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<sst xmlns="http://schemas.openxmlformats.org/spreadsheetml/2006/main" count="18041" uniqueCount="2896">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</sst>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30376.467417679763</v>
      </c>
      <c r="D10" s="17">
        <v>56.77103076543441</v>
      </c>
      <c r="E10" s="17">
        <v>0.9974301468454032</v>
      </c>
      <c r="F10" s="17">
        <v>150.08295462765267</v>
      </c>
      <c r="G10" s="17">
        <v>658.0602369217341</v>
      </c>
      <c r="H10" s="17">
        <v>134.35366905941385</v>
      </c>
      <c r="I10" s="18">
        <v>57.41000570800547</v>
      </c>
      <c r="J10" s="19">
        <v>32230.375268025957</v>
      </c>
    </row>
    <row r="11" ht="18" customHeight="1" x14ac:dyDescent="0.2" s="1" customFormat="1">
      <c r="B11" s="20" t="s">
        <v>79</v>
      </c>
      <c r="C11" s="21">
        <v>28871.349815332702</v>
      </c>
      <c r="D11" s="21">
        <v>6.0662759621461415</v>
      </c>
      <c r="E11" s="21">
        <v>0.9967578728284032</v>
      </c>
      <c r="F11" s="21">
        <v>150.08295462765267</v>
      </c>
      <c r="G11" s="21">
        <v>658.0602369217341</v>
      </c>
      <c r="H11" s="21">
        <v>117.50230918983489</v>
      </c>
      <c r="I11" s="22">
        <v>52.95575070800547</v>
      </c>
      <c r="J11" s="23">
        <v>29305.34637857232</v>
      </c>
    </row>
    <row r="12" ht="18" customHeight="1" x14ac:dyDescent="0.2" s="1" customFormat="1">
      <c r="B12" s="24" t="s">
        <v>80</v>
      </c>
      <c r="C12" s="21">
        <v>6649.795936678973</v>
      </c>
      <c r="D12" s="21">
        <v>0.10832455697263399</v>
      </c>
      <c r="E12" s="21">
        <v>0.029836688047036</v>
      </c>
      <c r="F12" s="21">
        <v>25.125883308174416</v>
      </c>
      <c r="G12" s="21">
        <v>2.750088355394075</v>
      </c>
      <c r="H12" s="21">
        <v>0.521911862187135</v>
      </c>
      <c r="I12" s="22">
        <v>8.591113126526613</v>
      </c>
      <c r="J12" s="23">
        <v>6660.7357466066715</v>
      </c>
    </row>
    <row r="13" ht="18" customHeight="1" x14ac:dyDescent="0.2" s="1" customFormat="1">
      <c r="B13" s="25" t="s">
        <v>81</v>
      </c>
      <c r="C13" s="26">
        <v>5555.369012023348</v>
      </c>
      <c r="D13" s="26">
        <v>0.08708217008533</v>
      </c>
      <c r="E13" s="26">
        <v>0.027120241495882</v>
      </c>
      <c r="F13" s="27">
        <v>20.9564025870315</v>
      </c>
      <c r="G13" s="27">
        <v>2.4446380135375</v>
      </c>
      <c r="H13" s="27">
        <v>0.435415389831358</v>
      </c>
      <c r="I13" s="28">
        <v>5.35892524583689</v>
      </c>
      <c r="J13" s="29">
        <v>5564.994176782146</v>
      </c>
    </row>
    <row r="14" ht="18" customHeight="1" x14ac:dyDescent="0.2" s="1" customFormat="1">
      <c r="B14" s="25" t="s">
        <v>82</v>
      </c>
      <c r="C14" s="26">
        <v>886.7808677062917</v>
      </c>
      <c r="D14" s="26">
        <v>0.017044003181397</v>
      </c>
      <c r="E14" s="26">
        <v>0.002268336180563</v>
      </c>
      <c r="F14" s="27">
        <v>3.17072479466605</v>
      </c>
      <c r="G14" s="27">
        <v>0.233480395150241</v>
      </c>
      <c r="H14" s="27">
        <v>0.06642215382624</v>
      </c>
      <c r="I14" s="28">
        <v>3.22183207381717</v>
      </c>
      <c r="J14" s="29">
        <v>887.85920888322</v>
      </c>
    </row>
    <row r="15" ht="18" customHeight="1" x14ac:dyDescent="0.2" s="1" customFormat="1">
      <c r="B15" s="30" t="s">
        <v>83</v>
      </c>
      <c r="C15" s="31">
        <v>207.64605694933334</v>
      </c>
      <c r="D15" s="31">
        <v>0.004198383705907</v>
      </c>
      <c r="E15" s="31">
        <v>0.000448110370591</v>
      </c>
      <c r="F15" s="32">
        <v>0.998755926476865</v>
      </c>
      <c r="G15" s="32">
        <v>0.071969946706334</v>
      </c>
      <c r="H15" s="32">
        <v>0.020074318529537</v>
      </c>
      <c r="I15" s="33">
        <v>0.010355806872553</v>
      </c>
      <c r="J15" s="34">
        <v>207.88236094130536</v>
      </c>
    </row>
    <row r="16" ht="18" customHeight="1" x14ac:dyDescent="0.2" s="1" customFormat="1">
      <c r="B16" s="35" t="s">
        <v>84</v>
      </c>
      <c r="C16" s="21">
        <v>5420.517311113352</v>
      </c>
      <c r="D16" s="21">
        <v>1.241599982038656</v>
      </c>
      <c r="E16" s="21">
        <v>0.207570907033383</v>
      </c>
      <c r="F16" s="21">
        <v>25.76430622567223</v>
      </c>
      <c r="G16" s="21">
        <v>25.198180868064377</v>
      </c>
      <c r="H16" s="21">
        <v>3.315573212143661</v>
      </c>
      <c r="I16" s="22">
        <v>24.565254660158878</v>
      </c>
      <c r="J16" s="23">
        <v>5510.28840097428</v>
      </c>
    </row>
    <row r="17" ht="18" customHeight="1" x14ac:dyDescent="0.2" s="1" customFormat="1">
      <c r="B17" s="25" t="s">
        <v>85</v>
      </c>
      <c r="C17" s="26">
        <v>131.004399994448</v>
      </c>
      <c r="D17" s="26">
        <v>0.002212576658125</v>
      </c>
      <c r="E17" s="26">
        <v>0.000221257665812</v>
      </c>
      <c r="F17" s="27">
        <v>0.55314416453119</v>
      </c>
      <c r="G17" s="27">
        <v>0.039826379846246</v>
      </c>
      <c r="H17" s="27">
        <v>0.011062883290624</v>
      </c>
      <c r="I17" s="28" t="s">
        <v>86</v>
      </c>
      <c r="J17" s="29">
        <v>131.1249854223157</v>
      </c>
    </row>
    <row r="18" ht="18" customHeight="1" x14ac:dyDescent="0.2" s="1" customFormat="1">
      <c r="B18" s="25" t="s">
        <v>87</v>
      </c>
      <c r="C18" s="26">
        <v>35.7742005245588</v>
      </c>
      <c r="D18" s="26">
        <v>0.001142320291693</v>
      </c>
      <c r="E18" s="26">
        <v>0.00019915935311700002</v>
      </c>
      <c r="F18" s="27">
        <v>0.1130220725372</v>
      </c>
      <c r="G18" s="27">
        <v>0.050143850606618</v>
      </c>
      <c r="H18" s="27">
        <v>0.010577498878879</v>
      </c>
      <c r="I18" s="28">
        <v>0.017150953718573</v>
      </c>
      <c r="J18" s="29">
        <v>35.85896272130221</v>
      </c>
    </row>
    <row r="19" ht="18" customHeight="1" x14ac:dyDescent="0.2" s="1" customFormat="1">
      <c r="B19" s="25" t="s">
        <v>88</v>
      </c>
      <c r="C19" s="26">
        <v>903.7719889260804</v>
      </c>
      <c r="D19" s="26">
        <v>0.015487668785172999</v>
      </c>
      <c r="E19" s="26">
        <v>0.001581250911442</v>
      </c>
      <c r="F19" s="27">
        <v>3.79359284763511</v>
      </c>
      <c r="G19" s="27">
        <v>0.281172826676519</v>
      </c>
      <c r="H19" s="27">
        <v>0.077556727915968</v>
      </c>
      <c r="I19" s="28">
        <v>0.012110845926698</v>
      </c>
      <c r="J19" s="29">
        <v>904.6246751435974</v>
      </c>
    </row>
    <row r="20" ht="18" customHeight="1" x14ac:dyDescent="0.2" s="1" customFormat="1">
      <c r="B20" s="25" t="s">
        <v>89</v>
      </c>
      <c r="C20" s="26">
        <v>428.586097160377</v>
      </c>
      <c r="D20" s="26">
        <v>0.959836128341541</v>
      </c>
      <c r="E20" s="26">
        <v>0.143064341422273</v>
      </c>
      <c r="F20" s="27">
        <v>4.00458767484875</v>
      </c>
      <c r="G20" s="27">
        <v>21.576708752839</v>
      </c>
      <c r="H20" s="27">
        <v>1.8662555748319</v>
      </c>
      <c r="I20" s="28">
        <v>12.9979734786989</v>
      </c>
      <c r="J20" s="29">
        <v>493.3735592308425</v>
      </c>
    </row>
    <row r="21" ht="18" customHeight="1" x14ac:dyDescent="0.2" s="1" customFormat="1">
      <c r="B21" s="25" t="s">
        <v>90</v>
      </c>
      <c r="C21" s="26">
        <v>2358.921250461587</v>
      </c>
      <c r="D21" s="26">
        <v>0.16319174723593302</v>
      </c>
      <c r="E21" s="26">
        <v>0.023669588505029</v>
      </c>
      <c r="F21" s="27">
        <v>8.85876686883852</v>
      </c>
      <c r="G21" s="27">
        <v>0.558255460185666</v>
      </c>
      <c r="H21" s="27">
        <v>0.380812295331886</v>
      </c>
      <c r="I21" s="28">
        <v>6.66039097498609</v>
      </c>
      <c r="J21" s="29">
        <v>2369.7630603380258</v>
      </c>
    </row>
    <row r="22" ht="18" customHeight="1" x14ac:dyDescent="0.2" s="1" customFormat="1">
      <c r="B22" s="25" t="s">
        <v>91</v>
      </c>
      <c r="C22" s="26">
        <v>477.6963888859662</v>
      </c>
      <c r="D22" s="26">
        <v>0.043277516641811</v>
      </c>
      <c r="E22" s="26">
        <v>0.006498492627415</v>
      </c>
      <c r="F22" s="27">
        <v>1.77972424591117</v>
      </c>
      <c r="G22" s="27">
        <v>0.069819022786536</v>
      </c>
      <c r="H22" s="27">
        <v>0.088387330506903</v>
      </c>
      <c r="I22" s="28">
        <v>2.72049648372269</v>
      </c>
      <c r="J22" s="29">
        <v>480.63025989820187</v>
      </c>
    </row>
    <row r="23" ht="18" customHeight="1" x14ac:dyDescent="0.2" s="1" customFormat="1">
      <c r="B23" s="36" t="s">
        <v>92</v>
      </c>
      <c r="C23" s="26">
        <v>1084.7629851603347</v>
      </c>
      <c r="D23" s="26">
        <v>0.056452024084380006</v>
      </c>
      <c r="E23" s="26">
        <v>0.032336816548295</v>
      </c>
      <c r="F23" s="27">
        <v>6.66146835137029</v>
      </c>
      <c r="G23" s="27">
        <v>2.62225457512379</v>
      </c>
      <c r="H23" s="27">
        <v>0.880920901387501</v>
      </c>
      <c r="I23" s="28">
        <v>2.15713192310593</v>
      </c>
      <c r="J23" s="29">
        <v>1094.9128982199954</v>
      </c>
    </row>
    <row r="24" ht="18" customHeight="1" x14ac:dyDescent="0.2" s="1" customFormat="1">
      <c r="B24" s="35" t="s">
        <v>93</v>
      </c>
      <c r="C24" s="21">
        <v>13145.478246507699</v>
      </c>
      <c r="D24" s="21">
        <v>1.3738009452285698</v>
      </c>
      <c r="E24" s="21">
        <v>0.569164458855896</v>
      </c>
      <c r="F24" s="21">
        <v>80.30158195148391</v>
      </c>
      <c r="G24" s="21">
        <v>476.48307233521473</v>
      </c>
      <c r="H24" s="21">
        <v>95.34393675392384</v>
      </c>
      <c r="I24" s="22">
        <v>11.455480804442702</v>
      </c>
      <c r="J24" s="23">
        <v>13334.773254570911</v>
      </c>
    </row>
    <row r="25" ht="18" customHeight="1" x14ac:dyDescent="0.2" s="1" customFormat="1">
      <c r="B25" s="25" t="s">
        <v>94</v>
      </c>
      <c r="C25" s="37">
        <v>956.6597115869412</v>
      </c>
      <c r="D25" s="37">
        <v>0.006640072681955001</v>
      </c>
      <c r="E25" s="37">
        <v>0.026560290727822</v>
      </c>
      <c r="F25" s="27">
        <v>3.8512421555341</v>
      </c>
      <c r="G25" s="27">
        <v>1.59361744366928</v>
      </c>
      <c r="H25" s="27">
        <v>0.239042616550393</v>
      </c>
      <c r="I25" s="28">
        <v>0.060254743030448</v>
      </c>
      <c r="J25" s="29">
        <v>963.8841106649088</v>
      </c>
    </row>
    <row r="26" ht="18" customHeight="1" x14ac:dyDescent="0.2" s="1" customFormat="1">
      <c r="B26" s="25" t="s">
        <v>95</v>
      </c>
      <c r="C26" s="37">
        <v>11723.851752419452</v>
      </c>
      <c r="D26" s="37">
        <v>1.3332017869999997</v>
      </c>
      <c r="E26" s="37">
        <v>0.47985637400000103</v>
      </c>
      <c r="F26" s="27">
        <v>68.6285940174825</v>
      </c>
      <c r="G26" s="27">
        <v>473.592464313507</v>
      </c>
      <c r="H26" s="27">
        <v>94.7089542876494</v>
      </c>
      <c r="I26" s="28">
        <v>7.95158140142632</v>
      </c>
      <c r="J26" s="29">
        <v>11888.34334156545</v>
      </c>
    </row>
    <row r="27" ht="18" customHeight="1" x14ac:dyDescent="0.2" s="1" customFormat="1">
      <c r="B27" s="25" t="s">
        <v>96</v>
      </c>
      <c r="C27" s="37">
        <v>142.398639600984</v>
      </c>
      <c r="D27" s="37">
        <v>0.008061951306026</v>
      </c>
      <c r="E27" s="37">
        <v>0.055559471651169</v>
      </c>
      <c r="F27" s="27">
        <v>1.3151665142602</v>
      </c>
      <c r="G27" s="27">
        <v>0.619701799186121</v>
      </c>
      <c r="H27" s="27">
        <v>0.207862358974655</v>
      </c>
      <c r="I27" s="28">
        <v>0.213471911605174</v>
      </c>
      <c r="J27" s="29">
        <v>157.34763422511253</v>
      </c>
    </row>
    <row r="28" ht="18" customHeight="1" x14ac:dyDescent="0.2" s="1" customFormat="1">
      <c r="B28" s="25" t="s">
        <v>97</v>
      </c>
      <c r="C28" s="37">
        <v>275.70014290032236</v>
      </c>
      <c r="D28" s="37">
        <v>0.025105565080947002</v>
      </c>
      <c r="E28" s="37">
        <v>0.00710916556094</v>
      </c>
      <c r="F28" s="27">
        <v>6.35618112387516</v>
      </c>
      <c r="G28" s="27">
        <v>0.640876597508857</v>
      </c>
      <c r="H28" s="27">
        <v>0.184119644951187</v>
      </c>
      <c r="I28" s="28">
        <v>3.23017274838076</v>
      </c>
      <c r="J28" s="29">
        <v>278.287027596238</v>
      </c>
    </row>
    <row r="29" ht="18" customHeight="1" x14ac:dyDescent="0.2" s="1" customFormat="1">
      <c r="B29" s="38" t="s">
        <v>98</v>
      </c>
      <c r="C29" s="39">
        <v>46.868</v>
      </c>
      <c r="D29" s="39">
        <v>0.000791569159642</v>
      </c>
      <c r="E29" s="39">
        <v>0.000079156915964</v>
      </c>
      <c r="F29" s="40">
        <v>0.150398140331953</v>
      </c>
      <c r="G29" s="40">
        <v>0.036412181343526</v>
      </c>
      <c r="H29" s="40">
        <v>0.003957845798209</v>
      </c>
      <c r="I29" s="41" t="s">
        <v>86</v>
      </c>
      <c r="J29" s="42">
        <v>46.91114051920044</v>
      </c>
    </row>
    <row r="30" ht="18" customHeight="1" x14ac:dyDescent="0.2">
      <c r="B30" s="24" t="s">
        <v>99</v>
      </c>
      <c r="C30" s="43">
        <v>3655.558321032681</v>
      </c>
      <c r="D30" s="43">
        <v>3.3425504779062822</v>
      </c>
      <c r="E30" s="43">
        <v>0.190185818892088</v>
      </c>
      <c r="F30" s="43">
        <v>18.891183142322088</v>
      </c>
      <c r="G30" s="43">
        <v>153.628895363061</v>
      </c>
      <c r="H30" s="43">
        <v>18.32088736158024</v>
      </c>
      <c r="I30" s="44">
        <v>8.34390211687727</v>
      </c>
      <c r="J30" s="45">
        <v>3799.54897642046</v>
      </c>
    </row>
    <row r="31" ht="18" customHeight="1" x14ac:dyDescent="0.2">
      <c r="B31" s="25" t="s">
        <v>100</v>
      </c>
      <c r="C31" s="26">
        <v>852.880946049365</v>
      </c>
      <c r="D31" s="26">
        <v>0.091202602969527</v>
      </c>
      <c r="E31" s="26">
        <v>0.005578702430937</v>
      </c>
      <c r="F31" s="27">
        <v>0.987445663830358</v>
      </c>
      <c r="G31" s="27">
        <v>0.632276417307603</v>
      </c>
      <c r="H31" s="27">
        <v>0.376988386522483</v>
      </c>
      <c r="I31" s="28">
        <v>1.1332456549528</v>
      </c>
      <c r="J31" s="29">
        <v>856.91297507671</v>
      </c>
    </row>
    <row r="32" ht="18" customHeight="1" x14ac:dyDescent="0.2">
      <c r="B32" s="25" t="s">
        <v>101</v>
      </c>
      <c r="C32" s="26">
        <v>1494.5323398255553</v>
      </c>
      <c r="D32" s="26">
        <v>2.597856474344922</v>
      </c>
      <c r="E32" s="26">
        <v>0.12727691749207398</v>
      </c>
      <c r="F32" s="27">
        <v>5.76772961161343</v>
      </c>
      <c r="G32" s="27">
        <v>142.829197236695</v>
      </c>
      <c r="H32" s="27">
        <v>15.1290303536407</v>
      </c>
      <c r="I32" s="28">
        <v>3.38021121804907</v>
      </c>
      <c r="J32" s="29">
        <v>1601.0007042426125</v>
      </c>
    </row>
    <row r="33" ht="18" customHeight="1" x14ac:dyDescent="0.2">
      <c r="B33" s="25" t="s">
        <v>102</v>
      </c>
      <c r="C33" s="26">
        <v>1308.1450351577603</v>
      </c>
      <c r="D33" s="26">
        <v>0.653491400591833</v>
      </c>
      <c r="E33" s="26">
        <v>0.05733019896907701</v>
      </c>
      <c r="F33" s="27">
        <v>12.1360078668783</v>
      </c>
      <c r="G33" s="27">
        <v>10.1674217090584</v>
      </c>
      <c r="H33" s="27">
        <v>2.81486862141706</v>
      </c>
      <c r="I33" s="28">
        <v>3.8304452438754</v>
      </c>
      <c r="J33" s="29">
        <v>1341.6352971011372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1505.1176023470598</v>
      </c>
      <c r="D37" s="21">
        <v>50.70475480328827</v>
      </c>
      <c r="E37" s="21">
        <v>0.000672274017</v>
      </c>
      <c r="F37" s="21" t="s">
        <v>107</v>
      </c>
      <c r="G37" s="21" t="s">
        <v>107</v>
      </c>
      <c r="H37" s="21">
        <v>16.85135986957897</v>
      </c>
      <c r="I37" s="22">
        <v>4.454255</v>
      </c>
      <c r="J37" s="23">
        <v>2925.028889453636</v>
      </c>
    </row>
    <row r="38" ht="18" customHeight="1" x14ac:dyDescent="0.2">
      <c r="B38" s="24" t="s">
        <v>108</v>
      </c>
      <c r="C38" s="21" t="s">
        <v>107</v>
      </c>
      <c r="D38" s="21">
        <v>23.649321099359998</v>
      </c>
      <c r="E38" s="21" t="s">
        <v>109</v>
      </c>
      <c r="F38" s="21" t="s">
        <v>109</v>
      </c>
      <c r="G38" s="21" t="s">
        <v>109</v>
      </c>
      <c r="H38" s="21" t="s">
        <v>109</v>
      </c>
      <c r="I38" s="22" t="s">
        <v>109</v>
      </c>
      <c r="J38" s="23">
        <v>662.1809907820799</v>
      </c>
    </row>
    <row r="39" ht="18" customHeight="1" x14ac:dyDescent="0.2">
      <c r="B39" s="25" t="s">
        <v>110</v>
      </c>
      <c r="C39" s="26" t="s">
        <v>107</v>
      </c>
      <c r="D39" s="26">
        <v>23.649321099359998</v>
      </c>
      <c r="E39" s="27" t="s">
        <v>86</v>
      </c>
      <c r="F39" s="27" t="s">
        <v>86</v>
      </c>
      <c r="G39" s="27" t="s">
        <v>86</v>
      </c>
      <c r="H39" s="27" t="s">
        <v>86</v>
      </c>
      <c r="I39" s="47"/>
      <c r="J39" s="29">
        <v>662.1809907820799</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1505.1176023470598</v>
      </c>
      <c r="D42" s="21">
        <v>27.055433703928273</v>
      </c>
      <c r="E42" s="21">
        <v>0.000672274017</v>
      </c>
      <c r="F42" s="21" t="s">
        <v>115</v>
      </c>
      <c r="G42" s="21" t="s">
        <v>115</v>
      </c>
      <c r="H42" s="21">
        <v>16.85135986957897</v>
      </c>
      <c r="I42" s="22">
        <v>4.454255</v>
      </c>
      <c r="J42" s="23">
        <v>2262.8478986715563</v>
      </c>
    </row>
    <row r="43" ht="18" customHeight="1" x14ac:dyDescent="0.2">
      <c r="B43" s="25" t="s">
        <v>116</v>
      </c>
      <c r="C43" s="26">
        <v>0.008711714628</v>
      </c>
      <c r="D43" s="26">
        <v>0.22731640664827998</v>
      </c>
      <c r="E43" s="26" t="s">
        <v>109</v>
      </c>
      <c r="F43" s="27" t="s">
        <v>86</v>
      </c>
      <c r="G43" s="27" t="s">
        <v>86</v>
      </c>
      <c r="H43" s="27">
        <v>15.7493123452094</v>
      </c>
      <c r="I43" s="28">
        <v>4.454255</v>
      </c>
      <c r="J43" s="29">
        <v>6.37357110077984</v>
      </c>
    </row>
    <row r="44" ht="18" customHeight="1" x14ac:dyDescent="0.2">
      <c r="B44" s="25" t="s">
        <v>117</v>
      </c>
      <c r="C44" s="26">
        <v>0.531160947676238</v>
      </c>
      <c r="D44" s="26">
        <v>7.197771740769904</v>
      </c>
      <c r="E44" s="49"/>
      <c r="F44" s="49"/>
      <c r="G44" s="27" t="s">
        <v>118</v>
      </c>
      <c r="H44" s="27">
        <v>1.10204752436957</v>
      </c>
      <c r="I44" s="28" t="s">
        <v>118</v>
      </c>
      <c r="J44" s="29">
        <v>202.06876968923353</v>
      </c>
    </row>
    <row r="45" ht="18" customHeight="1" x14ac:dyDescent="0.2">
      <c r="B45" s="25" t="s">
        <v>119</v>
      </c>
      <c r="C45" s="26">
        <v>873.7923523318107</v>
      </c>
      <c r="D45" s="26">
        <v>14.1862639639459</v>
      </c>
      <c r="E45" s="26">
        <v>0.000672274017</v>
      </c>
      <c r="F45" s="48" t="s">
        <v>118</v>
      </c>
      <c r="G45" s="48" t="s">
        <v>118</v>
      </c>
      <c r="H45" s="48" t="s">
        <v>118</v>
      </c>
      <c r="I45" s="50" t="s">
        <v>118</v>
      </c>
      <c r="J45" s="29">
        <v>1271.185895936801</v>
      </c>
    </row>
    <row r="46" ht="18" customHeight="1" x14ac:dyDescent="0.2">
      <c r="B46" s="30" t="s">
        <v>120</v>
      </c>
      <c r="C46" s="31">
        <v>630.785377352945</v>
      </c>
      <c r="D46" s="31">
        <v>5.44408159256419</v>
      </c>
      <c r="E46" s="31" t="s">
        <v>86</v>
      </c>
      <c r="F46" s="27" t="s">
        <v>86</v>
      </c>
      <c r="G46" s="27" t="s">
        <v>86</v>
      </c>
      <c r="H46" s="27" t="s">
        <v>86</v>
      </c>
      <c r="I46" s="28" t="s">
        <v>86</v>
      </c>
      <c r="J46" s="29">
        <v>783.2196619447424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3368.66438395557</v>
      </c>
      <c r="D52" s="43">
        <v>0.10861853110091499</v>
      </c>
      <c r="E52" s="43">
        <v>0.09443945479430199</v>
      </c>
      <c r="F52" s="43">
        <v>32.099938120469645</v>
      </c>
      <c r="G52" s="43">
        <v>6.82329173364818</v>
      </c>
      <c r="H52" s="43">
        <v>1.4200705679193701</v>
      </c>
      <c r="I52" s="44">
        <v>13.629985046384554</v>
      </c>
      <c r="J52" s="45">
        <v>3396.7321583468856</v>
      </c>
      <c r="K52" s="68"/>
    </row>
    <row r="53" ht="18" customHeight="1" x14ac:dyDescent="0.2">
      <c r="B53" s="69" t="s">
        <v>127</v>
      </c>
      <c r="C53" s="26">
        <v>2325.43346044842</v>
      </c>
      <c r="D53" s="26">
        <v>0.01610798396527</v>
      </c>
      <c r="E53" s="26">
        <v>0.06443193586108</v>
      </c>
      <c r="F53" s="27">
        <v>9.34263069985655</v>
      </c>
      <c r="G53" s="27">
        <v>3.86591615166478</v>
      </c>
      <c r="H53" s="27">
        <v>0.579887422749717</v>
      </c>
      <c r="I53" s="28">
        <v>0.146170453405353</v>
      </c>
      <c r="J53" s="29">
        <v>2342.958947002634</v>
      </c>
    </row>
    <row r="54" ht="18" customHeight="1" x14ac:dyDescent="0.2">
      <c r="B54" s="69" t="s">
        <v>128</v>
      </c>
      <c r="C54" s="26">
        <v>1043.23092350715</v>
      </c>
      <c r="D54" s="26">
        <v>0.092510547135645</v>
      </c>
      <c r="E54" s="26">
        <v>0.030007518933222004</v>
      </c>
      <c r="F54" s="27">
        <v>22.7573074206131</v>
      </c>
      <c r="G54" s="27">
        <v>2.9573755819834</v>
      </c>
      <c r="H54" s="27">
        <v>0.840183145169653</v>
      </c>
      <c r="I54" s="28">
        <v>13.4838145929792</v>
      </c>
      <c r="J54" s="29">
        <v>1053.7732113442519</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5288.173332090889</v>
      </c>
      <c r="D56" s="72"/>
      <c r="E56" s="72"/>
      <c r="F56" s="72"/>
      <c r="G56" s="72"/>
      <c r="H56" s="72"/>
      <c r="I56" s="73"/>
      <c r="J56" s="34">
        <v>5288.173332090889</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505427.5666183503</v>
      </c>
      <c r="D10" s="119" t="s">
        <v>157</v>
      </c>
      <c r="E10" s="49"/>
      <c r="F10" s="49"/>
      <c r="G10" s="49"/>
      <c r="H10" s="119">
        <v>28871.349815332702</v>
      </c>
      <c r="I10" s="119">
        <v>6.0662759621461415</v>
      </c>
      <c r="J10" s="120">
        <v>0.9967578728284032</v>
      </c>
      <c r="K10" s="121">
        <v>-43.334401</v>
      </c>
    </row>
    <row r="11" ht="18" customHeight="1" x14ac:dyDescent="0.2">
      <c r="B11" s="122" t="s">
        <v>158</v>
      </c>
      <c r="C11" s="123">
        <v>257655.68604340538</v>
      </c>
      <c r="D11" s="124" t="s">
        <v>157</v>
      </c>
      <c r="E11" s="119">
        <v>67.7905114978628</v>
      </c>
      <c r="F11" s="119">
        <v>7.577352042461221</v>
      </c>
      <c r="G11" s="119">
        <v>2.933549839633503</v>
      </c>
      <c r="H11" s="119">
        <v>17450.7743462152</v>
      </c>
      <c r="I11" s="119">
        <v>1.9523478388927449</v>
      </c>
      <c r="J11" s="119">
        <v>0.7558457964732921</v>
      </c>
      <c r="K11" s="121">
        <v>-15.836401</v>
      </c>
    </row>
    <row r="12" ht="18" customHeight="1" x14ac:dyDescent="0.2">
      <c r="B12" s="122" t="s">
        <v>159</v>
      </c>
      <c r="C12" s="123">
        <v>38878.67124453853</v>
      </c>
      <c r="D12" s="124" t="s">
        <v>160</v>
      </c>
      <c r="E12" s="119">
        <v>91.64725471726733</v>
      </c>
      <c r="F12" s="119">
        <v>24.006765675176986</v>
      </c>
      <c r="G12" s="119">
        <v>1.4250000000000154</v>
      </c>
      <c r="H12" s="119">
        <v>3563.123486617119</v>
      </c>
      <c r="I12" s="119">
        <v>0.933351150329878</v>
      </c>
      <c r="J12" s="119">
        <v>0.055402106523468</v>
      </c>
      <c r="K12" s="121" t="s">
        <v>86</v>
      </c>
    </row>
    <row r="13" ht="18" customHeight="1" x14ac:dyDescent="0.2">
      <c r="B13" s="122" t="s">
        <v>161</v>
      </c>
      <c r="C13" s="123">
        <v>147133.2511876974</v>
      </c>
      <c r="D13" s="124" t="s">
        <v>160</v>
      </c>
      <c r="E13" s="119">
        <v>53.225838305790866</v>
      </c>
      <c r="F13" s="119">
        <v>1.2222855050467292</v>
      </c>
      <c r="G13" s="119">
        <v>0.09016250240150496</v>
      </c>
      <c r="H13" s="119">
        <v>7803.7926371216945</v>
      </c>
      <c r="I13" s="119">
        <v>0.179838840237122</v>
      </c>
      <c r="J13" s="119">
        <v>0.013265902113551999</v>
      </c>
      <c r="K13" s="121">
        <v>-27.498</v>
      </c>
    </row>
    <row r="14" ht="18" customHeight="1" x14ac:dyDescent="0.2">
      <c r="B14" s="122" t="s">
        <v>162</v>
      </c>
      <c r="C14" s="123">
        <v>748.5523218988398</v>
      </c>
      <c r="D14" s="124" t="s">
        <v>157</v>
      </c>
      <c r="E14" s="119">
        <v>71.68416129226165</v>
      </c>
      <c r="F14" s="119">
        <v>4.445013962137785</v>
      </c>
      <c r="G14" s="119">
        <v>3.682985829652629</v>
      </c>
      <c r="H14" s="119">
        <v>53.65934537869339</v>
      </c>
      <c r="I14" s="119">
        <v>0.003327325522231</v>
      </c>
      <c r="J14" s="119">
        <v>0.002756907594307</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61011.405820810105</v>
      </c>
      <c r="D16" s="127" t="s">
        <v>160</v>
      </c>
      <c r="E16" s="128">
        <v>86.67515952053624</v>
      </c>
      <c r="F16" s="128">
        <v>49.12869596821834</v>
      </c>
      <c r="G16" s="128">
        <v>2.7779586102566807</v>
      </c>
      <c r="H16" s="128">
        <v>5288.173332090889</v>
      </c>
      <c r="I16" s="128">
        <v>2.997410807164166</v>
      </c>
      <c r="J16" s="128">
        <v>0.169487160123784</v>
      </c>
      <c r="K16" s="129" t="s">
        <v>165</v>
      </c>
    </row>
    <row r="17" ht="18" customHeight="1" x14ac:dyDescent="0.2">
      <c r="B17" s="130" t="s">
        <v>80</v>
      </c>
      <c r="C17" s="131">
        <v>115265.13053306355</v>
      </c>
      <c r="D17" s="131" t="s">
        <v>160</v>
      </c>
      <c r="E17" s="132"/>
      <c r="F17" s="132"/>
      <c r="G17" s="132"/>
      <c r="H17" s="131">
        <v>6649.795936678973</v>
      </c>
      <c r="I17" s="131">
        <v>0.10832455697263399</v>
      </c>
      <c r="J17" s="131">
        <v>0.029836688047036</v>
      </c>
      <c r="K17" s="133">
        <v>-43.334401</v>
      </c>
    </row>
    <row r="18" ht="18" customHeight="1" x14ac:dyDescent="0.2">
      <c r="B18" s="122" t="s">
        <v>158</v>
      </c>
      <c r="C18" s="123">
        <v>13012.2544733219</v>
      </c>
      <c r="D18" s="124" t="s">
        <v>160</v>
      </c>
      <c r="E18" s="119">
        <v>62.88130247047461</v>
      </c>
      <c r="F18" s="119">
        <v>1.2114225559517338</v>
      </c>
      <c r="G18" s="119">
        <v>0.16758717854218938</v>
      </c>
      <c r="H18" s="123">
        <v>802.3911083597407</v>
      </c>
      <c r="I18" s="123">
        <v>0.015763338572766</v>
      </c>
      <c r="J18" s="123">
        <v>0.0021806870136569997</v>
      </c>
      <c r="K18" s="134">
        <v>-15.836401</v>
      </c>
      <c r="L18" s="135"/>
    </row>
    <row r="19" ht="18" customHeight="1" x14ac:dyDescent="0.2">
      <c r="B19" s="122" t="s">
        <v>159</v>
      </c>
      <c r="C19" s="123">
        <v>13834.4956341288</v>
      </c>
      <c r="D19" s="124" t="s">
        <v>160</v>
      </c>
      <c r="E19" s="119">
        <v>92.19760545055625</v>
      </c>
      <c r="F19" s="119">
        <v>0.9499999999999741</v>
      </c>
      <c r="G19" s="119">
        <v>1.4250000000000334</v>
      </c>
      <c r="H19" s="123">
        <v>1275.50737008285</v>
      </c>
      <c r="I19" s="123">
        <v>0.013142770852422</v>
      </c>
      <c r="J19" s="123">
        <v>0.019714156278634</v>
      </c>
      <c r="K19" s="134" t="s">
        <v>86</v>
      </c>
      <c r="L19" s="135"/>
    </row>
    <row r="20" ht="18" customHeight="1" x14ac:dyDescent="0.2">
      <c r="B20" s="122" t="s">
        <v>161</v>
      </c>
      <c r="C20" s="123">
        <v>86483.75447350185</v>
      </c>
      <c r="D20" s="124" t="s">
        <v>160</v>
      </c>
      <c r="E20" s="119">
        <v>53.18218995274553</v>
      </c>
      <c r="F20" s="119">
        <v>0.898171970717875</v>
      </c>
      <c r="G20" s="119">
        <v>0.08981719707179213</v>
      </c>
      <c r="H20" s="123">
        <v>4571.897458236382</v>
      </c>
      <c r="I20" s="123">
        <v>0.077677284190546</v>
      </c>
      <c r="J20" s="123">
        <v>0.007767728419055</v>
      </c>
      <c r="K20" s="134">
        <v>-27.498</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1934.625952111</v>
      </c>
      <c r="D23" s="124" t="s">
        <v>160</v>
      </c>
      <c r="E23" s="119">
        <v>49.170000000000016</v>
      </c>
      <c r="F23" s="119">
        <v>0.9000000000000516</v>
      </c>
      <c r="G23" s="119">
        <v>0.09000000000000516</v>
      </c>
      <c r="H23" s="123">
        <v>95.1255580652979</v>
      </c>
      <c r="I23" s="123">
        <v>0.0017411633569</v>
      </c>
      <c r="J23" s="123">
        <v>0.00017411633569</v>
      </c>
      <c r="K23" s="134" t="s">
        <v>86</v>
      </c>
      <c r="L23" s="135"/>
    </row>
    <row r="24" ht="18" customHeight="1" x14ac:dyDescent="0.2">
      <c r="B24" s="136" t="s">
        <v>166</v>
      </c>
      <c r="C24" s="123">
        <v>96164.64347201791</v>
      </c>
      <c r="D24" s="124" t="s">
        <v>160</v>
      </c>
      <c r="E24" s="49"/>
      <c r="F24" s="49"/>
      <c r="G24" s="49"/>
      <c r="H24" s="123">
        <v>5555.369012023348</v>
      </c>
      <c r="I24" s="123">
        <v>0.08708217008533</v>
      </c>
      <c r="J24" s="123">
        <v>0.027120241495882</v>
      </c>
      <c r="K24" s="134" t="s">
        <v>86</v>
      </c>
      <c r="L24" s="135"/>
    </row>
    <row r="25" ht="18" customHeight="1" x14ac:dyDescent="0.2">
      <c r="B25" s="137" t="s">
        <v>158</v>
      </c>
      <c r="C25" s="123">
        <v>25.37790708</v>
      </c>
      <c r="D25" s="138" t="s">
        <v>160</v>
      </c>
      <c r="E25" s="119">
        <v>69.75655158744242</v>
      </c>
      <c r="F25" s="119">
        <v>0.9142255392401728</v>
      </c>
      <c r="G25" s="119">
        <v>0.5700000000157617</v>
      </c>
      <c r="H25" s="123">
        <v>1.77027528440734</v>
      </c>
      <c r="I25" s="123">
        <v>0.000023201130785</v>
      </c>
      <c r="J25" s="123">
        <v>0.000014465407036</v>
      </c>
      <c r="K25" s="134" t="s">
        <v>86</v>
      </c>
      <c r="L25" s="135"/>
    </row>
    <row r="26" ht="18" customHeight="1" x14ac:dyDescent="0.2">
      <c r="B26" s="137" t="s">
        <v>159</v>
      </c>
      <c r="C26" s="123">
        <v>13834.4956341288</v>
      </c>
      <c r="D26" s="138" t="s">
        <v>160</v>
      </c>
      <c r="E26" s="119">
        <v>92.19760545055625</v>
      </c>
      <c r="F26" s="119">
        <v>0.9499999999999741</v>
      </c>
      <c r="G26" s="119">
        <v>1.4250000000000334</v>
      </c>
      <c r="H26" s="123">
        <v>1275.50737008285</v>
      </c>
      <c r="I26" s="123">
        <v>0.013142770852422</v>
      </c>
      <c r="J26" s="123">
        <v>0.019714156278634</v>
      </c>
      <c r="K26" s="134" t="s">
        <v>86</v>
      </c>
      <c r="L26" s="135"/>
    </row>
    <row r="27" ht="18" customHeight="1" x14ac:dyDescent="0.2">
      <c r="B27" s="137" t="s">
        <v>161</v>
      </c>
      <c r="C27" s="123">
        <v>80370.1439786981</v>
      </c>
      <c r="D27" s="138" t="s">
        <v>160</v>
      </c>
      <c r="E27" s="119">
        <v>53.22985818950364</v>
      </c>
      <c r="F27" s="119">
        <v>0.898032915859312</v>
      </c>
      <c r="G27" s="119">
        <v>0.08980329158592748</v>
      </c>
      <c r="H27" s="123">
        <v>4278.09136665609</v>
      </c>
      <c r="I27" s="123">
        <v>0.072175034745223</v>
      </c>
      <c r="J27" s="123">
        <v>0.007217503474522</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1934.625952111</v>
      </c>
      <c r="D30" s="138" t="s">
        <v>160</v>
      </c>
      <c r="E30" s="119">
        <v>49.170000000000016</v>
      </c>
      <c r="F30" s="119">
        <v>0.9000000000000516</v>
      </c>
      <c r="G30" s="119">
        <v>0.09000000000000516</v>
      </c>
      <c r="H30" s="123">
        <v>95.1255580652979</v>
      </c>
      <c r="I30" s="123">
        <v>0.0017411633569</v>
      </c>
      <c r="J30" s="123">
        <v>0.00017411633569</v>
      </c>
      <c r="K30" s="134" t="s">
        <v>86</v>
      </c>
      <c r="L30" s="135"/>
    </row>
    <row r="31" ht="18" customHeight="1" x14ac:dyDescent="0.2">
      <c r="B31" s="136" t="s">
        <v>82</v>
      </c>
      <c r="C31" s="123">
        <v>14650.54961003735</v>
      </c>
      <c r="D31" s="124" t="s">
        <v>160</v>
      </c>
      <c r="E31" s="49"/>
      <c r="F31" s="49"/>
      <c r="G31" s="49"/>
      <c r="H31" s="123">
        <v>886.7808677062917</v>
      </c>
      <c r="I31" s="123">
        <v>0.017044003181397</v>
      </c>
      <c r="J31" s="123">
        <v>0.002268336180563</v>
      </c>
      <c r="K31" s="134">
        <v>-15.836401</v>
      </c>
      <c r="L31" s="135"/>
    </row>
    <row r="32" ht="18" customHeight="1" x14ac:dyDescent="0.2">
      <c r="B32" s="137" t="s">
        <v>158</v>
      </c>
      <c r="C32" s="27">
        <v>12887.6765662419</v>
      </c>
      <c r="D32" s="138" t="s">
        <v>160</v>
      </c>
      <c r="E32" s="119">
        <v>62.81553518052532</v>
      </c>
      <c r="F32" s="119">
        <v>1.1993952022717813</v>
      </c>
      <c r="G32" s="119">
        <v>0.16369728055925217</v>
      </c>
      <c r="H32" s="27">
        <v>793.709899742</v>
      </c>
      <c r="I32" s="27">
        <v>0.015457417441981</v>
      </c>
      <c r="J32" s="27">
        <v>0.002109677606621</v>
      </c>
      <c r="K32" s="139">
        <v>-15.836401</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1762.87304379545</v>
      </c>
      <c r="D34" s="138" t="s">
        <v>160</v>
      </c>
      <c r="E34" s="119">
        <v>52.7950485668048</v>
      </c>
      <c r="F34" s="119">
        <v>0.9000000000000539</v>
      </c>
      <c r="G34" s="119">
        <v>0.09000000000023227</v>
      </c>
      <c r="H34" s="27">
        <v>93.0709679642918</v>
      </c>
      <c r="I34" s="27">
        <v>0.001586585739416</v>
      </c>
      <c r="J34" s="27">
        <v>0.000158658573942</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4449.93745100829</v>
      </c>
      <c r="D38" s="124" t="s">
        <v>160</v>
      </c>
      <c r="E38" s="49"/>
      <c r="F38" s="49"/>
      <c r="G38" s="49"/>
      <c r="H38" s="123">
        <v>207.64605694933334</v>
      </c>
      <c r="I38" s="123">
        <v>0.004198383705907</v>
      </c>
      <c r="J38" s="123">
        <v>0.000448110370591</v>
      </c>
      <c r="K38" s="134">
        <v>-27.498</v>
      </c>
      <c r="L38" s="135"/>
    </row>
    <row r="39" ht="18" customHeight="1" x14ac:dyDescent="0.2">
      <c r="B39" s="137" t="s">
        <v>158</v>
      </c>
      <c r="C39" s="140">
        <v>99.2</v>
      </c>
      <c r="D39" s="138" t="s">
        <v>160</v>
      </c>
      <c r="E39" s="119">
        <v>69.66666666666663</v>
      </c>
      <c r="F39" s="119">
        <v>2.8499999999999996</v>
      </c>
      <c r="G39" s="119">
        <v>0.57</v>
      </c>
      <c r="H39" s="140">
        <v>6.91093333333333</v>
      </c>
      <c r="I39" s="140">
        <v>0.00028272</v>
      </c>
      <c r="J39" s="140">
        <v>0.000056544</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4350.73745100829</v>
      </c>
      <c r="D41" s="138" t="s">
        <v>160</v>
      </c>
      <c r="E41" s="119">
        <v>52.458491505412866</v>
      </c>
      <c r="F41" s="119">
        <v>0.8999999999998941</v>
      </c>
      <c r="G41" s="119">
        <v>0.09000000000005837</v>
      </c>
      <c r="H41" s="140">
        <v>200.735123616</v>
      </c>
      <c r="I41" s="140">
        <v>0.003915663705907</v>
      </c>
      <c r="J41" s="140">
        <v>0.000391566370591</v>
      </c>
      <c r="K41" s="141">
        <v>-27.498</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131406.54195257422</v>
      </c>
      <c r="D10" s="119" t="s">
        <v>160</v>
      </c>
      <c r="E10" s="49"/>
      <c r="F10" s="49"/>
      <c r="G10" s="49"/>
      <c r="H10" s="119">
        <v>5420.517311113352</v>
      </c>
      <c r="I10" s="119">
        <v>1.241599982038656</v>
      </c>
      <c r="J10" s="120">
        <v>0.207570907033383</v>
      </c>
      <c r="K10" s="121" t="s">
        <v>165</v>
      </c>
    </row>
    <row r="11" ht="18" customHeight="1" x14ac:dyDescent="0.2">
      <c r="B11" s="122" t="s">
        <v>158</v>
      </c>
      <c r="C11" s="119">
        <v>15014.518727198114</v>
      </c>
      <c r="D11" s="124" t="s">
        <v>160</v>
      </c>
      <c r="E11" s="119">
        <v>68.27572927494266</v>
      </c>
      <c r="F11" s="119">
        <v>3.4815749191871688</v>
      </c>
      <c r="G11" s="119">
        <v>2.121884256567461</v>
      </c>
      <c r="H11" s="119">
        <v>1025.1272158117351</v>
      </c>
      <c r="I11" s="119">
        <v>0.05227417182427901</v>
      </c>
      <c r="J11" s="119">
        <v>0.031859070907178995</v>
      </c>
      <c r="K11" s="121" t="s">
        <v>86</v>
      </c>
    </row>
    <row r="12" ht="18" customHeight="1" x14ac:dyDescent="0.2">
      <c r="B12" s="122" t="s">
        <v>159</v>
      </c>
      <c r="C12" s="119">
        <v>21122.2604737349</v>
      </c>
      <c r="D12" s="124" t="s">
        <v>160</v>
      </c>
      <c r="E12" s="119">
        <v>91.23624919990222</v>
      </c>
      <c r="F12" s="119">
        <v>9.500000000000023</v>
      </c>
      <c r="G12" s="119">
        <v>1.424999999999989</v>
      </c>
      <c r="H12" s="119">
        <v>1927.1158202469219</v>
      </c>
      <c r="I12" s="119">
        <v>0.20066147450048202</v>
      </c>
      <c r="J12" s="119">
        <v>0.030099221175071997</v>
      </c>
      <c r="K12" s="121" t="s">
        <v>86</v>
      </c>
    </row>
    <row r="13" ht="18" customHeight="1" x14ac:dyDescent="0.2">
      <c r="B13" s="122" t="s">
        <v>161</v>
      </c>
      <c r="C13" s="119">
        <v>45397.61313770459</v>
      </c>
      <c r="D13" s="124" t="s">
        <v>160</v>
      </c>
      <c r="E13" s="119">
        <v>53.28807910996003</v>
      </c>
      <c r="F13" s="119">
        <v>0.899999999999997</v>
      </c>
      <c r="G13" s="119">
        <v>0.08999999999999089</v>
      </c>
      <c r="H13" s="119">
        <v>2419.1516002853627</v>
      </c>
      <c r="I13" s="119">
        <v>0.040857851823934</v>
      </c>
      <c r="J13" s="119">
        <v>0.004085785182393</v>
      </c>
      <c r="K13" s="121" t="s">
        <v>86</v>
      </c>
    </row>
    <row r="14" ht="18" customHeight="1" x14ac:dyDescent="0.2">
      <c r="B14" s="122" t="s">
        <v>162</v>
      </c>
      <c r="C14" s="119">
        <v>663.0105599999999</v>
      </c>
      <c r="D14" s="124" t="s">
        <v>160</v>
      </c>
      <c r="E14" s="119">
        <v>74.09033540782897</v>
      </c>
      <c r="F14" s="119">
        <v>2.8500000000000005</v>
      </c>
      <c r="G14" s="119">
        <v>0.5700000000000001</v>
      </c>
      <c r="H14" s="119">
        <v>49.122674769332505</v>
      </c>
      <c r="I14" s="119">
        <v>0.0018895800960000001</v>
      </c>
      <c r="J14" s="119">
        <v>0.0003779160192</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49209.13905393661</v>
      </c>
      <c r="D16" s="156" t="s">
        <v>160</v>
      </c>
      <c r="E16" s="119">
        <v>88.61171643960925</v>
      </c>
      <c r="F16" s="119">
        <v>19.22238271141405</v>
      </c>
      <c r="G16" s="119">
        <v>2.8683475562299527</v>
      </c>
      <c r="H16" s="119">
        <v>4360.506276084732</v>
      </c>
      <c r="I16" s="119">
        <v>0.945916903793961</v>
      </c>
      <c r="J16" s="119">
        <v>0.141148913749539</v>
      </c>
      <c r="K16" s="121" t="s">
        <v>165</v>
      </c>
    </row>
    <row r="17" ht="18" customHeight="1" x14ac:dyDescent="0.2">
      <c r="B17" s="157" t="s">
        <v>176</v>
      </c>
      <c r="C17" s="119">
        <v>2458.41850902751</v>
      </c>
      <c r="D17" s="119" t="s">
        <v>160</v>
      </c>
      <c r="E17" s="49"/>
      <c r="F17" s="49"/>
      <c r="G17" s="49"/>
      <c r="H17" s="119">
        <v>131.004399994448</v>
      </c>
      <c r="I17" s="119">
        <v>0.002212576658125</v>
      </c>
      <c r="J17" s="119">
        <v>0.000221257665812</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2458.41850902751</v>
      </c>
      <c r="D20" s="124" t="s">
        <v>160</v>
      </c>
      <c r="E20" s="119">
        <v>53.28807910996005</v>
      </c>
      <c r="F20" s="119">
        <v>0.900000000000098</v>
      </c>
      <c r="G20" s="119">
        <v>0.08999999999980642</v>
      </c>
      <c r="H20" s="158">
        <v>131.004399994448</v>
      </c>
      <c r="I20" s="158">
        <v>0.002212576658125</v>
      </c>
      <c r="J20" s="158">
        <v>0.000221257665812</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619.702815076628</v>
      </c>
      <c r="D24" s="124" t="s">
        <v>160</v>
      </c>
      <c r="E24" s="49"/>
      <c r="F24" s="49"/>
      <c r="G24" s="49"/>
      <c r="H24" s="119">
        <v>35.7742005245588</v>
      </c>
      <c r="I24" s="119">
        <v>0.001142320291693</v>
      </c>
      <c r="J24" s="119">
        <v>0.00019915935311700002</v>
      </c>
      <c r="K24" s="121" t="s">
        <v>86</v>
      </c>
    </row>
    <row r="25" ht="18" customHeight="1" x14ac:dyDescent="0.2">
      <c r="B25" s="122" t="s">
        <v>158</v>
      </c>
      <c r="C25" s="158">
        <v>169.823725847255</v>
      </c>
      <c r="D25" s="124" t="s">
        <v>160</v>
      </c>
      <c r="E25" s="119">
        <v>69.48974867269968</v>
      </c>
      <c r="F25" s="119">
        <v>4.342320884245985</v>
      </c>
      <c r="G25" s="119">
        <v>0.9343231300243242</v>
      </c>
      <c r="H25" s="158">
        <v>11.8010080277872</v>
      </c>
      <c r="I25" s="158">
        <v>0.000737429111387</v>
      </c>
      <c r="J25" s="158">
        <v>0.000158670235086</v>
      </c>
      <c r="K25" s="159" t="s">
        <v>86</v>
      </c>
    </row>
    <row r="26" ht="18" customHeight="1" x14ac:dyDescent="0.2">
      <c r="B26" s="122" t="s">
        <v>159</v>
      </c>
      <c r="C26" s="158" t="s">
        <v>86</v>
      </c>
      <c r="D26" s="124" t="s">
        <v>160</v>
      </c>
      <c r="E26" s="119" t="s">
        <v>86</v>
      </c>
      <c r="F26" s="119" t="s">
        <v>86</v>
      </c>
      <c r="G26" s="119" t="s">
        <v>86</v>
      </c>
      <c r="H26" s="158" t="s">
        <v>86</v>
      </c>
      <c r="I26" s="158" t="s">
        <v>86</v>
      </c>
      <c r="J26" s="158" t="s">
        <v>86</v>
      </c>
      <c r="K26" s="159" t="s">
        <v>86</v>
      </c>
    </row>
    <row r="27" ht="18" customHeight="1" x14ac:dyDescent="0.2">
      <c r="B27" s="122" t="s">
        <v>161</v>
      </c>
      <c r="C27" s="158">
        <v>449.879089229373</v>
      </c>
      <c r="D27" s="124" t="s">
        <v>160</v>
      </c>
      <c r="E27" s="119">
        <v>53.288079109960044</v>
      </c>
      <c r="F27" s="119">
        <v>0.8999999999990316</v>
      </c>
      <c r="G27" s="119">
        <v>0.09000000000079228</v>
      </c>
      <c r="H27" s="158">
        <v>23.9731924967716</v>
      </c>
      <c r="I27" s="158">
        <v>0.000404891180306</v>
      </c>
      <c r="J27" s="158">
        <v>0.000040489118031</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16930.11468023178</v>
      </c>
      <c r="D31" s="124" t="s">
        <v>160</v>
      </c>
      <c r="E31" s="49"/>
      <c r="F31" s="49"/>
      <c r="G31" s="49"/>
      <c r="H31" s="119">
        <v>903.7719889260804</v>
      </c>
      <c r="I31" s="119">
        <v>0.015487668785172999</v>
      </c>
      <c r="J31" s="119">
        <v>0.001581250911442</v>
      </c>
      <c r="K31" s="121" t="s">
        <v>86</v>
      </c>
    </row>
    <row r="32" ht="18" customHeight="1" x14ac:dyDescent="0.2">
      <c r="B32" s="122" t="s">
        <v>158</v>
      </c>
      <c r="C32" s="158">
        <v>97.4651457840794</v>
      </c>
      <c r="D32" s="124" t="s">
        <v>160</v>
      </c>
      <c r="E32" s="119">
        <v>69.69085050411795</v>
      </c>
      <c r="F32" s="119">
        <v>3.4708223278034387</v>
      </c>
      <c r="G32" s="119">
        <v>0.6803709450033155</v>
      </c>
      <c r="H32" s="158">
        <v>6.79242890420034</v>
      </c>
      <c r="I32" s="158">
        <v>0.00033828420417</v>
      </c>
      <c r="J32" s="158">
        <v>0.000066312453342</v>
      </c>
      <c r="K32" s="159" t="s">
        <v>86</v>
      </c>
    </row>
    <row r="33" ht="18" customHeight="1" x14ac:dyDescent="0.2">
      <c r="B33" s="122" t="s">
        <v>159</v>
      </c>
      <c r="C33" s="158" t="s">
        <v>86</v>
      </c>
      <c r="D33" s="124" t="s">
        <v>160</v>
      </c>
      <c r="E33" s="119" t="s">
        <v>86</v>
      </c>
      <c r="F33" s="119" t="s">
        <v>86</v>
      </c>
      <c r="G33" s="119" t="s">
        <v>86</v>
      </c>
      <c r="H33" s="158" t="s">
        <v>86</v>
      </c>
      <c r="I33" s="158" t="s">
        <v>86</v>
      </c>
      <c r="J33" s="158" t="s">
        <v>86</v>
      </c>
      <c r="K33" s="159" t="s">
        <v>86</v>
      </c>
    </row>
    <row r="34" ht="18" customHeight="1" x14ac:dyDescent="0.2">
      <c r="B34" s="122" t="s">
        <v>161</v>
      </c>
      <c r="C34" s="158">
        <v>16832.6495344477</v>
      </c>
      <c r="D34" s="124" t="s">
        <v>160</v>
      </c>
      <c r="E34" s="119">
        <v>53.28807910995998</v>
      </c>
      <c r="F34" s="119">
        <v>0.9000000000000041</v>
      </c>
      <c r="G34" s="119">
        <v>0.08999999999998258</v>
      </c>
      <c r="H34" s="158">
        <v>896.97956002188</v>
      </c>
      <c r="I34" s="158">
        <v>0.015149384581003</v>
      </c>
      <c r="J34" s="158">
        <v>0.0015149384581</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56447.86575298675</v>
      </c>
      <c r="D38" s="124" t="s">
        <v>160</v>
      </c>
      <c r="E38" s="49"/>
      <c r="F38" s="49"/>
      <c r="G38" s="49"/>
      <c r="H38" s="119">
        <v>428.586097160377</v>
      </c>
      <c r="I38" s="119">
        <v>0.959836128341541</v>
      </c>
      <c r="J38" s="119">
        <v>0.143064341422273</v>
      </c>
      <c r="K38" s="121" t="s">
        <v>86</v>
      </c>
    </row>
    <row r="39" ht="18" customHeight="1" x14ac:dyDescent="0.2">
      <c r="B39" s="122" t="s">
        <v>158</v>
      </c>
      <c r="C39" s="158">
        <v>458.46429914448</v>
      </c>
      <c r="D39" s="124" t="s">
        <v>160</v>
      </c>
      <c r="E39" s="119">
        <v>69.94882783472153</v>
      </c>
      <c r="F39" s="119">
        <v>4.041639426912202</v>
      </c>
      <c r="G39" s="119">
        <v>0.7075565796711517</v>
      </c>
      <c r="H39" s="158">
        <v>32.0690403292235</v>
      </c>
      <c r="I39" s="158">
        <v>0.001852947387254</v>
      </c>
      <c r="J39" s="158">
        <v>0.000324389431404</v>
      </c>
      <c r="K39" s="159" t="s">
        <v>86</v>
      </c>
    </row>
    <row r="40" ht="18" customHeight="1" x14ac:dyDescent="0.2">
      <c r="B40" s="122" t="s">
        <v>159</v>
      </c>
      <c r="C40" s="158">
        <v>673.186318855869</v>
      </c>
      <c r="D40" s="124" t="s">
        <v>160</v>
      </c>
      <c r="E40" s="119">
        <v>92.08402877804453</v>
      </c>
      <c r="F40" s="119">
        <v>9.500000000000364</v>
      </c>
      <c r="G40" s="119">
        <v>1.4250000000005745</v>
      </c>
      <c r="H40" s="158">
        <v>61.9897083585097</v>
      </c>
      <c r="I40" s="158">
        <v>0.006395270029131</v>
      </c>
      <c r="J40" s="158">
        <v>0.00095929050437</v>
      </c>
      <c r="K40" s="159" t="s">
        <v>86</v>
      </c>
    </row>
    <row r="41" ht="18" customHeight="1" x14ac:dyDescent="0.2">
      <c r="B41" s="122" t="s">
        <v>161</v>
      </c>
      <c r="C41" s="158">
        <v>5903.06364</v>
      </c>
      <c r="D41" s="124" t="s">
        <v>160</v>
      </c>
      <c r="E41" s="119">
        <v>53.288079109960094</v>
      </c>
      <c r="F41" s="119">
        <v>0.9</v>
      </c>
      <c r="G41" s="119">
        <v>0.09</v>
      </c>
      <c r="H41" s="158">
        <v>314.562922239449</v>
      </c>
      <c r="I41" s="158">
        <v>0.005312757276</v>
      </c>
      <c r="J41" s="158">
        <v>0.0005312757276</v>
      </c>
      <c r="K41" s="159" t="s">
        <v>86</v>
      </c>
    </row>
    <row r="42" ht="18" customHeight="1" x14ac:dyDescent="0.2">
      <c r="B42" s="122" t="s">
        <v>162</v>
      </c>
      <c r="C42" s="158">
        <v>269.4606</v>
      </c>
      <c r="D42" s="124" t="s">
        <v>160</v>
      </c>
      <c r="E42" s="119">
        <v>74.09033540782883</v>
      </c>
      <c r="F42" s="119">
        <v>2.85</v>
      </c>
      <c r="G42" s="119">
        <v>0.5700000000000001</v>
      </c>
      <c r="H42" s="158">
        <v>19.9644262331948</v>
      </c>
      <c r="I42" s="158">
        <v>0.00076796271</v>
      </c>
      <c r="J42" s="158">
        <v>0.000153592542</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49143.6908949864</v>
      </c>
      <c r="D44" s="119" t="s">
        <v>160</v>
      </c>
      <c r="E44" s="119">
        <v>88.6517911671503</v>
      </c>
      <c r="F44" s="119">
        <v>19.23964549100678</v>
      </c>
      <c r="G44" s="119">
        <v>2.8710866165588205</v>
      </c>
      <c r="H44" s="158">
        <v>4356.67622240532</v>
      </c>
      <c r="I44" s="158">
        <v>0.945507190939156</v>
      </c>
      <c r="J44" s="158">
        <v>0.141095793216899</v>
      </c>
      <c r="K44" s="159" t="s">
        <v>86</v>
      </c>
    </row>
    <row r="45" ht="18" customHeight="1" x14ac:dyDescent="0.2">
      <c r="B45" s="157" t="s">
        <v>181</v>
      </c>
      <c r="C45" s="119">
        <v>33032.893353454994</v>
      </c>
      <c r="D45" s="119" t="s">
        <v>160</v>
      </c>
      <c r="E45" s="49"/>
      <c r="F45" s="49"/>
      <c r="G45" s="49"/>
      <c r="H45" s="119">
        <v>2358.921250461587</v>
      </c>
      <c r="I45" s="119">
        <v>0.16319174723593302</v>
      </c>
      <c r="J45" s="119">
        <v>0.023669588505029</v>
      </c>
      <c r="K45" s="121" t="s">
        <v>86</v>
      </c>
    </row>
    <row r="46" ht="18" customHeight="1" x14ac:dyDescent="0.2">
      <c r="B46" s="122" t="s">
        <v>158</v>
      </c>
      <c r="C46" s="158">
        <v>3065.30761748415</v>
      </c>
      <c r="D46" s="119" t="s">
        <v>160</v>
      </c>
      <c r="E46" s="119">
        <v>70.38502934984815</v>
      </c>
      <c r="F46" s="119">
        <v>4.435271142839973</v>
      </c>
      <c r="G46" s="119">
        <v>0.634071575500546</v>
      </c>
      <c r="H46" s="158">
        <v>215.751766622935</v>
      </c>
      <c r="I46" s="158">
        <v>0.013595470419755</v>
      </c>
      <c r="J46" s="158">
        <v>0.001943624430412</v>
      </c>
      <c r="K46" s="159" t="s">
        <v>86</v>
      </c>
    </row>
    <row r="47" ht="18" customHeight="1" x14ac:dyDescent="0.2">
      <c r="B47" s="122" t="s">
        <v>159</v>
      </c>
      <c r="C47" s="158">
        <v>14221.6276005464</v>
      </c>
      <c r="D47" s="119" t="s">
        <v>160</v>
      </c>
      <c r="E47" s="119">
        <v>91.93834406689814</v>
      </c>
      <c r="F47" s="119">
        <v>9.500000000000016</v>
      </c>
      <c r="G47" s="119">
        <v>1.4250000000000267</v>
      </c>
      <c r="H47" s="158">
        <v>1307.51289153033</v>
      </c>
      <c r="I47" s="158">
        <v>0.135105462205191</v>
      </c>
      <c r="J47" s="158">
        <v>0.020265819330779</v>
      </c>
      <c r="K47" s="159" t="s">
        <v>86</v>
      </c>
    </row>
    <row r="48" ht="18" customHeight="1" x14ac:dyDescent="0.2">
      <c r="B48" s="122" t="s">
        <v>161</v>
      </c>
      <c r="C48" s="158">
        <v>15681.867432</v>
      </c>
      <c r="D48" s="119" t="s">
        <v>160</v>
      </c>
      <c r="E48" s="119">
        <v>53.28807910996005</v>
      </c>
      <c r="F48" s="119">
        <v>0.9</v>
      </c>
      <c r="G48" s="119">
        <v>0.09000000000000001</v>
      </c>
      <c r="H48" s="158">
        <v>835.656592308322</v>
      </c>
      <c r="I48" s="158">
        <v>0.0141136806888</v>
      </c>
      <c r="J48" s="158">
        <v>0.00141136806888</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64.0907034244479</v>
      </c>
      <c r="D51" s="119" t="s">
        <v>160</v>
      </c>
      <c r="E51" s="119">
        <v>57.86497042813331</v>
      </c>
      <c r="F51" s="119">
        <v>5.884377952437005</v>
      </c>
      <c r="G51" s="119">
        <v>0.7610569451074828</v>
      </c>
      <c r="H51" s="158">
        <v>3.70860665837394</v>
      </c>
      <c r="I51" s="158">
        <v>0.000377133922187</v>
      </c>
      <c r="J51" s="158">
        <v>0.000048776674958</v>
      </c>
      <c r="K51" s="159" t="s">
        <v>86</v>
      </c>
    </row>
    <row r="52" ht="18" customHeight="1" x14ac:dyDescent="0.2">
      <c r="B52" s="157" t="s">
        <v>182</v>
      </c>
      <c r="C52" s="160">
        <v>5836.000498096273</v>
      </c>
      <c r="D52" s="119" t="s">
        <v>160</v>
      </c>
      <c r="E52" s="49"/>
      <c r="F52" s="49"/>
      <c r="G52" s="49"/>
      <c r="H52" s="119">
        <v>477.6963888859662</v>
      </c>
      <c r="I52" s="119">
        <v>0.043277516641811</v>
      </c>
      <c r="J52" s="119">
        <v>0.006498492627415</v>
      </c>
      <c r="K52" s="121" t="s">
        <v>165</v>
      </c>
    </row>
    <row r="53" ht="18" customHeight="1" x14ac:dyDescent="0.2">
      <c r="B53" s="122" t="s">
        <v>158</v>
      </c>
      <c r="C53" s="161">
        <v>455.442620364843</v>
      </c>
      <c r="D53" s="119" t="s">
        <v>160</v>
      </c>
      <c r="E53" s="119">
        <v>70.32616933007321</v>
      </c>
      <c r="F53" s="119">
        <v>4.162409842634784</v>
      </c>
      <c r="G53" s="119">
        <v>0.5980602841249285</v>
      </c>
      <c r="H53" s="161">
        <v>32.0295348399102</v>
      </c>
      <c r="I53" s="161">
        <v>0.001895738845762</v>
      </c>
      <c r="J53" s="161">
        <v>0.000272382142938</v>
      </c>
      <c r="K53" s="162" t="s">
        <v>86</v>
      </c>
    </row>
    <row r="54" ht="18" customHeight="1" x14ac:dyDescent="0.2">
      <c r="B54" s="122" t="s">
        <v>159</v>
      </c>
      <c r="C54" s="158">
        <v>4159.51782373143</v>
      </c>
      <c r="D54" s="119" t="s">
        <v>160</v>
      </c>
      <c r="E54" s="119">
        <v>89.53279291012933</v>
      </c>
      <c r="F54" s="119">
        <v>9.500000000000098</v>
      </c>
      <c r="G54" s="119">
        <v>1.4249999999999308</v>
      </c>
      <c r="H54" s="158">
        <v>372.413247918138</v>
      </c>
      <c r="I54" s="158">
        <v>0.039515419325449</v>
      </c>
      <c r="J54" s="158">
        <v>0.005927312898817</v>
      </c>
      <c r="K54" s="159" t="s">
        <v>86</v>
      </c>
    </row>
    <row r="55" ht="18" customHeight="1" x14ac:dyDescent="0.2">
      <c r="B55" s="122" t="s">
        <v>161</v>
      </c>
      <c r="C55" s="158">
        <v>827.490094</v>
      </c>
      <c r="D55" s="119" t="s">
        <v>160</v>
      </c>
      <c r="E55" s="119">
        <v>53.28807910996008</v>
      </c>
      <c r="F55" s="119">
        <v>0.9</v>
      </c>
      <c r="G55" s="119">
        <v>0.09000000000000001</v>
      </c>
      <c r="H55" s="158">
        <v>44.0953575917803</v>
      </c>
      <c r="I55" s="158">
        <v>0.0007447410846</v>
      </c>
      <c r="J55" s="158">
        <v>0.00007447410846</v>
      </c>
      <c r="K55" s="159" t="s">
        <v>86</v>
      </c>
    </row>
    <row r="56" ht="18" customHeight="1" x14ac:dyDescent="0.2">
      <c r="B56" s="122" t="s">
        <v>162</v>
      </c>
      <c r="C56" s="158">
        <v>393.54996</v>
      </c>
      <c r="D56" s="119" t="s">
        <v>160</v>
      </c>
      <c r="E56" s="119">
        <v>74.09033540782903</v>
      </c>
      <c r="F56" s="119">
        <v>2.8500000000000005</v>
      </c>
      <c r="G56" s="119">
        <v>0.57</v>
      </c>
      <c r="H56" s="158">
        <v>29.1582485361377</v>
      </c>
      <c r="I56" s="158">
        <v>0.001121617386</v>
      </c>
      <c r="J56" s="158">
        <v>0.0002243234772</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16081.54634370027</v>
      </c>
      <c r="D59" s="119" t="s">
        <v>160</v>
      </c>
      <c r="E59" s="166"/>
      <c r="F59" s="166"/>
      <c r="G59" s="166"/>
      <c r="H59" s="119">
        <v>1084.7629851603347</v>
      </c>
      <c r="I59" s="119">
        <v>0.056452024084380006</v>
      </c>
      <c r="J59" s="119">
        <v>0.032336816548295</v>
      </c>
      <c r="K59" s="121" t="s">
        <v>86</v>
      </c>
    </row>
    <row r="60" ht="18" customHeight="1" x14ac:dyDescent="0.2">
      <c r="B60" s="122" t="s">
        <v>158</v>
      </c>
      <c r="C60" s="160">
        <v>10768.015318573307</v>
      </c>
      <c r="D60" s="119" t="s">
        <v>160</v>
      </c>
      <c r="E60" s="119">
        <v>67.48536434882783</v>
      </c>
      <c r="F60" s="119">
        <v>3.1439685823586365</v>
      </c>
      <c r="G60" s="119">
        <v>2.701862075160172</v>
      </c>
      <c r="H60" s="119">
        <v>726.683437087679</v>
      </c>
      <c r="I60" s="119">
        <v>0.033854301855951</v>
      </c>
      <c r="J60" s="119">
        <v>0.029093692213996998</v>
      </c>
      <c r="K60" s="121" t="s">
        <v>86</v>
      </c>
    </row>
    <row r="61" ht="18" customHeight="1" x14ac:dyDescent="0.2">
      <c r="B61" s="122" t="s">
        <v>159</v>
      </c>
      <c r="C61" s="160">
        <v>2067.928730601201</v>
      </c>
      <c r="D61" s="119" t="s">
        <v>160</v>
      </c>
      <c r="E61" s="119">
        <v>89.55819883894239</v>
      </c>
      <c r="F61" s="119">
        <v>9.499999999999803</v>
      </c>
      <c r="G61" s="119">
        <v>1.4249999999996557</v>
      </c>
      <c r="H61" s="119">
        <v>185.1999724399441</v>
      </c>
      <c r="I61" s="119">
        <v>0.019645322940711002</v>
      </c>
      <c r="J61" s="119">
        <v>0.002946798441106</v>
      </c>
      <c r="K61" s="121" t="s">
        <v>86</v>
      </c>
    </row>
    <row r="62" ht="18" customHeight="1" x14ac:dyDescent="0.2">
      <c r="B62" s="122" t="s">
        <v>161</v>
      </c>
      <c r="C62" s="160">
        <v>3244.244839</v>
      </c>
      <c r="D62" s="119" t="s">
        <v>160</v>
      </c>
      <c r="E62" s="119">
        <v>53.28807910996009</v>
      </c>
      <c r="F62" s="119">
        <v>0.9</v>
      </c>
      <c r="G62" s="119">
        <v>0.09</v>
      </c>
      <c r="H62" s="119">
        <v>172.87957563271172</v>
      </c>
      <c r="I62" s="119">
        <v>0.0029198203551000002</v>
      </c>
      <c r="J62" s="119">
        <v>0.00029198203551</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1.35745552576307</v>
      </c>
      <c r="D65" s="119" t="s">
        <v>160</v>
      </c>
      <c r="E65" s="119">
        <v>89.46666666666715</v>
      </c>
      <c r="F65" s="119">
        <v>23.999999999768917</v>
      </c>
      <c r="G65" s="119">
        <v>3.19999999967452</v>
      </c>
      <c r="H65" s="119">
        <v>0.12144702103827</v>
      </c>
      <c r="I65" s="119">
        <v>0.000032578932618</v>
      </c>
      <c r="J65" s="119">
        <v>0.000004343857682</v>
      </c>
      <c r="K65" s="121" t="s">
        <v>86</v>
      </c>
    </row>
    <row r="66" ht="18" customHeight="1" x14ac:dyDescent="0.2">
      <c r="B66" s="167" t="s">
        <v>184</v>
      </c>
      <c r="C66" s="119">
        <v>1501.918121229596</v>
      </c>
      <c r="D66" s="119" t="s">
        <v>160</v>
      </c>
      <c r="E66" s="49"/>
      <c r="F66" s="49"/>
      <c r="G66" s="49"/>
      <c r="H66" s="119">
        <v>82.29676462466381</v>
      </c>
      <c r="I66" s="119">
        <v>0.0025290315740230003</v>
      </c>
      <c r="J66" s="119">
        <v>0.00040719870293100003</v>
      </c>
      <c r="K66" s="121" t="s">
        <v>86</v>
      </c>
    </row>
    <row r="67" ht="18" customHeight="1" x14ac:dyDescent="0.2">
      <c r="B67" s="168" t="s">
        <v>158</v>
      </c>
      <c r="C67" s="158">
        <v>94.3258123627458</v>
      </c>
      <c r="D67" s="119" t="s">
        <v>160</v>
      </c>
      <c r="E67" s="119">
        <v>68.78450668568229</v>
      </c>
      <c r="F67" s="119">
        <v>11.49542759958517</v>
      </c>
      <c r="G67" s="119">
        <v>2.6811554921830107</v>
      </c>
      <c r="H67" s="158">
        <v>6.4881544710977</v>
      </c>
      <c r="I67" s="158">
        <v>0.001084315546788</v>
      </c>
      <c r="J67" s="158">
        <v>0.000252902169871</v>
      </c>
      <c r="K67" s="159" t="s">
        <v>86</v>
      </c>
    </row>
    <row r="68" ht="18" customHeight="1" x14ac:dyDescent="0.2">
      <c r="B68" s="168" t="s">
        <v>159</v>
      </c>
      <c r="C68" s="158">
        <v>20.6840638668501</v>
      </c>
      <c r="D68" s="119" t="s">
        <v>160</v>
      </c>
      <c r="E68" s="119">
        <v>92.00000000000003</v>
      </c>
      <c r="F68" s="119">
        <v>9.499999999996328</v>
      </c>
      <c r="G68" s="119">
        <v>1.4249999999873626</v>
      </c>
      <c r="H68" s="158">
        <v>1.90293387575021</v>
      </c>
      <c r="I68" s="158">
        <v>0.000196498606735</v>
      </c>
      <c r="J68" s="158">
        <v>0.00002947479101</v>
      </c>
      <c r="K68" s="159" t="s">
        <v>86</v>
      </c>
    </row>
    <row r="69" ht="18" customHeight="1" x14ac:dyDescent="0.2">
      <c r="B69" s="168" t="s">
        <v>161</v>
      </c>
      <c r="C69" s="158">
        <v>1386.908245</v>
      </c>
      <c r="D69" s="119" t="s">
        <v>160</v>
      </c>
      <c r="E69" s="119">
        <v>53.28807910996008</v>
      </c>
      <c r="F69" s="119">
        <v>0.9</v>
      </c>
      <c r="G69" s="119">
        <v>0.09</v>
      </c>
      <c r="H69" s="158">
        <v>73.9056762778159</v>
      </c>
      <c r="I69" s="158">
        <v>0.0012482174205</v>
      </c>
      <c r="J69" s="158">
        <v>0.00012482174205</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4287.841893831831</v>
      </c>
      <c r="D73" s="124" t="s">
        <v>160</v>
      </c>
      <c r="E73" s="49"/>
      <c r="F73" s="49"/>
      <c r="G73" s="49"/>
      <c r="H73" s="119">
        <v>298.2412898122864</v>
      </c>
      <c r="I73" s="119">
        <v>0.015680777685437998</v>
      </c>
      <c r="J73" s="119">
        <v>0.014712868390141</v>
      </c>
      <c r="K73" s="121" t="s">
        <v>86</v>
      </c>
    </row>
    <row r="74" ht="18" customHeight="1" x14ac:dyDescent="0.2">
      <c r="B74" s="168" t="s">
        <v>158</v>
      </c>
      <c r="C74" s="158">
        <v>4233.80775880633</v>
      </c>
      <c r="D74" s="124" t="s">
        <v>160</v>
      </c>
      <c r="E74" s="119">
        <v>69.63403900502985</v>
      </c>
      <c r="F74" s="119">
        <v>3.663633995623167</v>
      </c>
      <c r="G74" s="119">
        <v>3.469505264685529</v>
      </c>
      <c r="H74" s="158">
        <v>294.817134616518</v>
      </c>
      <c r="I74" s="158">
        <v>0.015511122036096</v>
      </c>
      <c r="J74" s="158">
        <v>0.014689218308845</v>
      </c>
      <c r="K74" s="159" t="s">
        <v>86</v>
      </c>
    </row>
    <row r="75" ht="18" customHeight="1" x14ac:dyDescent="0.2">
      <c r="B75" s="168" t="s">
        <v>159</v>
      </c>
      <c r="C75" s="158">
        <v>14.0726660255018</v>
      </c>
      <c r="D75" s="124" t="s">
        <v>160</v>
      </c>
      <c r="E75" s="119">
        <v>92.00000000000031</v>
      </c>
      <c r="F75" s="119">
        <v>9.49999999998102</v>
      </c>
      <c r="G75" s="119">
        <v>1.4249999999758352</v>
      </c>
      <c r="H75" s="158">
        <v>1.29468527434617</v>
      </c>
      <c r="I75" s="158">
        <v>0.000133690327242</v>
      </c>
      <c r="J75" s="158">
        <v>0.000020053549086</v>
      </c>
      <c r="K75" s="159" t="s">
        <v>86</v>
      </c>
    </row>
    <row r="76" ht="18" customHeight="1" x14ac:dyDescent="0.2">
      <c r="B76" s="168" t="s">
        <v>161</v>
      </c>
      <c r="C76" s="158">
        <v>39.961469</v>
      </c>
      <c r="D76" s="124" t="s">
        <v>160</v>
      </c>
      <c r="E76" s="119">
        <v>53.288079109960144</v>
      </c>
      <c r="F76" s="119">
        <v>0.8999999999999998</v>
      </c>
      <c r="G76" s="119">
        <v>0.09</v>
      </c>
      <c r="H76" s="158">
        <v>2.12946992142222</v>
      </c>
      <c r="I76" s="158">
        <v>0.0000359653221</v>
      </c>
      <c r="J76" s="158">
        <v>0.00000359653221</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3833.484780412782</v>
      </c>
      <c r="D80" s="124" t="s">
        <v>160</v>
      </c>
      <c r="E80" s="49"/>
      <c r="F80" s="49"/>
      <c r="G80" s="49"/>
      <c r="H80" s="119">
        <v>268.847400879088</v>
      </c>
      <c r="I80" s="119">
        <v>0.014998069784781</v>
      </c>
      <c r="J80" s="119">
        <v>0.013964015016168</v>
      </c>
      <c r="K80" s="121" t="s">
        <v>86</v>
      </c>
    </row>
    <row r="81" ht="18" customHeight="1" x14ac:dyDescent="0.2">
      <c r="B81" s="168" t="s">
        <v>158</v>
      </c>
      <c r="C81" s="158">
        <v>3751.39451118101</v>
      </c>
      <c r="D81" s="124" t="s">
        <v>160</v>
      </c>
      <c r="E81" s="119">
        <v>69.65279053721927</v>
      </c>
      <c r="F81" s="119">
        <v>3.790113832256698</v>
      </c>
      <c r="G81" s="119">
        <v>3.691170401098042</v>
      </c>
      <c r="H81" s="158">
        <v>261.295096109765</v>
      </c>
      <c r="I81" s="158">
        <v>0.014218212227079</v>
      </c>
      <c r="J81" s="158">
        <v>0.013847036382513</v>
      </c>
      <c r="K81" s="159" t="s">
        <v>86</v>
      </c>
    </row>
    <row r="82" ht="18" customHeight="1" x14ac:dyDescent="0.2">
      <c r="B82" s="168" t="s">
        <v>159</v>
      </c>
      <c r="C82" s="158">
        <v>82.0902692317721</v>
      </c>
      <c r="D82" s="124" t="s">
        <v>160</v>
      </c>
      <c r="E82" s="119">
        <v>91.99999999999996</v>
      </c>
      <c r="F82" s="119">
        <v>9.50000000000201</v>
      </c>
      <c r="G82" s="119">
        <v>1.4249999999966472</v>
      </c>
      <c r="H82" s="158">
        <v>7.55230476932303</v>
      </c>
      <c r="I82" s="158">
        <v>0.000779857557702</v>
      </c>
      <c r="J82" s="158">
        <v>0.000116978633655</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586.0002991025488</v>
      </c>
      <c r="D87" s="119" t="s">
        <v>160</v>
      </c>
      <c r="E87" s="49"/>
      <c r="F87" s="49"/>
      <c r="G87" s="49"/>
      <c r="H87" s="119">
        <v>38.15348275257062</v>
      </c>
      <c r="I87" s="119">
        <v>0.002287199157849</v>
      </c>
      <c r="J87" s="119">
        <v>0.000295739523818</v>
      </c>
      <c r="K87" s="121" t="s">
        <v>86</v>
      </c>
    </row>
    <row r="88" ht="18" customHeight="1" x14ac:dyDescent="0.2">
      <c r="B88" s="168" t="s">
        <v>158</v>
      </c>
      <c r="C88" s="158">
        <v>52.4604261061817</v>
      </c>
      <c r="D88" s="119" t="s">
        <v>160</v>
      </c>
      <c r="E88" s="119">
        <v>72.73551192285666</v>
      </c>
      <c r="F88" s="119">
        <v>9.433340155917756</v>
      </c>
      <c r="G88" s="119">
        <v>0.8393883775147445</v>
      </c>
      <c r="H88" s="158">
        <v>3.81573594852432</v>
      </c>
      <c r="I88" s="158">
        <v>0.000494877044184</v>
      </c>
      <c r="J88" s="158">
        <v>0.000044034671953</v>
      </c>
      <c r="K88" s="159" t="s">
        <v>86</v>
      </c>
    </row>
    <row r="89" ht="18" customHeight="1" x14ac:dyDescent="0.2">
      <c r="B89" s="168" t="s">
        <v>159</v>
      </c>
      <c r="C89" s="158">
        <v>152.573979996367</v>
      </c>
      <c r="D89" s="119" t="s">
        <v>160</v>
      </c>
      <c r="E89" s="119">
        <v>91.99999999999957</v>
      </c>
      <c r="F89" s="119">
        <v>9.499999999996811</v>
      </c>
      <c r="G89" s="119">
        <v>1.4250000000011602</v>
      </c>
      <c r="H89" s="158">
        <v>14.0368061596657</v>
      </c>
      <c r="I89" s="158">
        <v>0.001449452809965</v>
      </c>
      <c r="J89" s="158">
        <v>0.000217417921495</v>
      </c>
      <c r="K89" s="159" t="s">
        <v>86</v>
      </c>
    </row>
    <row r="90" ht="18" customHeight="1" x14ac:dyDescent="0.2">
      <c r="B90" s="168" t="s">
        <v>161</v>
      </c>
      <c r="C90" s="158">
        <v>380.965893</v>
      </c>
      <c r="D90" s="119" t="s">
        <v>160</v>
      </c>
      <c r="E90" s="119">
        <v>53.288079109960115</v>
      </c>
      <c r="F90" s="119">
        <v>0.9</v>
      </c>
      <c r="G90" s="119">
        <v>0.09</v>
      </c>
      <c r="H90" s="158">
        <v>20.3009406443806</v>
      </c>
      <c r="I90" s="158">
        <v>0.0003428693037</v>
      </c>
      <c r="J90" s="158">
        <v>0.00003428693037</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5872.301249123513</v>
      </c>
      <c r="D94" s="119" t="s">
        <v>160</v>
      </c>
      <c r="E94" s="49"/>
      <c r="F94" s="49"/>
      <c r="G94" s="49"/>
      <c r="H94" s="119">
        <v>397.224047091726</v>
      </c>
      <c r="I94" s="119">
        <v>0.020956945882289</v>
      </c>
      <c r="J94" s="119">
        <v>0.002956994915237</v>
      </c>
      <c r="K94" s="121" t="s">
        <v>86</v>
      </c>
    </row>
    <row r="95" ht="18" customHeight="1" x14ac:dyDescent="0.2">
      <c r="B95" s="169" t="s">
        <v>189</v>
      </c>
      <c r="C95" s="170">
        <v>5872.301249123513</v>
      </c>
      <c r="D95" s="170" t="s">
        <v>160</v>
      </c>
      <c r="E95" s="49"/>
      <c r="F95" s="49"/>
      <c r="G95" s="49"/>
      <c r="H95" s="170">
        <v>397.224047091726</v>
      </c>
      <c r="I95" s="170">
        <v>0.020956945882289</v>
      </c>
      <c r="J95" s="170">
        <v>0.002956994915237</v>
      </c>
      <c r="K95" s="171" t="s">
        <v>86</v>
      </c>
    </row>
    <row r="96" ht="18" customHeight="1" x14ac:dyDescent="0.2">
      <c r="B96" s="168" t="s">
        <v>158</v>
      </c>
      <c r="C96" s="158">
        <v>2636.02681011704</v>
      </c>
      <c r="D96" s="119" t="s">
        <v>160</v>
      </c>
      <c r="E96" s="119">
        <v>60.79881863366105</v>
      </c>
      <c r="F96" s="119">
        <v>0.9657621811862253</v>
      </c>
      <c r="G96" s="119">
        <v>0.09882322888947921</v>
      </c>
      <c r="H96" s="158">
        <v>160.267315941774</v>
      </c>
      <c r="I96" s="158">
        <v>0.002545775001804</v>
      </c>
      <c r="J96" s="158">
        <v>0.000260500680815</v>
      </c>
      <c r="K96" s="159" t="s">
        <v>86</v>
      </c>
    </row>
    <row r="97" ht="18" customHeight="1" x14ac:dyDescent="0.2">
      <c r="B97" s="168" t="s">
        <v>159</v>
      </c>
      <c r="C97" s="158">
        <v>1798.50775148071</v>
      </c>
      <c r="D97" s="119" t="s">
        <v>160</v>
      </c>
      <c r="E97" s="119">
        <v>89.19241089107949</v>
      </c>
      <c r="F97" s="119">
        <v>9.50000000000014</v>
      </c>
      <c r="G97" s="119">
        <v>1.4249999999999934</v>
      </c>
      <c r="H97" s="158">
        <v>160.413242360859</v>
      </c>
      <c r="I97" s="158">
        <v>0.017085823639067</v>
      </c>
      <c r="J97" s="158">
        <v>0.00256287354586</v>
      </c>
      <c r="K97" s="159" t="s">
        <v>86</v>
      </c>
    </row>
    <row r="98" ht="18" customHeight="1" x14ac:dyDescent="0.2">
      <c r="B98" s="168" t="s">
        <v>161</v>
      </c>
      <c r="C98" s="158">
        <v>1436.409232</v>
      </c>
      <c r="D98" s="119" t="s">
        <v>160</v>
      </c>
      <c r="E98" s="119">
        <v>53.28807910996009</v>
      </c>
      <c r="F98" s="119">
        <v>0.9000000000000001</v>
      </c>
      <c r="G98" s="119">
        <v>0.09000000000000001</v>
      </c>
      <c r="H98" s="158">
        <v>76.543488789093</v>
      </c>
      <c r="I98" s="158">
        <v>0.0012927683088</v>
      </c>
      <c r="J98" s="158">
        <v>0.00012927683088</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1.35745552576307</v>
      </c>
      <c r="D101" s="164" t="s">
        <v>160</v>
      </c>
      <c r="E101" s="164">
        <v>89.46666666666715</v>
      </c>
      <c r="F101" s="164">
        <v>23.999999999768917</v>
      </c>
      <c r="G101" s="164">
        <v>3.19999999967452</v>
      </c>
      <c r="H101" s="163">
        <v>0.12144702103827</v>
      </c>
      <c r="I101" s="163">
        <v>0.000032578932618</v>
      </c>
      <c r="J101" s="163">
        <v>0.000004343857682</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193569.08979437465</v>
      </c>
      <c r="D10" s="119" t="s">
        <v>157</v>
      </c>
      <c r="E10" s="49"/>
      <c r="F10" s="49"/>
      <c r="G10" s="49"/>
      <c r="H10" s="120">
        <v>13145.478246507699</v>
      </c>
      <c r="I10" s="120">
        <v>1.3738009452285698</v>
      </c>
      <c r="J10" s="177">
        <v>0.569164458855896</v>
      </c>
    </row>
    <row r="11" ht="18" customHeight="1" x14ac:dyDescent="0.2">
      <c r="B11" s="122" t="s">
        <v>158</v>
      </c>
      <c r="C11" s="119">
        <v>192368.24311885875</v>
      </c>
      <c r="D11" s="124" t="s">
        <v>157</v>
      </c>
      <c r="E11" s="119">
        <v>68.05853586493112</v>
      </c>
      <c r="F11" s="119">
        <v>7.116853440895972</v>
      </c>
      <c r="G11" s="119">
        <v>2.9537056660669676</v>
      </c>
      <c r="H11" s="119">
        <v>13092.300973578636</v>
      </c>
      <c r="I11" s="119">
        <v>1.3690565929595628</v>
      </c>
      <c r="J11" s="178">
        <v>0.5681991696715211</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913.754730490955</v>
      </c>
      <c r="D13" s="124" t="s">
        <v>160</v>
      </c>
      <c r="E13" s="119">
        <v>53.28807910996004</v>
      </c>
      <c r="F13" s="119">
        <v>2.2728901863261637</v>
      </c>
      <c r="G13" s="119">
        <v>0.1334678901180334</v>
      </c>
      <c r="H13" s="119">
        <v>48.69223436550223</v>
      </c>
      <c r="I13" s="119">
        <v>0.002076864159642</v>
      </c>
      <c r="J13" s="178">
        <v>0.000121956915964</v>
      </c>
    </row>
    <row r="14" ht="18" customHeight="1" x14ac:dyDescent="0.2">
      <c r="B14" s="122" t="s">
        <v>196</v>
      </c>
      <c r="C14" s="119">
        <v>49.768981898839805</v>
      </c>
      <c r="D14" s="124" t="s">
        <v>157</v>
      </c>
      <c r="E14" s="119">
        <v>90.1171451061055</v>
      </c>
      <c r="F14" s="119">
        <v>9.002230488493161</v>
      </c>
      <c r="G14" s="119">
        <v>1.3198006589829645</v>
      </c>
      <c r="H14" s="119">
        <v>4.4850385635608845</v>
      </c>
      <c r="I14" s="119">
        <v>0.000448031846231</v>
      </c>
      <c r="J14" s="178">
        <v>0.000065685135107</v>
      </c>
    </row>
    <row r="15" ht="18" customHeight="1" x14ac:dyDescent="0.2">
      <c r="B15" s="122" t="s">
        <v>164</v>
      </c>
      <c r="C15" s="119">
        <v>237.32296312608855</v>
      </c>
      <c r="D15" s="119" t="s">
        <v>160</v>
      </c>
      <c r="E15" s="119">
        <v>64.88596825751607</v>
      </c>
      <c r="F15" s="119">
        <v>9.352050193115167</v>
      </c>
      <c r="G15" s="119">
        <v>3.27674626618765</v>
      </c>
      <c r="H15" s="119">
        <v>15.398930252179039</v>
      </c>
      <c r="I15" s="119">
        <v>0.002219456263134</v>
      </c>
      <c r="J15" s="178">
        <v>0.000777647133304</v>
      </c>
      <c r="L15" s="179"/>
      <c r="M15" s="180"/>
      <c r="N15" s="181"/>
      <c r="O15" s="181"/>
    </row>
    <row r="16" ht="18" customHeight="1" x14ac:dyDescent="0.2">
      <c r="B16" s="157" t="s">
        <v>197</v>
      </c>
      <c r="C16" s="119">
        <v>13979.100383063853</v>
      </c>
      <c r="D16" s="124" t="s">
        <v>160</v>
      </c>
      <c r="E16" s="49"/>
      <c r="F16" s="49"/>
      <c r="G16" s="49"/>
      <c r="H16" s="119">
        <v>956.6597115869412</v>
      </c>
      <c r="I16" s="119">
        <v>0.006640072681955001</v>
      </c>
      <c r="J16" s="178">
        <v>0.026560290727822</v>
      </c>
      <c r="L16" s="179"/>
      <c r="M16" s="180"/>
      <c r="N16" s="181"/>
      <c r="O16" s="181"/>
    </row>
    <row r="17" ht="18" customHeight="1" x14ac:dyDescent="0.2">
      <c r="B17" s="122" t="s">
        <v>198</v>
      </c>
      <c r="C17" s="158">
        <v>550.284397064154</v>
      </c>
      <c r="D17" s="124" t="s">
        <v>160</v>
      </c>
      <c r="E17" s="119">
        <v>65.891495187364</v>
      </c>
      <c r="F17" s="119">
        <v>0.4749999999991403</v>
      </c>
      <c r="G17" s="119">
        <v>1.9000000000001955</v>
      </c>
      <c r="H17" s="158">
        <v>36.2590617008342</v>
      </c>
      <c r="I17" s="158">
        <v>0.000261385088605</v>
      </c>
      <c r="J17" s="182">
        <v>0.001045540354422</v>
      </c>
      <c r="L17" s="181"/>
      <c r="M17" s="181"/>
      <c r="N17" s="181"/>
      <c r="O17" s="181"/>
    </row>
    <row r="18" ht="18" customHeight="1" x14ac:dyDescent="0.2">
      <c r="B18" s="122" t="s">
        <v>199</v>
      </c>
      <c r="C18" s="158">
        <v>13428.8159859997</v>
      </c>
      <c r="D18" s="124" t="s">
        <v>160</v>
      </c>
      <c r="E18" s="119">
        <v>68.53922571026938</v>
      </c>
      <c r="F18" s="119">
        <v>0.4750000000000107</v>
      </c>
      <c r="G18" s="119">
        <v>1.9000000000000428</v>
      </c>
      <c r="H18" s="158">
        <v>920.400649886107</v>
      </c>
      <c r="I18" s="158">
        <v>0.00637868759335</v>
      </c>
      <c r="J18" s="182">
        <v>0.0255147503734</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172909.4758414758</v>
      </c>
      <c r="D20" s="124" t="s">
        <v>157</v>
      </c>
      <c r="E20" s="49"/>
      <c r="F20" s="49"/>
      <c r="G20" s="49"/>
      <c r="H20" s="119">
        <v>11723.851752419452</v>
      </c>
      <c r="I20" s="119">
        <v>1.3332017869999997</v>
      </c>
      <c r="J20" s="178">
        <v>0.47985637400000103</v>
      </c>
    </row>
    <row r="21" ht="18" customHeight="1" x14ac:dyDescent="0.2">
      <c r="B21" s="122" t="s">
        <v>202</v>
      </c>
      <c r="C21" s="119">
        <v>97867.92657550806</v>
      </c>
      <c r="D21" s="124" t="s">
        <v>160</v>
      </c>
      <c r="E21" s="119">
        <v>66.63166682915258</v>
      </c>
      <c r="F21" s="119">
        <v>11.119502537032712</v>
      </c>
      <c r="G21" s="119">
        <v>3.8109823075009683</v>
      </c>
      <c r="H21" s="119">
        <v>6521.10307683922</v>
      </c>
      <c r="I21" s="119">
        <v>1.088242657850493</v>
      </c>
      <c r="J21" s="178">
        <v>0.372972936651065</v>
      </c>
    </row>
    <row r="22" ht="18" customHeight="1" x14ac:dyDescent="0.2">
      <c r="B22" s="122" t="s">
        <v>203</v>
      </c>
      <c r="C22" s="119">
        <v>74111.8855630462</v>
      </c>
      <c r="D22" s="124" t="s">
        <v>160</v>
      </c>
      <c r="E22" s="119">
        <v>69.6365700208617</v>
      </c>
      <c r="F22" s="119">
        <v>3.2351666175005365</v>
      </c>
      <c r="G22" s="119">
        <v>1.4278366320013178</v>
      </c>
      <c r="H22" s="119">
        <v>5160.897508389156</v>
      </c>
      <c r="I22" s="119">
        <v>0.23976429813358702</v>
      </c>
      <c r="J22" s="178">
        <v>0.10581966507360699</v>
      </c>
    </row>
    <row r="23" ht="18" customHeight="1" x14ac:dyDescent="0.2">
      <c r="B23" s="122" t="s">
        <v>204</v>
      </c>
      <c r="C23" s="119">
        <v>655.070436345059</v>
      </c>
      <c r="D23" s="124" t="s">
        <v>160</v>
      </c>
      <c r="E23" s="119">
        <v>60.79143755381394</v>
      </c>
      <c r="F23" s="119">
        <v>2.5649989783921865</v>
      </c>
      <c r="G23" s="119">
        <v>0.36482946984057196</v>
      </c>
      <c r="H23" s="119">
        <v>39.8226735244203</v>
      </c>
      <c r="I23" s="119">
        <v>0.001680255</v>
      </c>
      <c r="J23" s="178">
        <v>0.000238989</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34.233442</v>
      </c>
      <c r="D25" s="124" t="s">
        <v>160</v>
      </c>
      <c r="E25" s="119">
        <v>53.28807910996009</v>
      </c>
      <c r="F25" s="119">
        <v>37.54501227191821</v>
      </c>
      <c r="G25" s="119">
        <v>1.2502394588309291</v>
      </c>
      <c r="H25" s="119">
        <v>1.82423436550223</v>
      </c>
      <c r="I25" s="119">
        <v>0.001285295</v>
      </c>
      <c r="J25" s="178">
        <v>0.0000428</v>
      </c>
    </row>
    <row r="26" ht="18" customHeight="1" x14ac:dyDescent="0.2">
      <c r="B26" s="122" t="s">
        <v>164</v>
      </c>
      <c r="C26" s="119">
        <v>237.32296312608855</v>
      </c>
      <c r="D26" s="124" t="s">
        <v>160</v>
      </c>
      <c r="E26" s="119">
        <v>64.88596825751607</v>
      </c>
      <c r="F26" s="119">
        <v>9.352050193115167</v>
      </c>
      <c r="G26" s="119">
        <v>3.27674626618765</v>
      </c>
      <c r="H26" s="119">
        <v>15.398930252179039</v>
      </c>
      <c r="I26" s="119">
        <v>0.002219456263134</v>
      </c>
      <c r="J26" s="178">
        <v>0.000777647133304</v>
      </c>
    </row>
    <row r="27" ht="18" customHeight="1" x14ac:dyDescent="0.2">
      <c r="B27" s="122" t="s">
        <v>196</v>
      </c>
      <c r="C27" s="119">
        <v>3.0368614503948033</v>
      </c>
      <c r="D27" s="124" t="s">
        <v>157</v>
      </c>
      <c r="E27" s="119">
        <v>67.25999999999985</v>
      </c>
      <c r="F27" s="119">
        <v>3.2351666174045395</v>
      </c>
      <c r="G27" s="119">
        <v>1.4278366319399542</v>
      </c>
      <c r="H27" s="119">
        <v>0.204259301153554</v>
      </c>
      <c r="I27" s="119">
        <v>0.000009824752786</v>
      </c>
      <c r="J27" s="178">
        <v>0.000004336142025</v>
      </c>
    </row>
    <row r="28" ht="18" customHeight="1" x14ac:dyDescent="0.2">
      <c r="B28" s="167" t="s">
        <v>206</v>
      </c>
      <c r="C28" s="119">
        <v>102334.2596694153</v>
      </c>
      <c r="D28" s="124" t="s">
        <v>157</v>
      </c>
      <c r="E28" s="49"/>
      <c r="F28" s="49"/>
      <c r="G28" s="49"/>
      <c r="H28" s="119">
        <v>6838.741125959216</v>
      </c>
      <c r="I28" s="119">
        <v>0.974866576</v>
      </c>
      <c r="J28" s="178">
        <v>0.36330445400000105</v>
      </c>
    </row>
    <row r="29" ht="18" customHeight="1" x14ac:dyDescent="0.2">
      <c r="B29" s="122" t="s">
        <v>202</v>
      </c>
      <c r="C29" s="158">
        <v>89631.6525795452</v>
      </c>
      <c r="D29" s="124" t="s">
        <v>160</v>
      </c>
      <c r="E29" s="119">
        <v>66.63166682915258</v>
      </c>
      <c r="F29" s="119">
        <v>10.37962488939288</v>
      </c>
      <c r="G29" s="119">
        <v>3.857144259228978</v>
      </c>
      <c r="H29" s="158">
        <v>5972.30641202661</v>
      </c>
      <c r="I29" s="158">
        <v>0.930342931992063</v>
      </c>
      <c r="J29" s="182">
        <v>0.345722214192399</v>
      </c>
    </row>
    <row r="30" ht="18" customHeight="1" x14ac:dyDescent="0.2">
      <c r="B30" s="122" t="s">
        <v>203</v>
      </c>
      <c r="C30" s="158">
        <v>11869.9029202021</v>
      </c>
      <c r="D30" s="124" t="s">
        <v>160</v>
      </c>
      <c r="E30" s="119">
        <v>69.63657002086185</v>
      </c>
      <c r="F30" s="119">
        <v>3.4593332664981786</v>
      </c>
      <c r="G30" s="119">
        <v>1.4052496239291905</v>
      </c>
      <c r="H30" s="158">
        <v>826.579325843486</v>
      </c>
      <c r="I30" s="158">
        <v>0.041061950041959</v>
      </c>
      <c r="J30" s="182">
        <v>0.01668017661469</v>
      </c>
    </row>
    <row r="31" ht="18" customHeight="1" x14ac:dyDescent="0.2">
      <c r="B31" s="122" t="s">
        <v>204</v>
      </c>
      <c r="C31" s="158">
        <v>655.070436345059</v>
      </c>
      <c r="D31" s="124" t="s">
        <v>160</v>
      </c>
      <c r="E31" s="119">
        <v>60.79143755381394</v>
      </c>
      <c r="F31" s="119">
        <v>2.5649989783921865</v>
      </c>
      <c r="G31" s="119">
        <v>0.36482946984057196</v>
      </c>
      <c r="H31" s="158">
        <v>39.8226735244203</v>
      </c>
      <c r="I31" s="158">
        <v>0.001680255</v>
      </c>
      <c r="J31" s="182">
        <v>0.000238989</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177.147343719904</v>
      </c>
      <c r="D34" s="124" t="s">
        <v>160</v>
      </c>
      <c r="E34" s="119">
        <v>64.34718665700451</v>
      </c>
      <c r="F34" s="119">
        <v>10.046757376492513</v>
      </c>
      <c r="G34" s="119">
        <v>3.7392076008338977</v>
      </c>
      <c r="H34" s="158">
        <v>11.3989331921372</v>
      </c>
      <c r="I34" s="158">
        <v>0.001779756382244</v>
      </c>
      <c r="J34" s="182">
        <v>0.000662390694105</v>
      </c>
    </row>
    <row r="35" ht="18" customHeight="1" x14ac:dyDescent="0.2">
      <c r="B35" s="122" t="s">
        <v>208</v>
      </c>
      <c r="C35" s="119">
        <v>0.486389603022926</v>
      </c>
      <c r="D35" s="124" t="s">
        <v>160</v>
      </c>
      <c r="E35" s="49"/>
      <c r="F35" s="49"/>
      <c r="G35" s="49"/>
      <c r="H35" s="119">
        <v>0.032714564699322</v>
      </c>
      <c r="I35" s="119">
        <v>0.000001682583734</v>
      </c>
      <c r="J35" s="178">
        <v>6.83498807e-7</v>
      </c>
    </row>
    <row r="36" ht="18" customHeight="1" x14ac:dyDescent="0.2">
      <c r="B36" s="184" t="s">
        <v>209</v>
      </c>
      <c r="C36" s="158">
        <v>0.486389603022926</v>
      </c>
      <c r="D36" s="124" t="s">
        <v>160</v>
      </c>
      <c r="E36" s="170">
        <v>67.25999999999999</v>
      </c>
      <c r="F36" s="170">
        <v>3.4593332660539855</v>
      </c>
      <c r="G36" s="170">
        <v>1.405249624482173</v>
      </c>
      <c r="H36" s="158">
        <v>0.032714564699322</v>
      </c>
      <c r="I36" s="158">
        <v>0.000001682583734</v>
      </c>
      <c r="J36" s="182">
        <v>6.83498807e-7</v>
      </c>
    </row>
    <row r="37" ht="18" customHeight="1" x14ac:dyDescent="0.2">
      <c r="B37" s="167" t="s">
        <v>210</v>
      </c>
      <c r="C37" s="119">
        <v>26999.546215698883</v>
      </c>
      <c r="D37" s="124" t="s">
        <v>157</v>
      </c>
      <c r="E37" s="49"/>
      <c r="F37" s="49"/>
      <c r="G37" s="49"/>
      <c r="H37" s="119">
        <v>1855.7890027452975</v>
      </c>
      <c r="I37" s="119">
        <v>0.101449599</v>
      </c>
      <c r="J37" s="178">
        <v>0.044777977</v>
      </c>
    </row>
    <row r="38" ht="18" customHeight="1" x14ac:dyDescent="0.2">
      <c r="B38" s="122" t="s">
        <v>202</v>
      </c>
      <c r="C38" s="158">
        <v>7458.59560775663</v>
      </c>
      <c r="D38" s="124" t="s">
        <v>160</v>
      </c>
      <c r="E38" s="119">
        <v>66.63166682915264</v>
      </c>
      <c r="F38" s="119">
        <v>10.241426091371283</v>
      </c>
      <c r="G38" s="119">
        <v>3.5360437002435443</v>
      </c>
      <c r="H38" s="158">
        <v>496.978657549421</v>
      </c>
      <c r="I38" s="158">
        <v>0.076386655662266</v>
      </c>
      <c r="J38" s="182">
        <v>0.026373920011472</v>
      </c>
    </row>
    <row r="39" ht="18" customHeight="1" x14ac:dyDescent="0.2">
      <c r="B39" s="122" t="s">
        <v>203</v>
      </c>
      <c r="C39" s="158">
        <v>19512.1122074109</v>
      </c>
      <c r="D39" s="124" t="s">
        <v>160</v>
      </c>
      <c r="E39" s="119">
        <v>69.63657002086173</v>
      </c>
      <c r="F39" s="119">
        <v>1.2761478439543616</v>
      </c>
      <c r="G39" s="119">
        <v>0.9399557312590731</v>
      </c>
      <c r="H39" s="158">
        <v>1358.75656798628</v>
      </c>
      <c r="I39" s="158">
        <v>0.024900339924483</v>
      </c>
      <c r="J39" s="182">
        <v>0.018340521698326</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28.0388583131464</v>
      </c>
      <c r="D43" s="124" t="s">
        <v>160</v>
      </c>
      <c r="E43" s="119">
        <v>65.72862119771743</v>
      </c>
      <c r="F43" s="119">
        <v>5.762826623266596</v>
      </c>
      <c r="G43" s="119">
        <v>2.239169484392415</v>
      </c>
      <c r="H43" s="158">
        <v>1.84295549688127</v>
      </c>
      <c r="I43" s="158">
        <v>0.000161583079173</v>
      </c>
      <c r="J43" s="182">
        <v>0.000062783755912</v>
      </c>
    </row>
    <row r="44" ht="18" customHeight="1" x14ac:dyDescent="0.2">
      <c r="B44" s="122" t="s">
        <v>208</v>
      </c>
      <c r="C44" s="119">
        <v>0.799542218205417</v>
      </c>
      <c r="D44" s="124" t="s">
        <v>160</v>
      </c>
      <c r="E44" s="49"/>
      <c r="F44" s="49"/>
      <c r="G44" s="49"/>
      <c r="H44" s="119">
        <v>0.053777209596496</v>
      </c>
      <c r="I44" s="119">
        <v>0.000001020334078</v>
      </c>
      <c r="J44" s="178">
        <v>7.5153429e-7</v>
      </c>
    </row>
    <row r="45" ht="18" customHeight="1" x14ac:dyDescent="0.2">
      <c r="B45" s="184" t="s">
        <v>209</v>
      </c>
      <c r="C45" s="158">
        <v>0.799542218205417</v>
      </c>
      <c r="D45" s="124" t="s">
        <v>160</v>
      </c>
      <c r="E45" s="170">
        <v>67.25999999999956</v>
      </c>
      <c r="F45" s="170">
        <v>1.27614784406276</v>
      </c>
      <c r="G45" s="170">
        <v>0.9399557307765793</v>
      </c>
      <c r="H45" s="158">
        <v>0.053777209596496</v>
      </c>
      <c r="I45" s="158">
        <v>0.000001020334078</v>
      </c>
      <c r="J45" s="182">
        <v>7.5153429e-7</v>
      </c>
    </row>
    <row r="46" ht="18" customHeight="1" x14ac:dyDescent="0.2">
      <c r="B46" s="167" t="s">
        <v>211</v>
      </c>
      <c r="C46" s="119">
        <v>42924.45840211379</v>
      </c>
      <c r="D46" s="124" t="s">
        <v>157</v>
      </c>
      <c r="E46" s="49"/>
      <c r="F46" s="49"/>
      <c r="G46" s="49"/>
      <c r="H46" s="119">
        <v>2986.0117923860644</v>
      </c>
      <c r="I46" s="119">
        <v>0.176423248</v>
      </c>
      <c r="J46" s="178">
        <v>0.07103484199999999</v>
      </c>
    </row>
    <row r="47" ht="18" customHeight="1" x14ac:dyDescent="0.2">
      <c r="B47" s="122" t="s">
        <v>202</v>
      </c>
      <c r="C47" s="158">
        <v>127.689675783287</v>
      </c>
      <c r="D47" s="124" t="s">
        <v>160</v>
      </c>
      <c r="E47" s="119">
        <v>66.63166682915272</v>
      </c>
      <c r="F47" s="119">
        <v>9.41186526328623</v>
      </c>
      <c r="G47" s="119">
        <v>1.0892762201077268</v>
      </c>
      <c r="H47" s="158">
        <v>8.50817593431451</v>
      </c>
      <c r="I47" s="158">
        <v>0.001201798023985</v>
      </c>
      <c r="J47" s="182">
        <v>0.000139089327384</v>
      </c>
    </row>
    <row r="48" ht="18" customHeight="1" x14ac:dyDescent="0.2">
      <c r="B48" s="122" t="s">
        <v>203</v>
      </c>
      <c r="C48" s="158">
        <v>42729.8704354332</v>
      </c>
      <c r="D48" s="124" t="s">
        <v>160</v>
      </c>
      <c r="E48" s="119">
        <v>69.63657002086165</v>
      </c>
      <c r="F48" s="119">
        <v>4.067459283073835</v>
      </c>
      <c r="G48" s="119">
        <v>1.6568963593646155</v>
      </c>
      <c r="H48" s="158">
        <v>2975.56161455939</v>
      </c>
      <c r="I48" s="158">
        <v>0.173802008167145</v>
      </c>
      <c r="J48" s="182">
        <v>0.070798966760591</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34.233442</v>
      </c>
      <c r="D51" s="124" t="s">
        <v>160</v>
      </c>
      <c r="E51" s="119">
        <v>53.28807910996009</v>
      </c>
      <c r="F51" s="119">
        <v>37.54501227191821</v>
      </c>
      <c r="G51" s="119">
        <v>1.2502394588309291</v>
      </c>
      <c r="H51" s="158">
        <v>1.82423436550223</v>
      </c>
      <c r="I51" s="158">
        <v>0.001285295</v>
      </c>
      <c r="J51" s="182">
        <v>0.0000428</v>
      </c>
    </row>
    <row r="52" ht="18" customHeight="1" x14ac:dyDescent="0.2">
      <c r="B52" s="122" t="s">
        <v>164</v>
      </c>
      <c r="C52" s="158">
        <v>30.9139192681394</v>
      </c>
      <c r="D52" s="124" t="s">
        <v>160</v>
      </c>
      <c r="E52" s="119">
        <v>67.2362213271436</v>
      </c>
      <c r="F52" s="119">
        <v>4.108989636487629</v>
      </c>
      <c r="G52" s="119">
        <v>1.6524854921792198</v>
      </c>
      <c r="H52" s="158">
        <v>2.07853511800207</v>
      </c>
      <c r="I52" s="158">
        <v>0.000127024973896</v>
      </c>
      <c r="J52" s="182">
        <v>0.000051084803097</v>
      </c>
    </row>
    <row r="53" ht="18" customHeight="1" x14ac:dyDescent="0.2">
      <c r="B53" s="122" t="s">
        <v>208</v>
      </c>
      <c r="C53" s="119">
        <v>1.75092962916646</v>
      </c>
      <c r="D53" s="124" t="s">
        <v>160</v>
      </c>
      <c r="E53" s="49"/>
      <c r="F53" s="49"/>
      <c r="G53" s="49"/>
      <c r="H53" s="119">
        <v>0.117767526857736</v>
      </c>
      <c r="I53" s="119">
        <v>0.000007121834974</v>
      </c>
      <c r="J53" s="178">
        <v>0.000002901108928</v>
      </c>
    </row>
    <row r="54" ht="18" customHeight="1" x14ac:dyDescent="0.2">
      <c r="B54" s="184" t="s">
        <v>209</v>
      </c>
      <c r="C54" s="158">
        <v>1.75092962916646</v>
      </c>
      <c r="D54" s="124" t="s">
        <v>160</v>
      </c>
      <c r="E54" s="170">
        <v>67.25999999999995</v>
      </c>
      <c r="F54" s="170">
        <v>4.06745928298123</v>
      </c>
      <c r="G54" s="170">
        <v>1.656896359324897</v>
      </c>
      <c r="H54" s="158">
        <v>0.117767526857736</v>
      </c>
      <c r="I54" s="158">
        <v>0.000007121834974</v>
      </c>
      <c r="J54" s="182">
        <v>0.000002901108928</v>
      </c>
    </row>
    <row r="55" ht="18" customHeight="1" x14ac:dyDescent="0.2">
      <c r="B55" s="167" t="s">
        <v>212</v>
      </c>
      <c r="C55" s="119">
        <v>651.2115542478277</v>
      </c>
      <c r="D55" s="124" t="s">
        <v>157</v>
      </c>
      <c r="E55" s="49"/>
      <c r="F55" s="49"/>
      <c r="G55" s="49"/>
      <c r="H55" s="119">
        <v>43.3098313288745</v>
      </c>
      <c r="I55" s="119">
        <v>0.080462364</v>
      </c>
      <c r="J55" s="178">
        <v>0.000739101</v>
      </c>
    </row>
    <row r="56" ht="18" customHeight="1" x14ac:dyDescent="0.2">
      <c r="B56" s="122" t="s">
        <v>202</v>
      </c>
      <c r="C56" s="158">
        <v>649.988712422929</v>
      </c>
      <c r="D56" s="124" t="s">
        <v>160</v>
      </c>
      <c r="E56" s="119">
        <v>66.63166682915264</v>
      </c>
      <c r="F56" s="119">
        <v>123.55794898777067</v>
      </c>
      <c r="G56" s="119">
        <v>1.1349629704492332</v>
      </c>
      <c r="H56" s="158">
        <v>43.3098313288745</v>
      </c>
      <c r="I56" s="158">
        <v>0.080311272172179</v>
      </c>
      <c r="J56" s="182">
        <v>0.00073771311981</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1.22284182489876</v>
      </c>
      <c r="D61" s="124" t="s">
        <v>160</v>
      </c>
      <c r="E61" s="119">
        <v>64.19999999999968</v>
      </c>
      <c r="F61" s="119">
        <v>123.55794898780877</v>
      </c>
      <c r="G61" s="119">
        <v>1.1349629704683217</v>
      </c>
      <c r="H61" s="158">
        <v>0.0785064451585</v>
      </c>
      <c r="I61" s="158">
        <v>0.000151091827821</v>
      </c>
      <c r="J61" s="182">
        <v>0.00000138788019</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2044.88301991791</v>
      </c>
      <c r="D64" s="124" t="s">
        <v>157</v>
      </c>
      <c r="E64" s="49"/>
      <c r="F64" s="49"/>
      <c r="G64" s="49"/>
      <c r="H64" s="119">
        <v>142.398639600984</v>
      </c>
      <c r="I64" s="119">
        <v>0.008061951306026</v>
      </c>
      <c r="J64" s="178">
        <v>0.055559471651169</v>
      </c>
    </row>
    <row r="65" ht="18" customHeight="1" x14ac:dyDescent="0.2">
      <c r="B65" s="122" t="s">
        <v>158</v>
      </c>
      <c r="C65" s="158">
        <v>2044.88301991791</v>
      </c>
      <c r="D65" s="124" t="s">
        <v>160</v>
      </c>
      <c r="E65" s="119">
        <v>69.63657002086138</v>
      </c>
      <c r="F65" s="119">
        <v>3.9424999999998236</v>
      </c>
      <c r="G65" s="119">
        <v>27.1699999999997</v>
      </c>
      <c r="H65" s="158">
        <v>142.398639600984</v>
      </c>
      <c r="I65" s="158">
        <v>0.008061951306026</v>
      </c>
      <c r="J65" s="182">
        <v>0.055559471651169</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3756.109261426115</v>
      </c>
      <c r="D70" s="124" t="s">
        <v>157</v>
      </c>
      <c r="E70" s="49"/>
      <c r="F70" s="49"/>
      <c r="G70" s="49"/>
      <c r="H70" s="119">
        <v>275.70014290032236</v>
      </c>
      <c r="I70" s="119">
        <v>0.025105565080947002</v>
      </c>
      <c r="J70" s="178">
        <v>0.00710916556094</v>
      </c>
    </row>
    <row r="71" ht="18" customHeight="1" x14ac:dyDescent="0.2">
      <c r="B71" s="122" t="s">
        <v>216</v>
      </c>
      <c r="C71" s="158">
        <v>3709.37714097767</v>
      </c>
      <c r="D71" s="124" t="s">
        <v>160</v>
      </c>
      <c r="E71" s="119">
        <v>73.17114257257157</v>
      </c>
      <c r="F71" s="119">
        <v>6.650000000000134</v>
      </c>
      <c r="G71" s="119">
        <v>1.9000000000001154</v>
      </c>
      <c r="H71" s="158">
        <v>271.419363637915</v>
      </c>
      <c r="I71" s="158">
        <v>0.024667357987502</v>
      </c>
      <c r="J71" s="182">
        <v>0.007047816567858</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46.732120448445</v>
      </c>
      <c r="D77" s="124" t="s">
        <v>160</v>
      </c>
      <c r="E77" s="49"/>
      <c r="F77" s="49"/>
      <c r="G77" s="49"/>
      <c r="H77" s="119">
        <v>4.28077926240733</v>
      </c>
      <c r="I77" s="119">
        <v>0.000438207093445</v>
      </c>
      <c r="J77" s="178">
        <v>0.000061348993082</v>
      </c>
    </row>
    <row r="78" ht="18" customHeight="1" x14ac:dyDescent="0.2">
      <c r="B78" s="184" t="s">
        <v>219</v>
      </c>
      <c r="C78" s="158">
        <v>46.732120448445</v>
      </c>
      <c r="D78" s="124" t="s">
        <v>160</v>
      </c>
      <c r="E78" s="170">
        <v>91.6025042589261</v>
      </c>
      <c r="F78" s="170">
        <v>9.376999999998528</v>
      </c>
      <c r="G78" s="170">
        <v>1.3127799999933745</v>
      </c>
      <c r="H78" s="158">
        <v>4.28077926240733</v>
      </c>
      <c r="I78" s="158">
        <v>0.000438207093445</v>
      </c>
      <c r="J78" s="182">
        <v>0.000061348993082</v>
      </c>
    </row>
    <row r="79" ht="18" customHeight="1" x14ac:dyDescent="0.2">
      <c r="B79" s="157" t="s">
        <v>220</v>
      </c>
      <c r="C79" s="119">
        <v>879.521288490955</v>
      </c>
      <c r="D79" s="124" t="s">
        <v>160</v>
      </c>
      <c r="E79" s="49"/>
      <c r="F79" s="49"/>
      <c r="G79" s="49"/>
      <c r="H79" s="119">
        <v>46.868</v>
      </c>
      <c r="I79" s="119">
        <v>0.000791569159642</v>
      </c>
      <c r="J79" s="178">
        <v>0.000079156915964</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879.521288490955</v>
      </c>
      <c r="D82" s="124" t="s">
        <v>160</v>
      </c>
      <c r="E82" s="124">
        <v>53.288079109960044</v>
      </c>
      <c r="F82" s="124">
        <v>0.9000000000001598</v>
      </c>
      <c r="G82" s="124">
        <v>0.08999999999978858</v>
      </c>
      <c r="H82" s="119">
        <v>46.868</v>
      </c>
      <c r="I82" s="119">
        <v>0.000791569159642</v>
      </c>
      <c r="J82" s="178">
        <v>0.000079156915964</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879.521288490955</v>
      </c>
      <c r="D85" s="124" t="s">
        <v>160</v>
      </c>
      <c r="E85" s="49"/>
      <c r="F85" s="49"/>
      <c r="G85" s="49"/>
      <c r="H85" s="119">
        <v>46.868</v>
      </c>
      <c r="I85" s="119">
        <v>0.000791569159642</v>
      </c>
      <c r="J85" s="178">
        <v>0.000079156915964</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879.521288490955</v>
      </c>
      <c r="D88" s="124" t="s">
        <v>160</v>
      </c>
      <c r="E88" s="170">
        <v>53.288079109960044</v>
      </c>
      <c r="F88" s="170">
        <v>0.9000000000001598</v>
      </c>
      <c r="G88" s="170">
        <v>0.08999999999978858</v>
      </c>
      <c r="H88" s="158">
        <v>46.868</v>
      </c>
      <c r="I88" s="158">
        <v>0.000791569159642</v>
      </c>
      <c r="J88" s="182">
        <v>0.000079156915964</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65186.80433833784</v>
      </c>
      <c r="D10" s="188" t="s">
        <v>157</v>
      </c>
      <c r="E10" s="189"/>
      <c r="F10" s="189"/>
      <c r="G10" s="189"/>
      <c r="H10" s="188">
        <v>3655.558321032681</v>
      </c>
      <c r="I10" s="188">
        <v>3.3425504779062822</v>
      </c>
      <c r="J10" s="190">
        <v>0.190185818892088</v>
      </c>
      <c r="K10" s="191" t="s">
        <v>86</v>
      </c>
    </row>
    <row r="11" ht="18" customHeight="1" x14ac:dyDescent="0.2">
      <c r="B11" s="122" t="s">
        <v>158</v>
      </c>
      <c r="C11" s="119">
        <v>37260.66972402661</v>
      </c>
      <c r="D11" s="119" t="s">
        <v>157</v>
      </c>
      <c r="E11" s="119">
        <v>67.92564565292992</v>
      </c>
      <c r="F11" s="119">
        <v>13.828354115811521</v>
      </c>
      <c r="G11" s="119">
        <v>4.122493503703329</v>
      </c>
      <c r="H11" s="119">
        <v>2530.9550484650854</v>
      </c>
      <c r="I11" s="119">
        <v>0.5152537355361371</v>
      </c>
      <c r="J11" s="119">
        <v>0.153606868880935</v>
      </c>
      <c r="K11" s="178" t="s">
        <v>86</v>
      </c>
    </row>
    <row r="12" ht="18" customHeight="1" x14ac:dyDescent="0.2">
      <c r="B12" s="122" t="s">
        <v>159</v>
      </c>
      <c r="C12" s="119">
        <v>3921.9151366748247</v>
      </c>
      <c r="D12" s="119" t="s">
        <v>160</v>
      </c>
      <c r="E12" s="119">
        <v>91.91945356395331</v>
      </c>
      <c r="F12" s="119">
        <v>183.46824954173744</v>
      </c>
      <c r="G12" s="119">
        <v>1.4250000000000957</v>
      </c>
      <c r="H12" s="119">
        <v>360.50029628734717</v>
      </c>
      <c r="I12" s="119">
        <v>0.719546904976974</v>
      </c>
      <c r="J12" s="119">
        <v>0.005588729069762001</v>
      </c>
      <c r="K12" s="178" t="s">
        <v>86</v>
      </c>
    </row>
    <row r="13" ht="18" customHeight="1" x14ac:dyDescent="0.2">
      <c r="B13" s="122" t="s">
        <v>161</v>
      </c>
      <c r="C13" s="119">
        <v>14338.128846</v>
      </c>
      <c r="D13" s="119" t="s">
        <v>160</v>
      </c>
      <c r="E13" s="119">
        <v>53.28807910996005</v>
      </c>
      <c r="F13" s="119">
        <v>4.1307231019564234</v>
      </c>
      <c r="G13" s="119">
        <v>0.09</v>
      </c>
      <c r="H13" s="119">
        <v>764.0513442344482</v>
      </c>
      <c r="I13" s="119">
        <v>0.059226840063</v>
      </c>
      <c r="J13" s="119">
        <v>0.00129043159614</v>
      </c>
      <c r="K13" s="178" t="s">
        <v>86</v>
      </c>
    </row>
    <row r="14" ht="18" customHeight="1" x14ac:dyDescent="0.2">
      <c r="B14" s="122" t="s">
        <v>162</v>
      </c>
      <c r="C14" s="119">
        <v>35.77278</v>
      </c>
      <c r="D14" s="119" t="s">
        <v>157</v>
      </c>
      <c r="E14" s="119">
        <v>1.4433333333333334</v>
      </c>
      <c r="F14" s="119">
        <v>27.666666666666668</v>
      </c>
      <c r="G14" s="119">
        <v>64.66666666666669</v>
      </c>
      <c r="H14" s="119">
        <v>0.0516320458</v>
      </c>
      <c r="I14" s="119">
        <v>0.00098971358</v>
      </c>
      <c r="J14" s="119">
        <v>0.00231330644</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9630.31785163641</v>
      </c>
      <c r="D16" s="119" t="s">
        <v>160</v>
      </c>
      <c r="E16" s="119">
        <v>84.8510485611675</v>
      </c>
      <c r="F16" s="119">
        <v>212.6132610879763</v>
      </c>
      <c r="G16" s="119">
        <v>2.8437776745445027</v>
      </c>
      <c r="H16" s="119">
        <v>817.1425676886793</v>
      </c>
      <c r="I16" s="119">
        <v>2.047533283750171</v>
      </c>
      <c r="J16" s="119">
        <v>0.027386482905251</v>
      </c>
      <c r="K16" s="178" t="s">
        <v>86</v>
      </c>
    </row>
    <row r="17" ht="18" customHeight="1" x14ac:dyDescent="0.2">
      <c r="B17" s="157" t="s">
        <v>230</v>
      </c>
      <c r="C17" s="125">
        <v>14640.724378100529</v>
      </c>
      <c r="D17" s="125" t="s">
        <v>160</v>
      </c>
      <c r="E17" s="49"/>
      <c r="F17" s="49"/>
      <c r="G17" s="49"/>
      <c r="H17" s="125">
        <v>852.880946049365</v>
      </c>
      <c r="I17" s="125">
        <v>0.091202602969527</v>
      </c>
      <c r="J17" s="192">
        <v>0.005578702430937</v>
      </c>
      <c r="K17" s="178" t="s">
        <v>86</v>
      </c>
    </row>
    <row r="18" ht="18" customHeight="1" x14ac:dyDescent="0.2">
      <c r="B18" s="122" t="s">
        <v>158</v>
      </c>
      <c r="C18" s="119">
        <v>5217.1089658559</v>
      </c>
      <c r="D18" s="119" t="s">
        <v>160</v>
      </c>
      <c r="E18" s="119">
        <v>67.85968373757186</v>
      </c>
      <c r="F18" s="119">
        <v>8.729073871242361</v>
      </c>
      <c r="G18" s="119">
        <v>0.5368894269110739</v>
      </c>
      <c r="H18" s="119">
        <v>354.031364447432</v>
      </c>
      <c r="I18" s="119">
        <v>0.045540529557277</v>
      </c>
      <c r="J18" s="119">
        <v>0.002801010642811</v>
      </c>
      <c r="K18" s="178" t="s">
        <v>86</v>
      </c>
    </row>
    <row r="19" ht="18" customHeight="1" x14ac:dyDescent="0.2">
      <c r="B19" s="122" t="s">
        <v>159</v>
      </c>
      <c r="C19" s="119">
        <v>1445.36809065463</v>
      </c>
      <c r="D19" s="119" t="s">
        <v>160</v>
      </c>
      <c r="E19" s="119">
        <v>91.66132729667136</v>
      </c>
      <c r="F19" s="119">
        <v>9.50000000000001</v>
      </c>
      <c r="G19" s="119">
        <v>1.4250000000001055</v>
      </c>
      <c r="H19" s="119">
        <v>132.484357621659</v>
      </c>
      <c r="I19" s="119">
        <v>0.013730996861219</v>
      </c>
      <c r="J19" s="119">
        <v>0.002059649529183</v>
      </c>
      <c r="K19" s="178" t="s">
        <v>86</v>
      </c>
    </row>
    <row r="20" ht="18" customHeight="1" x14ac:dyDescent="0.2">
      <c r="B20" s="122" t="s">
        <v>161</v>
      </c>
      <c r="C20" s="119">
        <v>6875.181656</v>
      </c>
      <c r="D20" s="119" t="s">
        <v>160</v>
      </c>
      <c r="E20" s="119">
        <v>53.28807910996003</v>
      </c>
      <c r="F20" s="119">
        <v>4.5</v>
      </c>
      <c r="G20" s="119">
        <v>0.09000000000000001</v>
      </c>
      <c r="H20" s="119">
        <v>366.365223980274</v>
      </c>
      <c r="I20" s="119">
        <v>0.030938317452</v>
      </c>
      <c r="J20" s="119">
        <v>0.00061876634904</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1103.06566559</v>
      </c>
      <c r="D23" s="119" t="s">
        <v>160</v>
      </c>
      <c r="E23" s="119">
        <v>49.17</v>
      </c>
      <c r="F23" s="119">
        <v>0.8999999999999999</v>
      </c>
      <c r="G23" s="119">
        <v>0.08999999999990936</v>
      </c>
      <c r="H23" s="119">
        <v>54.2377387770603</v>
      </c>
      <c r="I23" s="119">
        <v>0.000992759099031</v>
      </c>
      <c r="J23" s="119">
        <v>0.000099275909903</v>
      </c>
      <c r="K23" s="178" t="s">
        <v>86</v>
      </c>
    </row>
    <row r="24" ht="18" customHeight="1" x14ac:dyDescent="0.2">
      <c r="B24" s="157" t="s">
        <v>232</v>
      </c>
      <c r="C24" s="125">
        <v>32083.175308000275</v>
      </c>
      <c r="D24" s="125" t="s">
        <v>160</v>
      </c>
      <c r="E24" s="49"/>
      <c r="F24" s="49"/>
      <c r="G24" s="49"/>
      <c r="H24" s="119">
        <v>1494.5323398255553</v>
      </c>
      <c r="I24" s="119">
        <v>2.597856474344922</v>
      </c>
      <c r="J24" s="119">
        <v>0.12727691749207398</v>
      </c>
      <c r="K24" s="178" t="s">
        <v>86</v>
      </c>
    </row>
    <row r="25" ht="18" customHeight="1" x14ac:dyDescent="0.2">
      <c r="B25" s="122" t="s">
        <v>158</v>
      </c>
      <c r="C25" s="119">
        <v>16996.6120663379</v>
      </c>
      <c r="D25" s="119" t="s">
        <v>160</v>
      </c>
      <c r="E25" s="119">
        <v>66.24678438540265</v>
      </c>
      <c r="F25" s="119">
        <v>21.882363449056903</v>
      </c>
      <c r="G25" s="119">
        <v>5.670537760587312</v>
      </c>
      <c r="H25" s="119">
        <v>1125.97089484102</v>
      </c>
      <c r="I25" s="119">
        <v>0.371926042638232</v>
      </c>
      <c r="J25" s="119">
        <v>0.096379930524223</v>
      </c>
      <c r="K25" s="178" t="s">
        <v>86</v>
      </c>
    </row>
    <row r="26" ht="18" customHeight="1" x14ac:dyDescent="0.2">
      <c r="B26" s="122" t="s">
        <v>159</v>
      </c>
      <c r="C26" s="119">
        <v>531.352125615965</v>
      </c>
      <c r="D26" s="119" t="s">
        <v>160</v>
      </c>
      <c r="E26" s="119">
        <v>92.5896801088284</v>
      </c>
      <c r="F26" s="119">
        <v>284.99999999999994</v>
      </c>
      <c r="G26" s="119">
        <v>1.4250000000004706</v>
      </c>
      <c r="H26" s="119">
        <v>49.1977233359282</v>
      </c>
      <c r="I26" s="119">
        <v>0.15143535580055</v>
      </c>
      <c r="J26" s="119">
        <v>0.000757176779003</v>
      </c>
      <c r="K26" s="178" t="s">
        <v>86</v>
      </c>
    </row>
    <row r="27" ht="18" customHeight="1" x14ac:dyDescent="0.2">
      <c r="B27" s="122" t="s">
        <v>161</v>
      </c>
      <c r="C27" s="119">
        <v>5992.18615</v>
      </c>
      <c r="D27" s="119" t="s">
        <v>160</v>
      </c>
      <c r="E27" s="119">
        <v>53.28807910996006</v>
      </c>
      <c r="F27" s="119">
        <v>4.499999999999999</v>
      </c>
      <c r="G27" s="119">
        <v>0.09</v>
      </c>
      <c r="H27" s="119">
        <v>319.312089602807</v>
      </c>
      <c r="I27" s="119">
        <v>0.026964837675</v>
      </c>
      <c r="J27" s="119">
        <v>0.0005392967535</v>
      </c>
      <c r="K27" s="178" t="s">
        <v>86</v>
      </c>
    </row>
    <row r="28" ht="18" customHeight="1" x14ac:dyDescent="0.2">
      <c r="B28" s="122" t="s">
        <v>162</v>
      </c>
      <c r="C28" s="119">
        <v>35.77278</v>
      </c>
      <c r="D28" s="119" t="s">
        <v>160</v>
      </c>
      <c r="E28" s="119">
        <v>1.4433333333333334</v>
      </c>
      <c r="F28" s="119">
        <v>27.666666666666668</v>
      </c>
      <c r="G28" s="119">
        <v>64.66666666666669</v>
      </c>
      <c r="H28" s="119">
        <v>0.0516320458</v>
      </c>
      <c r="I28" s="119">
        <v>0.00098971358</v>
      </c>
      <c r="J28" s="119">
        <v>0.00231330644</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8527.25218604641</v>
      </c>
      <c r="D30" s="119" t="s">
        <v>160</v>
      </c>
      <c r="E30" s="119">
        <v>89.4666666666667</v>
      </c>
      <c r="F30" s="119">
        <v>240.00000000000023</v>
      </c>
      <c r="G30" s="119">
        <v>3.1999999999999402</v>
      </c>
      <c r="H30" s="119">
        <v>762.904828911619</v>
      </c>
      <c r="I30" s="119">
        <v>2.04654052465114</v>
      </c>
      <c r="J30" s="119">
        <v>0.027287206995348</v>
      </c>
      <c r="K30" s="178" t="s">
        <v>86</v>
      </c>
    </row>
    <row r="31" ht="18" customHeight="1" x14ac:dyDescent="0.2">
      <c r="B31" s="183" t="s">
        <v>233</v>
      </c>
      <c r="C31" s="125">
        <v>18462.90465223704</v>
      </c>
      <c r="D31" s="125" t="s">
        <v>157</v>
      </c>
      <c r="E31" s="49"/>
      <c r="F31" s="49"/>
      <c r="G31" s="49"/>
      <c r="H31" s="119">
        <v>1308.1450351577603</v>
      </c>
      <c r="I31" s="119">
        <v>0.653491400591833</v>
      </c>
      <c r="J31" s="119">
        <v>0.05733019896907701</v>
      </c>
      <c r="K31" s="178" t="s">
        <v>86</v>
      </c>
    </row>
    <row r="32" ht="18" customHeight="1" x14ac:dyDescent="0.2">
      <c r="B32" s="122" t="s">
        <v>158</v>
      </c>
      <c r="C32" s="119">
        <v>15046.948691832811</v>
      </c>
      <c r="D32" s="119" t="s">
        <v>157</v>
      </c>
      <c r="E32" s="119">
        <v>69.84491079889636</v>
      </c>
      <c r="F32" s="119">
        <v>6.498803534413922</v>
      </c>
      <c r="G32" s="119">
        <v>3.6170740545850557</v>
      </c>
      <c r="H32" s="119">
        <v>1050.9527891766331</v>
      </c>
      <c r="I32" s="119">
        <v>0.09778716334062801</v>
      </c>
      <c r="J32" s="119">
        <v>0.05442592771390101</v>
      </c>
      <c r="K32" s="178" t="s">
        <v>86</v>
      </c>
    </row>
    <row r="33" ht="18" customHeight="1" x14ac:dyDescent="0.2">
      <c r="B33" s="122" t="s">
        <v>159</v>
      </c>
      <c r="C33" s="119">
        <v>1945.19492040423</v>
      </c>
      <c r="D33" s="119" t="s">
        <v>160</v>
      </c>
      <c r="E33" s="119">
        <v>91.92817308642769</v>
      </c>
      <c r="F33" s="119">
        <v>284.9999999999997</v>
      </c>
      <c r="G33" s="119">
        <v>1.4249999999999858</v>
      </c>
      <c r="H33" s="119">
        <v>178.81821532976</v>
      </c>
      <c r="I33" s="119">
        <v>0.554380552315205</v>
      </c>
      <c r="J33" s="119">
        <v>0.002771902761576</v>
      </c>
      <c r="K33" s="178" t="s">
        <v>86</v>
      </c>
    </row>
    <row r="34" ht="18" customHeight="1" x14ac:dyDescent="0.2">
      <c r="B34" s="122" t="s">
        <v>161</v>
      </c>
      <c r="C34" s="119">
        <v>1470.76104</v>
      </c>
      <c r="D34" s="119" t="s">
        <v>160</v>
      </c>
      <c r="E34" s="119">
        <v>53.28807910996003</v>
      </c>
      <c r="F34" s="119">
        <v>0.9</v>
      </c>
      <c r="G34" s="119">
        <v>0.09</v>
      </c>
      <c r="H34" s="119">
        <v>78.3740306513671</v>
      </c>
      <c r="I34" s="119">
        <v>0.001323684936</v>
      </c>
      <c r="J34" s="119">
        <v>0.0001323684936</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4014.879919529262</v>
      </c>
      <c r="D38" s="119" t="s">
        <v>160</v>
      </c>
      <c r="E38" s="49"/>
      <c r="F38" s="49"/>
      <c r="G38" s="49"/>
      <c r="H38" s="119">
        <v>298.07849720593686</v>
      </c>
      <c r="I38" s="119">
        <v>0.557286030988229</v>
      </c>
      <c r="J38" s="119">
        <v>0.003113091427671</v>
      </c>
      <c r="K38" s="178" t="s">
        <v>86</v>
      </c>
    </row>
    <row r="39" ht="18" customHeight="1" x14ac:dyDescent="0.2">
      <c r="B39" s="122" t="s">
        <v>158</v>
      </c>
      <c r="C39" s="158">
        <v>598.923959125032</v>
      </c>
      <c r="D39" s="119" t="s">
        <v>160</v>
      </c>
      <c r="E39" s="170">
        <v>68.26618070938508</v>
      </c>
      <c r="F39" s="170">
        <v>2.641059374774124</v>
      </c>
      <c r="G39" s="170">
        <v>0.34865890621584983</v>
      </c>
      <c r="H39" s="158">
        <v>40.8862512248098</v>
      </c>
      <c r="I39" s="158">
        <v>0.001581793737024</v>
      </c>
      <c r="J39" s="158">
        <v>0.000208820172495</v>
      </c>
      <c r="K39" s="182" t="s">
        <v>86</v>
      </c>
    </row>
    <row r="40" ht="18" customHeight="1" x14ac:dyDescent="0.2">
      <c r="B40" s="122" t="s">
        <v>159</v>
      </c>
      <c r="C40" s="158">
        <v>1945.19492040423</v>
      </c>
      <c r="D40" s="119" t="s">
        <v>160</v>
      </c>
      <c r="E40" s="170">
        <v>91.92817308642769</v>
      </c>
      <c r="F40" s="170">
        <v>284.9999999999997</v>
      </c>
      <c r="G40" s="170">
        <v>1.4249999999999858</v>
      </c>
      <c r="H40" s="158">
        <v>178.81821532976</v>
      </c>
      <c r="I40" s="158">
        <v>0.554380552315205</v>
      </c>
      <c r="J40" s="158">
        <v>0.002771902761576</v>
      </c>
      <c r="K40" s="182" t="s">
        <v>86</v>
      </c>
    </row>
    <row r="41" ht="18" customHeight="1" x14ac:dyDescent="0.2">
      <c r="B41" s="122" t="s">
        <v>161</v>
      </c>
      <c r="C41" s="158">
        <v>1470.76104</v>
      </c>
      <c r="D41" s="119" t="s">
        <v>160</v>
      </c>
      <c r="E41" s="170">
        <v>53.28807910996003</v>
      </c>
      <c r="F41" s="170">
        <v>0.9</v>
      </c>
      <c r="G41" s="170">
        <v>0.09</v>
      </c>
      <c r="H41" s="158">
        <v>78.3740306513671</v>
      </c>
      <c r="I41" s="158">
        <v>0.001323684936</v>
      </c>
      <c r="J41" s="158">
        <v>0.0001323684936</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12049.069983684889</v>
      </c>
      <c r="D45" s="119" t="s">
        <v>157</v>
      </c>
      <c r="E45" s="49"/>
      <c r="F45" s="49"/>
      <c r="G45" s="49"/>
      <c r="H45" s="119">
        <v>835.1525105176183</v>
      </c>
      <c r="I45" s="119">
        <v>0.080252320522602</v>
      </c>
      <c r="J45" s="119">
        <v>0.049659093518263</v>
      </c>
      <c r="K45" s="194"/>
    </row>
    <row r="46" ht="18" customHeight="1" x14ac:dyDescent="0.2">
      <c r="B46" s="122" t="s">
        <v>202</v>
      </c>
      <c r="C46" s="158">
        <v>1288.13587386689</v>
      </c>
      <c r="D46" s="119" t="s">
        <v>160</v>
      </c>
      <c r="E46" s="119">
        <v>66.60630344207482</v>
      </c>
      <c r="F46" s="119">
        <v>31.349999999999998</v>
      </c>
      <c r="G46" s="119">
        <v>7.599999999999717</v>
      </c>
      <c r="H46" s="158">
        <v>85.7979688894003</v>
      </c>
      <c r="I46" s="158">
        <v>0.040383059645727</v>
      </c>
      <c r="J46" s="158">
        <v>0.009789832641388</v>
      </c>
      <c r="K46" s="194"/>
    </row>
    <row r="47" ht="18" customHeight="1" x14ac:dyDescent="0.2">
      <c r="B47" s="122" t="s">
        <v>203</v>
      </c>
      <c r="C47" s="158">
        <v>10760.934109818</v>
      </c>
      <c r="D47" s="119" t="s">
        <v>160</v>
      </c>
      <c r="E47" s="119">
        <v>69.6365700208615</v>
      </c>
      <c r="F47" s="119">
        <v>3.704999999999936</v>
      </c>
      <c r="G47" s="119">
        <v>3.704999999999936</v>
      </c>
      <c r="H47" s="158">
        <v>749.354541628218</v>
      </c>
      <c r="I47" s="158">
        <v>0.039869260876875</v>
      </c>
      <c r="J47" s="158">
        <v>0.039869260876875</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2398.95474902289</v>
      </c>
      <c r="D53" s="119" t="s">
        <v>157</v>
      </c>
      <c r="E53" s="49"/>
      <c r="F53" s="49"/>
      <c r="G53" s="49"/>
      <c r="H53" s="119">
        <v>174.914027434205</v>
      </c>
      <c r="I53" s="119">
        <v>0.015953049081002</v>
      </c>
      <c r="J53" s="119">
        <v>0.004558014023143</v>
      </c>
      <c r="K53" s="194"/>
    </row>
    <row r="54" ht="18" customHeight="1" x14ac:dyDescent="0.2">
      <c r="B54" s="122" t="s">
        <v>216</v>
      </c>
      <c r="C54" s="158">
        <v>2398.95474902289</v>
      </c>
      <c r="D54" s="119" t="s">
        <v>160</v>
      </c>
      <c r="E54" s="119">
        <v>72.9125997501406</v>
      </c>
      <c r="F54" s="119">
        <v>6.649999999999909</v>
      </c>
      <c r="G54" s="119">
        <v>1.899999999999795</v>
      </c>
      <c r="H54" s="158">
        <v>174.914027434205</v>
      </c>
      <c r="I54" s="158">
        <v>0.015953049081002</v>
      </c>
      <c r="J54" s="158">
        <v>0.004558014023143</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113234.699333003</v>
      </c>
      <c r="G11" s="253">
        <v>223302.452448664</v>
      </c>
      <c r="H11" s="253">
        <v>108368.574408815</v>
      </c>
      <c r="I11" s="189"/>
      <c r="J11" s="253">
        <v>3157.96210648369</v>
      </c>
      <c r="K11" s="124">
        <v>225010.61526636832</v>
      </c>
      <c r="L11" s="253">
        <v>1</v>
      </c>
      <c r="M11" s="254" t="s">
        <v>160</v>
      </c>
      <c r="N11" s="124">
        <v>225010.61526636832</v>
      </c>
      <c r="O11" s="253">
        <v>19.05</v>
      </c>
      <c r="P11" s="124">
        <v>4286.452220824316</v>
      </c>
      <c r="Q11" s="124"/>
      <c r="R11" s="124">
        <v>4286.452220824316</v>
      </c>
      <c r="S11" s="253">
        <v>1</v>
      </c>
      <c r="T11" s="191">
        <v>15716.991476355824</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44687.3353621065</v>
      </c>
      <c r="H14" s="253">
        <v>1618.29942532125</v>
      </c>
      <c r="I14" s="253">
        <v>76.514547273052</v>
      </c>
      <c r="J14" s="253">
        <v>1142.21405646089</v>
      </c>
      <c r="K14" s="124">
        <v>41850.30733305131</v>
      </c>
      <c r="L14" s="253">
        <v>1</v>
      </c>
      <c r="M14" s="257" t="s">
        <v>160</v>
      </c>
      <c r="N14" s="124">
        <v>41850.30733305131</v>
      </c>
      <c r="O14" s="253">
        <v>18.1596265359812</v>
      </c>
      <c r="P14" s="124">
        <v>759.9859515842472</v>
      </c>
      <c r="Q14" s="124"/>
      <c r="R14" s="124">
        <v>759.9859515842472</v>
      </c>
      <c r="S14" s="253">
        <v>1</v>
      </c>
      <c r="T14" s="191">
        <v>2786.6151558089064</v>
      </c>
    </row>
    <row r="15" ht="18" customHeight="1" x14ac:dyDescent="0.2">
      <c r="B15" s="255"/>
      <c r="C15" s="261"/>
      <c r="D15" s="260" t="s">
        <v>199</v>
      </c>
      <c r="E15" s="252" t="s">
        <v>295</v>
      </c>
      <c r="F15" s="189"/>
      <c r="G15" s="253">
        <v>2719.73322309703</v>
      </c>
      <c r="H15" s="253" t="s">
        <v>86</v>
      </c>
      <c r="I15" s="253">
        <v>33906.3023266584</v>
      </c>
      <c r="J15" s="253">
        <v>768.530116214945</v>
      </c>
      <c r="K15" s="124">
        <v>-31955.09921977631</v>
      </c>
      <c r="L15" s="253">
        <v>1</v>
      </c>
      <c r="M15" s="257" t="s">
        <v>160</v>
      </c>
      <c r="N15" s="124">
        <v>-31955.09921977631</v>
      </c>
      <c r="O15" s="253">
        <v>18.7018645721598</v>
      </c>
      <c r="P15" s="124">
        <v>-597.6199379981858</v>
      </c>
      <c r="Q15" s="124"/>
      <c r="R15" s="124">
        <v>-597.6199379981858</v>
      </c>
      <c r="S15" s="253">
        <v>1</v>
      </c>
      <c r="T15" s="191">
        <v>-2191.273105993348</v>
      </c>
    </row>
    <row r="16" ht="18" customHeight="1" x14ac:dyDescent="0.2">
      <c r="B16" s="255"/>
      <c r="C16" s="261"/>
      <c r="D16" s="260" t="s">
        <v>299</v>
      </c>
      <c r="E16" s="252" t="s">
        <v>295</v>
      </c>
      <c r="F16" s="189"/>
      <c r="G16" s="253" t="s">
        <v>86</v>
      </c>
      <c r="H16" s="253" t="s">
        <v>86</v>
      </c>
      <c r="I16" s="253">
        <v>5.24286338358306</v>
      </c>
      <c r="J16" s="253">
        <v>34.9367820823661</v>
      </c>
      <c r="K16" s="124">
        <v>-40.179645465949164</v>
      </c>
      <c r="L16" s="253">
        <v>1</v>
      </c>
      <c r="M16" s="257" t="s">
        <v>160</v>
      </c>
      <c r="N16" s="124">
        <v>-40.179645465949164</v>
      </c>
      <c r="O16" s="253">
        <v>17.970407778372</v>
      </c>
      <c r="P16" s="124">
        <v>-0.7220446134135221</v>
      </c>
      <c r="Q16" s="124"/>
      <c r="R16" s="124">
        <v>-0.7220446134135221</v>
      </c>
      <c r="S16" s="253">
        <v>1</v>
      </c>
      <c r="T16" s="191">
        <v>-2.647496915849581</v>
      </c>
    </row>
    <row r="17" ht="18" customHeight="1" x14ac:dyDescent="0.2">
      <c r="B17" s="255"/>
      <c r="C17" s="261"/>
      <c r="D17" s="260" t="s">
        <v>217</v>
      </c>
      <c r="E17" s="252" t="s">
        <v>295</v>
      </c>
      <c r="F17" s="189"/>
      <c r="G17" s="253">
        <v>26058.7459009711</v>
      </c>
      <c r="H17" s="253">
        <v>8.17856820086797</v>
      </c>
      <c r="I17" s="253">
        <v>1390.4683649316</v>
      </c>
      <c r="J17" s="253">
        <v>-1676.43219875084</v>
      </c>
      <c r="K17" s="124">
        <v>26336.531166589473</v>
      </c>
      <c r="L17" s="253">
        <v>1</v>
      </c>
      <c r="M17" s="257" t="s">
        <v>160</v>
      </c>
      <c r="N17" s="124">
        <v>26336.531166589473</v>
      </c>
      <c r="O17" s="253">
        <v>18.9917918238714</v>
      </c>
      <c r="P17" s="124">
        <v>500.17791727876823</v>
      </c>
      <c r="Q17" s="124"/>
      <c r="R17" s="124">
        <v>500.17791727876823</v>
      </c>
      <c r="S17" s="253">
        <v>1</v>
      </c>
      <c r="T17" s="191">
        <v>1833.9856966888167</v>
      </c>
    </row>
    <row r="18" ht="18" customHeight="1" x14ac:dyDescent="0.2">
      <c r="B18" s="255"/>
      <c r="C18" s="261"/>
      <c r="D18" s="260" t="s">
        <v>216</v>
      </c>
      <c r="E18" s="252" t="s">
        <v>295</v>
      </c>
      <c r="F18" s="189"/>
      <c r="G18" s="253" t="s">
        <v>86</v>
      </c>
      <c r="H18" s="253">
        <v>3001.70476852508</v>
      </c>
      <c r="I18" s="253">
        <v>12775.9595167763</v>
      </c>
      <c r="J18" s="253">
        <v>-1480.07335482236</v>
      </c>
      <c r="K18" s="124">
        <v>-14297.59093047902</v>
      </c>
      <c r="L18" s="253">
        <v>1</v>
      </c>
      <c r="M18" s="257" t="s">
        <v>160</v>
      </c>
      <c r="N18" s="124">
        <v>-14297.59093047902</v>
      </c>
      <c r="O18" s="253">
        <v>19.9896441741838</v>
      </c>
      <c r="P18" s="124">
        <v>-285.80375524831305</v>
      </c>
      <c r="Q18" s="124"/>
      <c r="R18" s="124">
        <v>-285.80375524831305</v>
      </c>
      <c r="S18" s="253">
        <v>1</v>
      </c>
      <c r="T18" s="191">
        <v>-1047.947102577148</v>
      </c>
    </row>
    <row r="19" ht="18" customHeight="1" x14ac:dyDescent="0.2">
      <c r="B19" s="255"/>
      <c r="C19" s="261"/>
      <c r="D19" s="260" t="s">
        <v>204</v>
      </c>
      <c r="E19" s="252" t="s">
        <v>295</v>
      </c>
      <c r="F19" s="189"/>
      <c r="G19" s="253">
        <v>257.24710522744</v>
      </c>
      <c r="H19" s="253">
        <v>706.665004171212</v>
      </c>
      <c r="I19" s="189"/>
      <c r="J19" s="253">
        <v>-7341.13325040044</v>
      </c>
      <c r="K19" s="124">
        <v>6891.715351456668</v>
      </c>
      <c r="L19" s="253">
        <v>1</v>
      </c>
      <c r="M19" s="257" t="s">
        <v>160</v>
      </c>
      <c r="N19" s="124">
        <v>6891.715351456668</v>
      </c>
      <c r="O19" s="253">
        <v>16.579482969222</v>
      </c>
      <c r="P19" s="124">
        <v>114.26107729820164</v>
      </c>
      <c r="Q19" s="124"/>
      <c r="R19" s="124">
        <v>114.26107729820164</v>
      </c>
      <c r="S19" s="253">
        <v>1</v>
      </c>
      <c r="T19" s="191">
        <v>418.9572834267393</v>
      </c>
    </row>
    <row r="20" ht="18" customHeight="1" x14ac:dyDescent="0.2">
      <c r="B20" s="255"/>
      <c r="C20" s="261"/>
      <c r="D20" s="260" t="s">
        <v>300</v>
      </c>
      <c r="E20" s="252" t="s">
        <v>295</v>
      </c>
      <c r="F20" s="189"/>
      <c r="G20" s="253" t="s">
        <v>86</v>
      </c>
      <c r="H20" s="253">
        <v>2534.21532630256</v>
      </c>
      <c r="I20" s="189"/>
      <c r="J20" s="253">
        <v>-1.83253404471493</v>
      </c>
      <c r="K20" s="124">
        <v>-2532.382792257845</v>
      </c>
      <c r="L20" s="253">
        <v>1</v>
      </c>
      <c r="M20" s="257" t="s">
        <v>160</v>
      </c>
      <c r="N20" s="124">
        <v>-2532.382792257845</v>
      </c>
      <c r="O20" s="253">
        <v>19.05</v>
      </c>
      <c r="P20" s="124">
        <v>-48.24189219251194</v>
      </c>
      <c r="Q20" s="124"/>
      <c r="R20" s="124">
        <v>-48.24189219251194</v>
      </c>
      <c r="S20" s="253">
        <v>1</v>
      </c>
      <c r="T20" s="191">
        <v>-176.88693803921043</v>
      </c>
    </row>
    <row r="21" ht="18" customHeight="1" x14ac:dyDescent="0.2">
      <c r="B21" s="255"/>
      <c r="C21" s="261"/>
      <c r="D21" s="260" t="s">
        <v>301</v>
      </c>
      <c r="E21" s="252" t="s">
        <v>295</v>
      </c>
      <c r="F21" s="189"/>
      <c r="G21" s="253">
        <v>4074.21565981206</v>
      </c>
      <c r="H21" s="253" t="s">
        <v>86</v>
      </c>
      <c r="I21" s="189"/>
      <c r="J21" s="253">
        <v>1521.54792885396</v>
      </c>
      <c r="K21" s="124">
        <v>2552.6677309581</v>
      </c>
      <c r="L21" s="253">
        <v>1</v>
      </c>
      <c r="M21" s="257" t="s">
        <v>160</v>
      </c>
      <c r="N21" s="124">
        <v>2552.6677309581</v>
      </c>
      <c r="O21" s="253">
        <v>20.97221677692</v>
      </c>
      <c r="P21" s="124">
        <v>53.53510101310178</v>
      </c>
      <c r="Q21" s="124">
        <v>154.179554889745</v>
      </c>
      <c r="R21" s="124">
        <v>-100.64445387664321</v>
      </c>
      <c r="S21" s="253">
        <v>1</v>
      </c>
      <c r="T21" s="191">
        <v>-369.02966421435843</v>
      </c>
    </row>
    <row r="22" ht="18" customHeight="1" x14ac:dyDescent="0.2">
      <c r="B22" s="255"/>
      <c r="C22" s="261"/>
      <c r="D22" s="260" t="s">
        <v>302</v>
      </c>
      <c r="E22" s="252" t="s">
        <v>295</v>
      </c>
      <c r="F22" s="189"/>
      <c r="G22" s="253">
        <v>139.062</v>
      </c>
      <c r="H22" s="253" t="s">
        <v>86</v>
      </c>
      <c r="I22" s="253">
        <v>9.202</v>
      </c>
      <c r="J22" s="253" t="s">
        <v>86</v>
      </c>
      <c r="K22" s="124">
        <v>129.86</v>
      </c>
      <c r="L22" s="253">
        <v>1</v>
      </c>
      <c r="M22" s="257" t="s">
        <v>160</v>
      </c>
      <c r="N22" s="124">
        <v>129.86</v>
      </c>
      <c r="O22" s="253">
        <v>19.05</v>
      </c>
      <c r="P22" s="124">
        <v>2.4738330000000004</v>
      </c>
      <c r="Q22" s="124"/>
      <c r="R22" s="124">
        <v>2.4738330000000004</v>
      </c>
      <c r="S22" s="253">
        <v>1</v>
      </c>
      <c r="T22" s="191">
        <v>9.070721</v>
      </c>
    </row>
    <row r="23" ht="18" customHeight="1" x14ac:dyDescent="0.2">
      <c r="B23" s="255"/>
      <c r="C23" s="261"/>
      <c r="D23" s="260" t="s">
        <v>303</v>
      </c>
      <c r="E23" s="252" t="s">
        <v>295</v>
      </c>
      <c r="F23" s="189"/>
      <c r="G23" s="253">
        <v>5384.804</v>
      </c>
      <c r="H23" s="253" t="s">
        <v>86</v>
      </c>
      <c r="I23" s="189"/>
      <c r="J23" s="253">
        <v>960.104</v>
      </c>
      <c r="K23" s="124">
        <v>4424.7</v>
      </c>
      <c r="L23" s="253">
        <v>1</v>
      </c>
      <c r="M23" s="257" t="s">
        <v>160</v>
      </c>
      <c r="N23" s="124">
        <v>4424.7</v>
      </c>
      <c r="O23" s="253">
        <v>25.33</v>
      </c>
      <c r="P23" s="124">
        <v>112.07765099999999</v>
      </c>
      <c r="Q23" s="124"/>
      <c r="R23" s="124">
        <v>112.07765099999999</v>
      </c>
      <c r="S23" s="253">
        <v>1</v>
      </c>
      <c r="T23" s="191">
        <v>410.95138699999995</v>
      </c>
    </row>
    <row r="24" ht="18" customHeight="1" x14ac:dyDescent="0.2">
      <c r="B24" s="255"/>
      <c r="C24" s="261"/>
      <c r="D24" s="260" t="s">
        <v>304</v>
      </c>
      <c r="E24" s="252" t="s">
        <v>295</v>
      </c>
      <c r="F24" s="189"/>
      <c r="G24" s="253">
        <v>7023.82950175081</v>
      </c>
      <c r="H24" s="253" t="s">
        <v>86</v>
      </c>
      <c r="I24" s="189"/>
      <c r="J24" s="253">
        <v>-1193.10951886683</v>
      </c>
      <c r="K24" s="124">
        <v>8216.93902061764</v>
      </c>
      <c r="L24" s="253">
        <v>1</v>
      </c>
      <c r="M24" s="257" t="s">
        <v>160</v>
      </c>
      <c r="N24" s="124">
        <v>8216.93902061764</v>
      </c>
      <c r="O24" s="253">
        <v>19.05</v>
      </c>
      <c r="P24" s="124">
        <v>156.53268834276605</v>
      </c>
      <c r="Q24" s="124"/>
      <c r="R24" s="124">
        <v>156.53268834276605</v>
      </c>
      <c r="S24" s="253">
        <v>1</v>
      </c>
      <c r="T24" s="191">
        <v>573.9531905901422</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266588.08328106237</v>
      </c>
      <c r="O26" s="271"/>
      <c r="P26" s="128">
        <v>5053.108810288976</v>
      </c>
      <c r="Q26" s="128">
        <v>154.179554889745</v>
      </c>
      <c r="R26" s="128">
        <v>4898.929255399231</v>
      </c>
      <c r="S26" s="273"/>
      <c r="T26" s="274">
        <v>17962.740603130515</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2352.64</v>
      </c>
      <c r="G28" s="253">
        <v>1.291755</v>
      </c>
      <c r="H28" s="253">
        <v>2301.135</v>
      </c>
      <c r="I28" s="189"/>
      <c r="J28" s="253">
        <v>-26.133</v>
      </c>
      <c r="K28" s="124">
        <v>78.92975499999984</v>
      </c>
      <c r="L28" s="253">
        <v>31.2063274898881</v>
      </c>
      <c r="M28" s="257" t="s">
        <v>160</v>
      </c>
      <c r="N28" s="124">
        <v>2463.107783226628</v>
      </c>
      <c r="O28" s="253">
        <v>24.3</v>
      </c>
      <c r="P28" s="124">
        <v>59.85351913240706</v>
      </c>
      <c r="Q28" s="124"/>
      <c r="R28" s="124">
        <v>59.85351913240706</v>
      </c>
      <c r="S28" s="253">
        <v>1</v>
      </c>
      <c r="T28" s="191">
        <v>219.46290348549255</v>
      </c>
    </row>
    <row r="29" ht="18" customHeight="1" x14ac:dyDescent="0.2">
      <c r="B29" s="255"/>
      <c r="C29" s="261"/>
      <c r="D29" s="263" t="s">
        <v>310</v>
      </c>
      <c r="E29" s="252" t="s">
        <v>309</v>
      </c>
      <c r="F29" s="253">
        <v>256.12741</v>
      </c>
      <c r="G29" s="253">
        <v>50.80335</v>
      </c>
      <c r="H29" s="253">
        <v>118.054</v>
      </c>
      <c r="I29" s="253" t="s">
        <v>86</v>
      </c>
      <c r="J29" s="253">
        <v>0.736</v>
      </c>
      <c r="K29" s="124">
        <v>188.14076000000003</v>
      </c>
      <c r="L29" s="253">
        <v>29.2486519439648</v>
      </c>
      <c r="M29" s="257" t="s">
        <v>160</v>
      </c>
      <c r="N29" s="124">
        <v>5502.863605713015</v>
      </c>
      <c r="O29" s="253">
        <v>24.3</v>
      </c>
      <c r="P29" s="124">
        <v>133.71958561882627</v>
      </c>
      <c r="Q29" s="124"/>
      <c r="R29" s="124">
        <v>133.71958561882627</v>
      </c>
      <c r="S29" s="253">
        <v>1</v>
      </c>
      <c r="T29" s="191">
        <v>490.30514726902965</v>
      </c>
    </row>
    <row r="30" ht="18" customHeight="1" x14ac:dyDescent="0.2">
      <c r="B30" s="255"/>
      <c r="C30" s="261"/>
      <c r="D30" s="263" t="s">
        <v>311</v>
      </c>
      <c r="E30" s="252" t="s">
        <v>309</v>
      </c>
      <c r="F30" s="253">
        <v>2438.20775</v>
      </c>
      <c r="G30" s="253">
        <v>198.952198</v>
      </c>
      <c r="H30" s="253" t="s">
        <v>86</v>
      </c>
      <c r="I30" s="253" t="s">
        <v>86</v>
      </c>
      <c r="J30" s="253">
        <v>539.497</v>
      </c>
      <c r="K30" s="124">
        <v>2097.662948</v>
      </c>
      <c r="L30" s="253">
        <v>21.1937741347919</v>
      </c>
      <c r="M30" s="257" t="s">
        <v>160</v>
      </c>
      <c r="N30" s="124">
        <v>44457.39473083373</v>
      </c>
      <c r="O30" s="253">
        <v>25.0909090909091</v>
      </c>
      <c r="P30" s="124">
        <v>1115.4764496100106</v>
      </c>
      <c r="Q30" s="124">
        <v>458.419653495079</v>
      </c>
      <c r="R30" s="124">
        <v>657.0567961149316</v>
      </c>
      <c r="S30" s="253">
        <v>1</v>
      </c>
      <c r="T30" s="191">
        <v>2409.2082524214156</v>
      </c>
    </row>
    <row r="31" ht="18" customHeight="1" x14ac:dyDescent="0.2">
      <c r="B31" s="255"/>
      <c r="C31" s="261"/>
      <c r="D31" s="263" t="s">
        <v>312</v>
      </c>
      <c r="E31" s="252" t="s">
        <v>309</v>
      </c>
      <c r="F31" s="253">
        <v>294.934</v>
      </c>
      <c r="G31" s="253">
        <v>0.103274</v>
      </c>
      <c r="H31" s="253" t="s">
        <v>86</v>
      </c>
      <c r="I31" s="189"/>
      <c r="J31" s="253">
        <v>2.788</v>
      </c>
      <c r="K31" s="124">
        <v>292.249274</v>
      </c>
      <c r="L31" s="253">
        <v>15.2958260153119</v>
      </c>
      <c r="M31" s="257" t="s">
        <v>160</v>
      </c>
      <c r="N31" s="124">
        <v>4470.194048205216</v>
      </c>
      <c r="O31" s="253">
        <v>25.3909090909091</v>
      </c>
      <c r="P31" s="124">
        <v>113.50229069670158</v>
      </c>
      <c r="Q31" s="124"/>
      <c r="R31" s="124">
        <v>113.50229069670158</v>
      </c>
      <c r="S31" s="253">
        <v>1</v>
      </c>
      <c r="T31" s="191">
        <v>416.17506588790576</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56893.56016797858</v>
      </c>
      <c r="O35" s="271"/>
      <c r="P35" s="128">
        <v>1422.5518450579455</v>
      </c>
      <c r="Q35" s="128">
        <v>458.419653495079</v>
      </c>
      <c r="R35" s="128">
        <v>964.1321915628665</v>
      </c>
      <c r="S35" s="271"/>
      <c r="T35" s="274">
        <v>3535.1513690638435</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183199.4527</v>
      </c>
      <c r="G37" s="253" t="s">
        <v>86</v>
      </c>
      <c r="H37" s="253" t="s">
        <v>86</v>
      </c>
      <c r="I37" s="253" t="s">
        <v>86</v>
      </c>
      <c r="J37" s="253">
        <v>13273.9135319876</v>
      </c>
      <c r="K37" s="124">
        <v>169925.5391680124</v>
      </c>
      <c r="L37" s="253">
        <v>1</v>
      </c>
      <c r="M37" s="254" t="s">
        <v>160</v>
      </c>
      <c r="N37" s="124">
        <v>169925.5391680124</v>
      </c>
      <c r="O37" s="253">
        <v>14.5331124845346</v>
      </c>
      <c r="P37" s="124">
        <v>2469.5469747239144</v>
      </c>
      <c r="Q37" s="124">
        <v>370.943548284322</v>
      </c>
      <c r="R37" s="124">
        <v>2098.6034264395926</v>
      </c>
      <c r="S37" s="253">
        <v>1</v>
      </c>
      <c r="T37" s="191">
        <v>7694.879230278506</v>
      </c>
    </row>
    <row r="38" ht="18" customHeight="1" x14ac:dyDescent="0.2">
      <c r="B38" s="288" t="s">
        <v>319</v>
      </c>
      <c r="C38" s="289"/>
      <c r="D38" s="290"/>
      <c r="E38" s="291"/>
      <c r="F38" s="292"/>
      <c r="G38" s="292"/>
      <c r="H38" s="292"/>
      <c r="I38" s="271"/>
      <c r="J38" s="292"/>
      <c r="K38" s="292"/>
      <c r="L38" s="292"/>
      <c r="M38" s="293"/>
      <c r="N38" s="128">
        <v>169925.5391680124</v>
      </c>
      <c r="O38" s="292"/>
      <c r="P38" s="128">
        <v>2469.5469747239144</v>
      </c>
      <c r="Q38" s="128">
        <v>370.943548284322</v>
      </c>
      <c r="R38" s="128">
        <v>2098.6034264395926</v>
      </c>
      <c r="S38" s="292"/>
      <c r="T38" s="274">
        <v>7694.879230278506</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493407.18261705333</v>
      </c>
      <c r="O43" s="314"/>
      <c r="P43" s="127">
        <v>8945.207630070836</v>
      </c>
      <c r="Q43" s="127">
        <v>983.542756669146</v>
      </c>
      <c r="R43" s="127">
        <v>7961.664873401691</v>
      </c>
      <c r="S43" s="314"/>
      <c r="T43" s="317">
        <v>29192.77120247286</v>
      </c>
    </row>
    <row r="44" ht="18" customHeight="1" x14ac:dyDescent="0.2">
      <c r="B44" s="318" t="s">
        <v>325</v>
      </c>
      <c r="C44" s="284"/>
      <c r="D44" s="319"/>
      <c r="E44" s="320"/>
      <c r="F44" s="189"/>
      <c r="G44" s="189"/>
      <c r="H44" s="189"/>
      <c r="I44" s="189"/>
      <c r="J44" s="189"/>
      <c r="K44" s="189"/>
      <c r="L44" s="189"/>
      <c r="M44" s="321"/>
      <c r="N44" s="124">
        <v>61014.44268226048</v>
      </c>
      <c r="O44" s="189"/>
      <c r="P44" s="124">
        <v>1453.2597934838864</v>
      </c>
      <c r="Q44" s="124" t="s">
        <v>86</v>
      </c>
      <c r="R44" s="124">
        <v>1453.2597934838864</v>
      </c>
      <c r="S44" s="189"/>
      <c r="T44" s="191">
        <v>5328.619242774249</v>
      </c>
    </row>
    <row r="45" ht="18" customHeight="1" x14ac:dyDescent="0.2">
      <c r="B45" s="322"/>
      <c r="C45" s="286"/>
      <c r="D45" s="319" t="s">
        <v>326</v>
      </c>
      <c r="E45" s="252" t="s">
        <v>295</v>
      </c>
      <c r="F45" s="253">
        <v>57686.129639983</v>
      </c>
      <c r="G45" s="253" t="s">
        <v>86</v>
      </c>
      <c r="H45" s="253" t="s">
        <v>86</v>
      </c>
      <c r="I45" s="189"/>
      <c r="J45" s="253" t="s">
        <v>118</v>
      </c>
      <c r="K45" s="124">
        <v>57686.129639983</v>
      </c>
      <c r="L45" s="253">
        <v>1</v>
      </c>
      <c r="M45" s="257" t="s">
        <v>160</v>
      </c>
      <c r="N45" s="124">
        <v>57686.129639983</v>
      </c>
      <c r="O45" s="253">
        <v>24.4</v>
      </c>
      <c r="P45" s="124">
        <v>1407.5415632155853</v>
      </c>
      <c r="Q45" s="124" t="s">
        <v>86</v>
      </c>
      <c r="R45" s="124">
        <v>1407.5415632155853</v>
      </c>
      <c r="S45" s="253">
        <v>1</v>
      </c>
      <c r="T45" s="191">
        <v>5160.985731790479</v>
      </c>
    </row>
    <row r="46" ht="18" customHeight="1" x14ac:dyDescent="0.2">
      <c r="B46" s="322"/>
      <c r="C46" s="286"/>
      <c r="D46" s="319" t="s">
        <v>327</v>
      </c>
      <c r="E46" s="252" t="s">
        <v>295</v>
      </c>
      <c r="F46" s="253">
        <v>240.359824576484</v>
      </c>
      <c r="G46" s="253" t="s">
        <v>86</v>
      </c>
      <c r="H46" s="253" t="s">
        <v>86</v>
      </c>
      <c r="I46" s="253" t="s">
        <v>86</v>
      </c>
      <c r="J46" s="253" t="s">
        <v>86</v>
      </c>
      <c r="K46" s="124">
        <v>240.359824576484</v>
      </c>
      <c r="L46" s="253">
        <v>1</v>
      </c>
      <c r="M46" s="257" t="s">
        <v>160</v>
      </c>
      <c r="N46" s="124">
        <v>240.359824576484</v>
      </c>
      <c r="O46" s="253">
        <v>17.9263636363636</v>
      </c>
      <c r="P46" s="124">
        <v>4.308777618930617</v>
      </c>
      <c r="Q46" s="124" t="s">
        <v>86</v>
      </c>
      <c r="R46" s="124">
        <v>4.308777618930617</v>
      </c>
      <c r="S46" s="253">
        <v>1</v>
      </c>
      <c r="T46" s="191">
        <v>15.798851269412262</v>
      </c>
    </row>
    <row r="47" ht="18" customHeight="1" x14ac:dyDescent="0.2">
      <c r="B47" s="322"/>
      <c r="C47" s="286"/>
      <c r="D47" s="319" t="s">
        <v>328</v>
      </c>
      <c r="E47" s="323" t="s">
        <v>295</v>
      </c>
      <c r="F47" s="158">
        <v>3087.953217701</v>
      </c>
      <c r="G47" s="158" t="s">
        <v>86</v>
      </c>
      <c r="H47" s="158" t="s">
        <v>86</v>
      </c>
      <c r="I47" s="253" t="s">
        <v>86</v>
      </c>
      <c r="J47" s="158" t="s">
        <v>86</v>
      </c>
      <c r="K47" s="119">
        <v>3087.953217701</v>
      </c>
      <c r="L47" s="158">
        <v>1</v>
      </c>
      <c r="M47" s="257" t="s">
        <v>160</v>
      </c>
      <c r="N47" s="119">
        <v>3087.953217701</v>
      </c>
      <c r="O47" s="158">
        <v>13.41</v>
      </c>
      <c r="P47" s="119">
        <v>41.40945264937041</v>
      </c>
      <c r="Q47" s="119" t="s">
        <v>86</v>
      </c>
      <c r="R47" s="119">
        <v>41.40945264937041</v>
      </c>
      <c r="S47" s="158">
        <v>1</v>
      </c>
      <c r="T47" s="178">
        <v>151.83465971435817</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266.5880832810624</v>
      </c>
      <c r="D10" s="358">
        <v>259.23647345699175</v>
      </c>
      <c r="E10" s="357">
        <v>17962.740603130515</v>
      </c>
      <c r="F10" s="357">
        <v>257.6556860434054</v>
      </c>
      <c r="G10" s="357">
        <v>17466.6107472152</v>
      </c>
      <c r="H10" s="357">
        <v>0.6135270825422544</v>
      </c>
      <c r="I10" s="359">
        <v>2.840447200063787</v>
      </c>
    </row>
    <row r="11" ht="18" customHeight="1" x14ac:dyDescent="0.2">
      <c r="B11" s="360" t="s">
        <v>357</v>
      </c>
      <c r="C11" s="357">
        <v>56.893560167978585</v>
      </c>
      <c r="D11" s="357">
        <v>38.540634764335785</v>
      </c>
      <c r="E11" s="357">
        <v>3535.1513690638435</v>
      </c>
      <c r="F11" s="357">
        <v>38.87867124453853</v>
      </c>
      <c r="G11" s="357">
        <v>3563.123486617119</v>
      </c>
      <c r="H11" s="357">
        <v>-0.869465106141536</v>
      </c>
      <c r="I11" s="359">
        <v>-0.785044853436516</v>
      </c>
    </row>
    <row r="12" ht="18" customHeight="1" x14ac:dyDescent="0.2">
      <c r="B12" s="360" t="s">
        <v>358</v>
      </c>
      <c r="C12" s="357">
        <v>169.9255391680124</v>
      </c>
      <c r="D12" s="357">
        <v>144.4099670191209</v>
      </c>
      <c r="E12" s="357">
        <v>7694.879230278506</v>
      </c>
      <c r="F12" s="357">
        <v>147.1332511876974</v>
      </c>
      <c r="G12" s="357">
        <v>7831.290637121694</v>
      </c>
      <c r="H12" s="357">
        <v>-1.8508964809745239</v>
      </c>
      <c r="I12" s="359">
        <v>-1.7418764436678433</v>
      </c>
    </row>
    <row r="13" ht="18" customHeight="1" x14ac:dyDescent="0.2">
      <c r="B13" s="360" t="s">
        <v>359</v>
      </c>
      <c r="C13" s="357" t="s">
        <v>115</v>
      </c>
      <c r="D13" s="357" t="s">
        <v>115</v>
      </c>
      <c r="E13" s="357" t="s">
        <v>115</v>
      </c>
      <c r="F13" s="357">
        <v>0.7485523218988398</v>
      </c>
      <c r="G13" s="357">
        <v>53.65934537869339</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493.40718261705337</v>
      </c>
      <c r="D15" s="363">
        <v>442.1870752404484</v>
      </c>
      <c r="E15" s="363">
        <v>29192.771202472864</v>
      </c>
      <c r="F15" s="363">
        <v>444.41616079754016</v>
      </c>
      <c r="G15" s="363">
        <v>28914.684216332702</v>
      </c>
      <c r="H15" s="363">
        <v>-0.501576169753029</v>
      </c>
      <c r="I15" s="364">
        <v>0.9617500369693912</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7351.60982407065</v>
      </c>
      <c r="F12" s="412">
        <v>20.972216776920085</v>
      </c>
      <c r="G12" s="413">
        <v>154.179554889745</v>
      </c>
      <c r="H12" s="414">
        <v>565.3250345957316</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7351.60982407065</v>
      </c>
      <c r="F14" s="419">
        <v>20.972216776920085</v>
      </c>
      <c r="G14" s="420">
        <v>154.179554889745</v>
      </c>
      <c r="H14" s="419">
        <v>565.3250345957316</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18352.9254036428</v>
      </c>
      <c r="F16" s="412">
        <v>24.978015406965532</v>
      </c>
      <c r="G16" s="413">
        <v>458.419653495079</v>
      </c>
      <c r="H16" s="414">
        <v>1680.8720628152896</v>
      </c>
      <c r="I16" s="415">
        <v>1677.42627431529</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18352.9254036428</v>
      </c>
      <c r="F19" s="419">
        <v>24.978015406965532</v>
      </c>
      <c r="G19" s="420">
        <v>458.419653495079</v>
      </c>
      <c r="H19" s="419">
        <v>1680.8720628152896</v>
      </c>
      <c r="I19" s="420">
        <v>1677.42627431529</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25515.5721488915</v>
      </c>
      <c r="F21" s="414">
        <v>14.537927902213914</v>
      </c>
      <c r="G21" s="428">
        <v>370.943548284322</v>
      </c>
      <c r="H21" s="414">
        <v>1360.1263437091807</v>
      </c>
      <c r="I21" s="429">
        <v>36.4195783758492</v>
      </c>
      <c r="J21" s="416" t="s">
        <v>393</v>
      </c>
      <c r="M21" s="354"/>
    </row>
    <row r="22" ht="18" customHeight="1" x14ac:dyDescent="0.2">
      <c r="B22" s="288" t="s">
        <v>319</v>
      </c>
      <c r="C22" s="289"/>
      <c r="D22" s="290"/>
      <c r="E22" s="420">
        <v>25515.5721488915</v>
      </c>
      <c r="F22" s="419">
        <v>14.537927902213914</v>
      </c>
      <c r="G22" s="420">
        <v>370.943548284322</v>
      </c>
      <c r="H22" s="419">
        <v>1360.1263437091807</v>
      </c>
      <c r="I22" s="420">
        <v>36.4195783758492</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51220.10737660495</v>
      </c>
      <c r="F27" s="441">
        <v>19.20227830522636</v>
      </c>
      <c r="G27" s="446">
        <v>983.542756669146</v>
      </c>
      <c r="H27" s="441">
        <v>3606.323441120202</v>
      </c>
      <c r="I27" s="445">
        <v>1713.845852691139</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10.68381832</v>
      </c>
      <c r="D10" s="475"/>
      <c r="E10" s="475"/>
      <c r="F10" s="125">
        <v>23.649321099359998</v>
      </c>
      <c r="G10" s="476" t="s">
        <v>107</v>
      </c>
      <c r="H10" s="477" t="s">
        <v>86</v>
      </c>
      <c r="I10" s="478" t="s">
        <v>109</v>
      </c>
    </row>
    <row r="11" ht="18" customHeight="1" x14ac:dyDescent="0.2">
      <c r="B11" s="479" t="s">
        <v>422</v>
      </c>
      <c r="C11" s="27">
        <v>2.383598</v>
      </c>
      <c r="D11" s="125">
        <v>8.405182060901208</v>
      </c>
      <c r="E11" s="125" t="s">
        <v>107</v>
      </c>
      <c r="F11" s="125">
        <v>20.03457515</v>
      </c>
      <c r="G11" s="476" t="s">
        <v>107</v>
      </c>
      <c r="H11" s="477" t="s">
        <v>86</v>
      </c>
      <c r="I11" s="478" t="s">
        <v>109</v>
      </c>
    </row>
    <row r="12" ht="18" customHeight="1" x14ac:dyDescent="0.2">
      <c r="B12" s="137" t="s">
        <v>423</v>
      </c>
      <c r="C12" s="49"/>
      <c r="D12" s="125">
        <v>7.605182060901208</v>
      </c>
      <c r="E12" s="125" t="s">
        <v>113</v>
      </c>
      <c r="F12" s="480">
        <v>18.12769675</v>
      </c>
      <c r="G12" s="480" t="s">
        <v>113</v>
      </c>
      <c r="H12" s="481" t="s">
        <v>86</v>
      </c>
      <c r="I12" s="482" t="s">
        <v>113</v>
      </c>
    </row>
    <row r="13" ht="18" customHeight="1" x14ac:dyDescent="0.2">
      <c r="B13" s="137" t="s">
        <v>424</v>
      </c>
      <c r="C13" s="49"/>
      <c r="D13" s="125">
        <v>0.8</v>
      </c>
      <c r="E13" s="125" t="s">
        <v>113</v>
      </c>
      <c r="F13" s="480">
        <v>1.9068784</v>
      </c>
      <c r="G13" s="480" t="s">
        <v>113</v>
      </c>
      <c r="H13" s="481" t="s">
        <v>86</v>
      </c>
      <c r="I13" s="482" t="s">
        <v>113</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8.30022032</v>
      </c>
      <c r="D17" s="125">
        <v>0.43550000000000005</v>
      </c>
      <c r="E17" s="125" t="s">
        <v>113</v>
      </c>
      <c r="F17" s="125">
        <v>3.61474594936</v>
      </c>
      <c r="G17" s="476" t="s">
        <v>113</v>
      </c>
      <c r="H17" s="477" t="s">
        <v>86</v>
      </c>
      <c r="I17" s="478" t="s">
        <v>113</v>
      </c>
    </row>
    <row r="18" ht="18" customHeight="1" x14ac:dyDescent="0.2">
      <c r="B18" s="137" t="s">
        <v>429</v>
      </c>
      <c r="C18" s="49"/>
      <c r="D18" s="125">
        <v>0.402</v>
      </c>
      <c r="E18" s="125" t="s">
        <v>113</v>
      </c>
      <c r="F18" s="480">
        <v>3.33668856864</v>
      </c>
      <c r="G18" s="480" t="s">
        <v>113</v>
      </c>
      <c r="H18" s="481" t="s">
        <v>86</v>
      </c>
      <c r="I18" s="482" t="s">
        <v>113</v>
      </c>
    </row>
    <row r="19" ht="18" customHeight="1" x14ac:dyDescent="0.2">
      <c r="B19" s="485" t="s">
        <v>430</v>
      </c>
      <c r="C19" s="486"/>
      <c r="D19" s="487">
        <v>0.03350000000000001</v>
      </c>
      <c r="E19" s="487" t="s">
        <v>113</v>
      </c>
      <c r="F19" s="488">
        <v>0.27805738072</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0.008711714628</v>
      </c>
      <c r="J10" s="509">
        <v>0.22731640664827998</v>
      </c>
      <c r="K10" s="120" t="s">
        <v>109</v>
      </c>
      <c r="L10" s="510" t="s">
        <v>107</v>
      </c>
    </row>
    <row r="11" ht="18" customHeight="1" x14ac:dyDescent="0.2">
      <c r="B11" s="479" t="s">
        <v>462</v>
      </c>
      <c r="C11" s="511" t="s">
        <v>463</v>
      </c>
      <c r="D11" s="512" t="s">
        <v>464</v>
      </c>
      <c r="E11" s="158">
        <v>45</v>
      </c>
      <c r="F11" s="119">
        <v>0.028</v>
      </c>
      <c r="G11" s="119">
        <v>0.00043000000000000004</v>
      </c>
      <c r="H11" s="513" t="s">
        <v>86</v>
      </c>
      <c r="I11" s="514">
        <v>0.00000126</v>
      </c>
      <c r="J11" s="158">
        <v>1.935e-8</v>
      </c>
      <c r="K11" s="161" t="s">
        <v>86</v>
      </c>
      <c r="L11" s="515" t="s">
        <v>86</v>
      </c>
    </row>
    <row r="12" ht="18" customHeight="1" x14ac:dyDescent="0.2">
      <c r="B12" s="479" t="s">
        <v>465</v>
      </c>
      <c r="C12" s="511" t="s">
        <v>463</v>
      </c>
      <c r="D12" s="512" t="s">
        <v>466</v>
      </c>
      <c r="E12" s="158">
        <v>3068101</v>
      </c>
      <c r="F12" s="119">
        <v>0.000049037772224578</v>
      </c>
      <c r="G12" s="119">
        <v>0.0006720055630502386</v>
      </c>
      <c r="H12" s="516"/>
      <c r="I12" s="517">
        <v>0.000150452838</v>
      </c>
      <c r="J12" s="158">
        <v>0.00206178094</v>
      </c>
      <c r="K12" s="49"/>
      <c r="L12" s="159" t="s">
        <v>86</v>
      </c>
    </row>
    <row r="13" ht="18" customHeight="1" x14ac:dyDescent="0.2">
      <c r="B13" s="479" t="s">
        <v>467</v>
      </c>
      <c r="C13" s="511" t="s">
        <v>463</v>
      </c>
      <c r="D13" s="512" t="s">
        <v>466</v>
      </c>
      <c r="E13" s="158">
        <v>3068101</v>
      </c>
      <c r="F13" s="119">
        <v>0.00279</v>
      </c>
      <c r="G13" s="119">
        <v>0.030399999999999996</v>
      </c>
      <c r="H13" s="516"/>
      <c r="I13" s="517">
        <v>0.00856000179</v>
      </c>
      <c r="J13" s="158">
        <v>0.0932702704</v>
      </c>
      <c r="K13" s="49"/>
      <c r="L13" s="159" t="s">
        <v>86</v>
      </c>
    </row>
    <row r="14" ht="18" customHeight="1" x14ac:dyDescent="0.2">
      <c r="B14" s="479" t="s">
        <v>468</v>
      </c>
      <c r="C14" s="511" t="s">
        <v>463</v>
      </c>
      <c r="D14" s="512" t="s">
        <v>466</v>
      </c>
      <c r="E14" s="158">
        <v>6054327.33753579</v>
      </c>
      <c r="F14" s="119" t="s">
        <v>113</v>
      </c>
      <c r="G14" s="119">
        <v>0.021799999999999962</v>
      </c>
      <c r="H14" s="518" t="s">
        <v>113</v>
      </c>
      <c r="I14" s="517" t="s">
        <v>113</v>
      </c>
      <c r="J14" s="158">
        <v>0.13198433595828</v>
      </c>
      <c r="K14" s="161" t="s">
        <v>113</v>
      </c>
      <c r="L14" s="159" t="s">
        <v>113</v>
      </c>
    </row>
    <row r="15" ht="18" customHeight="1" x14ac:dyDescent="0.2">
      <c r="B15" s="479" t="s">
        <v>469</v>
      </c>
      <c r="C15" s="511" t="s">
        <v>463</v>
      </c>
      <c r="D15" s="512" t="s">
        <v>466</v>
      </c>
      <c r="E15" s="158">
        <v>3156100.28798768</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0.531160947676238</v>
      </c>
      <c r="J17" s="528">
        <v>7.197771740769904</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4967.90875409621</v>
      </c>
      <c r="F19" s="119">
        <v>33.37886380284303</v>
      </c>
      <c r="G19" s="119">
        <v>927.1679191390976</v>
      </c>
      <c r="H19" s="516"/>
      <c r="I19" s="517">
        <v>0.165823149687929</v>
      </c>
      <c r="J19" s="158">
        <v>4.60608562200829</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0.435606060606061</v>
      </c>
      <c r="F21" s="119">
        <v>52890.448107023956</v>
      </c>
      <c r="G21" s="119">
        <v>432314.80560140475</v>
      </c>
      <c r="H21" s="516"/>
      <c r="I21" s="517">
        <v>0.02303939974359</v>
      </c>
      <c r="J21" s="158">
        <v>0.188318949409703</v>
      </c>
      <c r="K21" s="49"/>
      <c r="L21" s="159" t="s">
        <v>86</v>
      </c>
    </row>
    <row r="22" ht="18" customHeight="1" x14ac:dyDescent="0.2">
      <c r="B22" s="479" t="s">
        <v>477</v>
      </c>
      <c r="C22" s="511" t="s">
        <v>463</v>
      </c>
      <c r="D22" s="512" t="s">
        <v>295</v>
      </c>
      <c r="E22" s="158">
        <v>173.615879120027</v>
      </c>
      <c r="F22" s="119">
        <v>1971.584626819046</v>
      </c>
      <c r="G22" s="119">
        <v>13843.014714629731</v>
      </c>
      <c r="H22" s="516"/>
      <c r="I22" s="517">
        <v>0.342298398244719</v>
      </c>
      <c r="J22" s="158">
        <v>2.40336716935191</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873.7923523318107</v>
      </c>
      <c r="J24" s="131">
        <v>14.1862639639459</v>
      </c>
      <c r="K24" s="131">
        <v>0.000672274017</v>
      </c>
      <c r="L24" s="133" t="s">
        <v>480</v>
      </c>
    </row>
    <row r="25" ht="18" customHeight="1" x14ac:dyDescent="0.2">
      <c r="B25" s="531" t="s">
        <v>481</v>
      </c>
      <c r="C25" s="532"/>
      <c r="D25" s="533"/>
      <c r="E25" s="265"/>
      <c r="F25" s="265"/>
      <c r="G25" s="265"/>
      <c r="H25" s="265"/>
      <c r="I25" s="534">
        <v>484.407789308769</v>
      </c>
      <c r="J25" s="119">
        <v>11.0209738005709</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484.407789308769</v>
      </c>
      <c r="J27" s="158" t="s">
        <v>118</v>
      </c>
      <c r="K27" s="486"/>
      <c r="L27" s="159" t="s">
        <v>86</v>
      </c>
    </row>
    <row r="28" ht="18" customHeight="1" x14ac:dyDescent="0.2">
      <c r="B28" s="535" t="s">
        <v>485</v>
      </c>
      <c r="C28" s="511" t="s">
        <v>463</v>
      </c>
      <c r="D28" s="512" t="s">
        <v>295</v>
      </c>
      <c r="E28" s="158">
        <v>779.457361717063</v>
      </c>
      <c r="F28" s="119" t="s">
        <v>113</v>
      </c>
      <c r="G28" s="119">
        <v>14139.290154746692</v>
      </c>
      <c r="H28" s="265"/>
      <c r="I28" s="158" t="s">
        <v>113</v>
      </c>
      <c r="J28" s="158">
        <v>11.0209738005709</v>
      </c>
      <c r="K28" s="486"/>
      <c r="L28" s="159" t="s">
        <v>113</v>
      </c>
    </row>
    <row r="29" ht="18" customHeight="1" x14ac:dyDescent="0.2">
      <c r="B29" s="531" t="s">
        <v>486</v>
      </c>
      <c r="C29" s="532"/>
      <c r="D29" s="533"/>
      <c r="E29" s="265"/>
      <c r="F29" s="265"/>
      <c r="G29" s="265"/>
      <c r="H29" s="265"/>
      <c r="I29" s="534">
        <v>389.38456302304166</v>
      </c>
      <c r="J29" s="534">
        <v>3.165290163375</v>
      </c>
      <c r="K29" s="119">
        <v>0.000672274017</v>
      </c>
      <c r="L29" s="121" t="s">
        <v>165</v>
      </c>
    </row>
    <row r="30" ht="18" customHeight="1" x14ac:dyDescent="0.2">
      <c r="B30" s="535" t="s">
        <v>487</v>
      </c>
      <c r="C30" s="511" t="s">
        <v>463</v>
      </c>
      <c r="D30" s="512" t="s">
        <v>295</v>
      </c>
      <c r="E30" s="158">
        <v>184.077809007047</v>
      </c>
      <c r="F30" s="119">
        <v>62466.38848662904</v>
      </c>
      <c r="G30" s="119" t="s">
        <v>177</v>
      </c>
      <c r="H30" s="119" t="s">
        <v>177</v>
      </c>
      <c r="I30" s="253">
        <v>11.4986759292017</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7469.7113</v>
      </c>
      <c r="F32" s="128">
        <v>50589.08864306978</v>
      </c>
      <c r="G32" s="128">
        <v>423.75</v>
      </c>
      <c r="H32" s="128">
        <v>0.09</v>
      </c>
      <c r="I32" s="209">
        <v>377.88588709384</v>
      </c>
      <c r="J32" s="209">
        <v>3.165290163375</v>
      </c>
      <c r="K32" s="209">
        <v>0.000672274017</v>
      </c>
      <c r="L32" s="539" t="s">
        <v>86</v>
      </c>
    </row>
    <row r="33" ht="18" customHeight="1" x14ac:dyDescent="0.2">
      <c r="B33" s="524" t="s">
        <v>490</v>
      </c>
      <c r="C33" s="506"/>
      <c r="D33" s="507"/>
      <c r="E33" s="189"/>
      <c r="F33" s="508"/>
      <c r="G33" s="508"/>
      <c r="H33" s="508"/>
      <c r="I33" s="509">
        <v>630.785377352945</v>
      </c>
      <c r="J33" s="509">
        <v>5.44408159256419</v>
      </c>
      <c r="K33" s="124" t="s">
        <v>86</v>
      </c>
      <c r="L33" s="540" t="s">
        <v>86</v>
      </c>
    </row>
    <row r="34" ht="18" customHeight="1" x14ac:dyDescent="0.25">
      <c r="B34" s="541" t="s">
        <v>491</v>
      </c>
      <c r="C34" s="542" t="s">
        <v>463</v>
      </c>
      <c r="D34" s="543" t="s">
        <v>295</v>
      </c>
      <c r="E34" s="163">
        <v>129631.84087307</v>
      </c>
      <c r="F34" s="164">
        <v>4865.975620685534</v>
      </c>
      <c r="G34" s="164">
        <v>41.99648447401749</v>
      </c>
      <c r="H34" s="164" t="s">
        <v>86</v>
      </c>
      <c r="I34" s="163">
        <v>630.785377352945</v>
      </c>
      <c r="J34" s="163">
        <v>5.44408159256419</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1.154822</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29.189626107095503</v>
      </c>
      <c r="M9" s="603">
        <v>70.8103738929045</v>
      </c>
    </row>
    <row r="10" ht="18" customHeight="1" x14ac:dyDescent="0.2">
      <c r="B10" s="213" t="s">
        <v>562</v>
      </c>
      <c r="C10" s="604">
        <v>33911.5451900419</v>
      </c>
      <c r="D10" s="605"/>
      <c r="E10" s="606"/>
      <c r="F10" s="606"/>
      <c r="G10" s="604">
        <v>2325.43346044842</v>
      </c>
      <c r="H10" s="604">
        <v>0.01610798396527</v>
      </c>
      <c r="I10" s="607">
        <v>0.06443193586108</v>
      </c>
      <c r="J10" s="7"/>
      <c r="K10" s="288" t="s">
        <v>563</v>
      </c>
      <c r="L10" s="608">
        <v>20.868373101167347</v>
      </c>
      <c r="M10" s="609">
        <v>79.13162689883265</v>
      </c>
    </row>
    <row r="11" ht="18" customHeight="1" x14ac:dyDescent="0.2">
      <c r="B11" s="610" t="s">
        <v>199</v>
      </c>
      <c r="C11" s="611">
        <v>33911.5451900419</v>
      </c>
      <c r="D11" s="612">
        <v>68.57350343125273</v>
      </c>
      <c r="E11" s="612">
        <v>0.47500000000000286</v>
      </c>
      <c r="F11" s="612">
        <v>1.9000000000000115</v>
      </c>
      <c r="G11" s="613">
        <v>2325.43346044842</v>
      </c>
      <c r="H11" s="613">
        <v>0.01610798396527</v>
      </c>
      <c r="I11" s="614">
        <v>0.06443193586108</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14242.942428980952</v>
      </c>
      <c r="D14" s="624"/>
      <c r="E14" s="625"/>
      <c r="F14" s="626"/>
      <c r="G14" s="623">
        <v>1043.23092350715</v>
      </c>
      <c r="H14" s="623">
        <v>0.092510547135645</v>
      </c>
      <c r="I14" s="627">
        <v>0.030007518933222004</v>
      </c>
      <c r="J14" s="7"/>
      <c r="K14" s="622"/>
      <c r="L14" s="622"/>
      <c r="M14" s="622"/>
    </row>
    <row r="15" ht="18" customHeight="1" x14ac:dyDescent="0.2">
      <c r="B15" s="628" t="s">
        <v>216</v>
      </c>
      <c r="C15" s="629">
        <v>12775.9595167763</v>
      </c>
      <c r="D15" s="612">
        <v>73.67812419387425</v>
      </c>
      <c r="E15" s="612">
        <v>6.650000000000048</v>
      </c>
      <c r="F15" s="612">
        <v>1.9000000000000026</v>
      </c>
      <c r="G15" s="630">
        <v>941.308731972954</v>
      </c>
      <c r="H15" s="630">
        <v>0.084960130786563</v>
      </c>
      <c r="I15" s="631">
        <v>0.024274323081875</v>
      </c>
      <c r="J15" s="7"/>
      <c r="K15" s="622"/>
      <c r="L15" s="622"/>
      <c r="M15" s="622"/>
    </row>
    <row r="16" ht="18" customHeight="1" x14ac:dyDescent="0.2">
      <c r="B16" s="628" t="s">
        <v>217</v>
      </c>
      <c r="C16" s="632">
        <v>1390.4683649316</v>
      </c>
      <c r="D16" s="612">
        <v>69.6365700208616</v>
      </c>
      <c r="E16" s="612">
        <v>3.7050000000003034</v>
      </c>
      <c r="F16" s="612">
        <v>3.7050000000003034</v>
      </c>
      <c r="G16" s="633">
        <v>96.8274476563523</v>
      </c>
      <c r="H16" s="633">
        <v>0.005151685292072</v>
      </c>
      <c r="I16" s="634">
        <v>0.005151685292072</v>
      </c>
      <c r="J16" s="7"/>
      <c r="K16" s="622"/>
      <c r="L16" s="622"/>
      <c r="M16" s="622"/>
    </row>
    <row r="17" ht="18" customHeight="1" x14ac:dyDescent="0.2">
      <c r="B17" s="628" t="s">
        <v>202</v>
      </c>
      <c r="C17" s="632">
        <v>76.514547273052</v>
      </c>
      <c r="D17" s="635">
        <v>66.58529729859775</v>
      </c>
      <c r="E17" s="635">
        <v>31.349999999997642</v>
      </c>
      <c r="F17" s="635">
        <v>7.599999999997449</v>
      </c>
      <c r="G17" s="633">
        <v>5.09474387784378</v>
      </c>
      <c r="H17" s="633">
        <v>0.00239873105701</v>
      </c>
      <c r="I17" s="634">
        <v>0.000581510559275</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3341.8339171677085</v>
      </c>
      <c r="D10" s="664">
        <v>1.9061802</v>
      </c>
      <c r="E10" s="664">
        <v>0.17925</v>
      </c>
      <c r="F10" s="664">
        <v>1010.4674954623679</v>
      </c>
      <c r="G10" s="664">
        <v>42.77376000000001</v>
      </c>
      <c r="H10" s="664" t="s">
        <v>113</v>
      </c>
      <c r="I10" s="664">
        <v>0.0010016450103103782</v>
      </c>
      <c r="J10" s="664"/>
      <c r="K10" s="664">
        <v>2.4540828588</v>
      </c>
      <c r="L10" s="665">
        <v>38.861006904999996</v>
      </c>
      <c r="M10" s="666">
        <v>46.24302508266284</v>
      </c>
      <c r="N10" s="667">
        <v>11.215889094</v>
      </c>
      <c r="O10" s="668">
        <v>4519.48812597237</v>
      </c>
    </row>
    <row r="11" ht="18" customHeight="1" x14ac:dyDescent="0.2">
      <c r="B11" s="669" t="s">
        <v>592</v>
      </c>
      <c r="C11" s="670">
        <v>740.225953691045</v>
      </c>
      <c r="D11" s="670" t="s">
        <v>86</v>
      </c>
      <c r="E11" s="670" t="s">
        <v>86</v>
      </c>
      <c r="F11" s="132"/>
      <c r="G11" s="132"/>
      <c r="H11" s="189"/>
      <c r="I11" s="132"/>
      <c r="J11" s="189"/>
      <c r="K11" s="670" t="s">
        <v>113</v>
      </c>
      <c r="L11" s="670" t="s">
        <v>113</v>
      </c>
      <c r="M11" s="671" t="s">
        <v>113</v>
      </c>
      <c r="N11" s="672">
        <v>0.6273810839999999</v>
      </c>
      <c r="O11" s="673">
        <v>740.225953691045</v>
      </c>
    </row>
    <row r="12" ht="18" customHeight="1" x14ac:dyDescent="0.2">
      <c r="B12" s="674" t="s">
        <v>593</v>
      </c>
      <c r="C12" s="675">
        <v>557.421</v>
      </c>
      <c r="D12" s="189"/>
      <c r="E12" s="189"/>
      <c r="F12" s="49"/>
      <c r="G12" s="49"/>
      <c r="H12" s="189"/>
      <c r="I12" s="49"/>
      <c r="J12" s="189"/>
      <c r="K12" s="189"/>
      <c r="L12" s="189"/>
      <c r="M12" s="189"/>
      <c r="N12" s="676">
        <v>0.6273810839999999</v>
      </c>
      <c r="O12" s="677">
        <v>557.421</v>
      </c>
    </row>
    <row r="13" ht="18" customHeight="1" x14ac:dyDescent="0.2">
      <c r="B13" s="674" t="s">
        <v>594</v>
      </c>
      <c r="C13" s="37">
        <v>114.98355750000002</v>
      </c>
      <c r="D13" s="49"/>
      <c r="E13" s="49"/>
      <c r="F13" s="49"/>
      <c r="G13" s="49"/>
      <c r="H13" s="189"/>
      <c r="I13" s="49"/>
      <c r="J13" s="189"/>
      <c r="K13" s="49"/>
      <c r="L13" s="49"/>
      <c r="M13" s="49"/>
      <c r="N13" s="678"/>
      <c r="O13" s="679">
        <v>114.98355750000002</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67.82139619104494</v>
      </c>
      <c r="D15" s="39" t="s">
        <v>86</v>
      </c>
      <c r="E15" s="39" t="s">
        <v>86</v>
      </c>
      <c r="F15" s="292"/>
      <c r="G15" s="292"/>
      <c r="H15" s="292"/>
      <c r="I15" s="292"/>
      <c r="J15" s="292"/>
      <c r="K15" s="163" t="s">
        <v>113</v>
      </c>
      <c r="L15" s="158" t="s">
        <v>113</v>
      </c>
      <c r="M15" s="158" t="s">
        <v>113</v>
      </c>
      <c r="N15" s="182" t="s">
        <v>113</v>
      </c>
      <c r="O15" s="679">
        <v>67.82139619104494</v>
      </c>
    </row>
    <row r="16" ht="18" customHeight="1" x14ac:dyDescent="0.2">
      <c r="B16" s="680" t="s">
        <v>597</v>
      </c>
      <c r="C16" s="670">
        <v>265.1026301447449</v>
      </c>
      <c r="D16" s="670">
        <v>1.9061802</v>
      </c>
      <c r="E16" s="670" t="s">
        <v>109</v>
      </c>
      <c r="F16" s="681"/>
      <c r="G16" s="681"/>
      <c r="H16" s="681" t="s">
        <v>113</v>
      </c>
      <c r="I16" s="681"/>
      <c r="J16" s="681"/>
      <c r="K16" s="670">
        <v>0.7458966</v>
      </c>
      <c r="L16" s="670">
        <v>0.0828774</v>
      </c>
      <c r="M16" s="670">
        <v>1.256181</v>
      </c>
      <c r="N16" s="672">
        <v>2.87643</v>
      </c>
      <c r="O16" s="673">
        <v>318.47567574474493</v>
      </c>
    </row>
    <row r="17" ht="18" customHeight="1" x14ac:dyDescent="0.2">
      <c r="B17" s="682" t="s">
        <v>598</v>
      </c>
      <c r="C17" s="675">
        <v>19.88770692906994</v>
      </c>
      <c r="D17" s="681" t="s">
        <v>113</v>
      </c>
      <c r="E17" s="681" t="s">
        <v>113</v>
      </c>
      <c r="F17" s="189"/>
      <c r="G17" s="189"/>
      <c r="H17" s="189"/>
      <c r="I17" s="189"/>
      <c r="J17" s="189"/>
      <c r="K17" s="253" t="s">
        <v>113</v>
      </c>
      <c r="L17" s="253" t="s">
        <v>113</v>
      </c>
      <c r="M17" s="253" t="s">
        <v>113</v>
      </c>
      <c r="N17" s="676" t="s">
        <v>113</v>
      </c>
      <c r="O17" s="677">
        <v>19.88770692906994</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1.9061802</v>
      </c>
      <c r="E24" s="49"/>
      <c r="F24" s="49"/>
      <c r="G24" s="49"/>
      <c r="H24" s="189"/>
      <c r="I24" s="49"/>
      <c r="J24" s="189"/>
      <c r="K24" s="158">
        <v>0.7458966</v>
      </c>
      <c r="L24" s="158">
        <v>0.0828774</v>
      </c>
      <c r="M24" s="158">
        <v>0.414387</v>
      </c>
      <c r="N24" s="182" t="s">
        <v>113</v>
      </c>
      <c r="O24" s="679">
        <v>53.373045600000005</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243.78492321567498</v>
      </c>
      <c r="D26" s="37" t="s">
        <v>113</v>
      </c>
      <c r="E26" s="37" t="s">
        <v>113</v>
      </c>
      <c r="F26" s="39"/>
      <c r="G26" s="39"/>
      <c r="H26" s="39" t="s">
        <v>113</v>
      </c>
      <c r="I26" s="39"/>
      <c r="J26" s="39"/>
      <c r="K26" s="163" t="s">
        <v>113</v>
      </c>
      <c r="L26" s="158" t="s">
        <v>113</v>
      </c>
      <c r="M26" s="158">
        <v>0.841794</v>
      </c>
      <c r="N26" s="182">
        <v>2.87643</v>
      </c>
      <c r="O26" s="679">
        <v>243.78492321567498</v>
      </c>
    </row>
    <row r="27" ht="18" customHeight="1" x14ac:dyDescent="0.2">
      <c r="B27" s="669" t="s">
        <v>608</v>
      </c>
      <c r="C27" s="670">
        <v>2273.23427405374</v>
      </c>
      <c r="D27" s="670" t="s">
        <v>109</v>
      </c>
      <c r="E27" s="670"/>
      <c r="F27" s="681"/>
      <c r="G27" s="681">
        <v>42.50403000000001</v>
      </c>
      <c r="H27" s="681"/>
      <c r="I27" s="681" t="s">
        <v>86</v>
      </c>
      <c r="J27" s="681"/>
      <c r="K27" s="670">
        <v>1.6929017868</v>
      </c>
      <c r="L27" s="670">
        <v>38.771758125</v>
      </c>
      <c r="M27" s="671" t="s">
        <v>107</v>
      </c>
      <c r="N27" s="672">
        <v>7.600143050000001</v>
      </c>
      <c r="O27" s="673">
        <v>2315.73830405374</v>
      </c>
    </row>
    <row r="28" ht="18" customHeight="1" x14ac:dyDescent="0.2">
      <c r="B28" s="674" t="s">
        <v>609</v>
      </c>
      <c r="C28" s="675">
        <v>1696.4382740537399</v>
      </c>
      <c r="D28" s="675" t="s">
        <v>109</v>
      </c>
      <c r="E28" s="189"/>
      <c r="F28" s="189"/>
      <c r="G28" s="189"/>
      <c r="H28" s="189"/>
      <c r="I28" s="189"/>
      <c r="J28" s="189"/>
      <c r="K28" s="253">
        <v>0.9533383368</v>
      </c>
      <c r="L28" s="253">
        <v>0.933628125</v>
      </c>
      <c r="M28" s="253" t="s">
        <v>118</v>
      </c>
      <c r="N28" s="676">
        <v>0.72048305</v>
      </c>
      <c r="O28" s="677">
        <v>1696.4382740537399</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574.996</v>
      </c>
      <c r="D30" s="166"/>
      <c r="E30" s="49"/>
      <c r="F30" s="49"/>
      <c r="G30" s="683">
        <v>42.50403000000001</v>
      </c>
      <c r="H30" s="189"/>
      <c r="I30" s="683"/>
      <c r="J30" s="189"/>
      <c r="K30" s="158">
        <v>0.73956345</v>
      </c>
      <c r="L30" s="158">
        <v>37.83813</v>
      </c>
      <c r="M30" s="158" t="s">
        <v>113</v>
      </c>
      <c r="N30" s="182">
        <v>6.87966</v>
      </c>
      <c r="O30" s="679">
        <v>617.50003</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20.971059278178195</v>
      </c>
      <c r="D35" s="681" t="s">
        <v>113</v>
      </c>
      <c r="E35" s="681" t="s">
        <v>113</v>
      </c>
      <c r="F35" s="189"/>
      <c r="G35" s="189"/>
      <c r="H35" s="189"/>
      <c r="I35" s="189"/>
      <c r="J35" s="189"/>
      <c r="K35" s="697">
        <v>0.015284472</v>
      </c>
      <c r="L35" s="697">
        <v>0.00637138</v>
      </c>
      <c r="M35" s="670">
        <v>36.19717377402812</v>
      </c>
      <c r="N35" s="698">
        <v>0.02183496</v>
      </c>
      <c r="O35" s="677">
        <v>20.971059278178195</v>
      </c>
    </row>
    <row r="36" ht="18" customHeight="1" x14ac:dyDescent="0.2">
      <c r="B36" s="25" t="s">
        <v>617</v>
      </c>
      <c r="C36" s="37">
        <v>17.840369683178196</v>
      </c>
      <c r="D36" s="683" t="s">
        <v>113</v>
      </c>
      <c r="E36" s="683" t="s">
        <v>113</v>
      </c>
      <c r="F36" s="49"/>
      <c r="G36" s="49"/>
      <c r="H36" s="189"/>
      <c r="I36" s="49"/>
      <c r="J36" s="189"/>
      <c r="K36" s="161" t="s">
        <v>113</v>
      </c>
      <c r="L36" s="161" t="s">
        <v>113</v>
      </c>
      <c r="M36" s="158" t="s">
        <v>113</v>
      </c>
      <c r="N36" s="684" t="s">
        <v>113</v>
      </c>
      <c r="O36" s="679">
        <v>17.840369683178196</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0.783377595</v>
      </c>
      <c r="D38" s="699" t="s">
        <v>113</v>
      </c>
      <c r="E38" s="699" t="s">
        <v>113</v>
      </c>
      <c r="F38" s="271"/>
      <c r="G38" s="271"/>
      <c r="H38" s="271"/>
      <c r="I38" s="271"/>
      <c r="J38" s="271"/>
      <c r="K38" s="209">
        <v>0.015284472</v>
      </c>
      <c r="L38" s="209">
        <v>0.00637138</v>
      </c>
      <c r="M38" s="209">
        <v>36.19717377402812</v>
      </c>
      <c r="N38" s="210">
        <v>0.02183496</v>
      </c>
      <c r="O38" s="700">
        <v>0.783377595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1010.4674954623679</v>
      </c>
      <c r="G45" s="670">
        <v>0.26973</v>
      </c>
      <c r="H45" s="675"/>
      <c r="I45" s="675"/>
      <c r="J45" s="681"/>
      <c r="K45" s="132"/>
      <c r="L45" s="132"/>
      <c r="M45" s="132"/>
      <c r="N45" s="705"/>
      <c r="O45" s="673">
        <v>1010.7372254623679</v>
      </c>
    </row>
    <row r="46" ht="18" customHeight="1" x14ac:dyDescent="0.2">
      <c r="B46" s="25" t="s">
        <v>627</v>
      </c>
      <c r="C46" s="49"/>
      <c r="D46" s="49"/>
      <c r="E46" s="49"/>
      <c r="F46" s="37">
        <v>933.0500643156591</v>
      </c>
      <c r="G46" s="37">
        <v>0.26973</v>
      </c>
      <c r="H46" s="675"/>
      <c r="I46" s="37"/>
      <c r="J46" s="681"/>
      <c r="K46" s="49"/>
      <c r="L46" s="49"/>
      <c r="M46" s="49"/>
      <c r="N46" s="678"/>
      <c r="O46" s="679">
        <v>933.3197943156591</v>
      </c>
    </row>
    <row r="47" ht="18" customHeight="1" x14ac:dyDescent="0.2">
      <c r="B47" s="25" t="s">
        <v>628</v>
      </c>
      <c r="C47" s="49"/>
      <c r="D47" s="49"/>
      <c r="E47" s="49"/>
      <c r="F47" s="37">
        <v>1.5977357831999999</v>
      </c>
      <c r="G47" s="37"/>
      <c r="H47" s="675"/>
      <c r="I47" s="37"/>
      <c r="J47" s="681"/>
      <c r="K47" s="49"/>
      <c r="L47" s="49"/>
      <c r="M47" s="49"/>
      <c r="N47" s="678"/>
      <c r="O47" s="679">
        <v>1.5977357831999999</v>
      </c>
    </row>
    <row r="48" ht="18" customHeight="1" x14ac:dyDescent="0.2">
      <c r="B48" s="25" t="s">
        <v>629</v>
      </c>
      <c r="C48" s="49"/>
      <c r="D48" s="49"/>
      <c r="E48" s="49"/>
      <c r="F48" s="37">
        <v>1.4605523885087373</v>
      </c>
      <c r="G48" s="37"/>
      <c r="H48" s="675"/>
      <c r="I48" s="37"/>
      <c r="J48" s="681"/>
      <c r="K48" s="49"/>
      <c r="L48" s="49"/>
      <c r="M48" s="49"/>
      <c r="N48" s="678"/>
      <c r="O48" s="679">
        <v>1.4605523885087373</v>
      </c>
    </row>
    <row r="49" ht="18" customHeight="1" x14ac:dyDescent="0.2">
      <c r="B49" s="25" t="s">
        <v>630</v>
      </c>
      <c r="C49" s="49"/>
      <c r="D49" s="49"/>
      <c r="E49" s="49"/>
      <c r="F49" s="37">
        <v>74.35914297500001</v>
      </c>
      <c r="G49" s="37"/>
      <c r="H49" s="675"/>
      <c r="I49" s="37"/>
      <c r="J49" s="681"/>
      <c r="K49" s="49"/>
      <c r="L49" s="49"/>
      <c r="M49" s="49"/>
      <c r="N49" s="678"/>
      <c r="O49" s="679">
        <v>74.35914297500001</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0.17925</v>
      </c>
      <c r="F52" s="670"/>
      <c r="G52" s="670" t="s">
        <v>118</v>
      </c>
      <c r="H52" s="670"/>
      <c r="I52" s="670">
        <v>0.0010016450103103782</v>
      </c>
      <c r="J52" s="697"/>
      <c r="K52" s="697" t="s">
        <v>86</v>
      </c>
      <c r="L52" s="697" t="s">
        <v>86</v>
      </c>
      <c r="M52" s="697" t="s">
        <v>86</v>
      </c>
      <c r="N52" s="698" t="s">
        <v>86</v>
      </c>
      <c r="O52" s="673">
        <v>71.03990774229389</v>
      </c>
    </row>
    <row r="53" ht="18" customHeight="1" x14ac:dyDescent="0.2">
      <c r="B53" s="25" t="s">
        <v>634</v>
      </c>
      <c r="C53" s="189"/>
      <c r="D53" s="189"/>
      <c r="E53" s="189"/>
      <c r="F53" s="675"/>
      <c r="G53" s="675"/>
      <c r="H53" s="675"/>
      <c r="I53" s="675">
        <v>0.0008816450103103781</v>
      </c>
      <c r="J53" s="681"/>
      <c r="K53" s="189"/>
      <c r="L53" s="189"/>
      <c r="M53" s="189"/>
      <c r="N53" s="701"/>
      <c r="O53" s="677">
        <v>20.718657742293885</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0.17925</v>
      </c>
      <c r="F55" s="265"/>
      <c r="G55" s="265"/>
      <c r="H55" s="265"/>
      <c r="I55" s="265"/>
      <c r="J55" s="189"/>
      <c r="K55" s="189"/>
      <c r="L55" s="189"/>
      <c r="M55" s="189"/>
      <c r="N55" s="701"/>
      <c r="O55" s="677">
        <v>47.50125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42.3</v>
      </c>
      <c r="D57" s="697" t="s">
        <v>109</v>
      </c>
      <c r="E57" s="697" t="s">
        <v>109</v>
      </c>
      <c r="F57" s="670"/>
      <c r="G57" s="670"/>
      <c r="H57" s="670"/>
      <c r="I57" s="670"/>
      <c r="J57" s="697"/>
      <c r="K57" s="697" t="s">
        <v>109</v>
      </c>
      <c r="L57" s="697" t="s">
        <v>109</v>
      </c>
      <c r="M57" s="697">
        <v>8.78967030863472</v>
      </c>
      <c r="N57" s="698">
        <v>0.0901</v>
      </c>
      <c r="O57" s="673">
        <v>42.3</v>
      </c>
    </row>
    <row r="58" ht="18" customHeight="1" x14ac:dyDescent="0.2">
      <c r="B58" s="25" t="s">
        <v>639</v>
      </c>
      <c r="C58" s="37" t="s">
        <v>113</v>
      </c>
      <c r="D58" s="37" t="s">
        <v>113</v>
      </c>
      <c r="E58" s="37" t="s">
        <v>113</v>
      </c>
      <c r="F58" s="49"/>
      <c r="G58" s="49"/>
      <c r="H58" s="189"/>
      <c r="I58" s="49"/>
      <c r="J58" s="189"/>
      <c r="K58" s="158" t="s">
        <v>113</v>
      </c>
      <c r="L58" s="158" t="s">
        <v>113</v>
      </c>
      <c r="M58" s="158">
        <v>0.843</v>
      </c>
      <c r="N58" s="182">
        <v>0.0901</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6.84999999999999</v>
      </c>
      <c r="N59" s="182" t="s">
        <v>113</v>
      </c>
      <c r="O59" s="679" t="s">
        <v>113</v>
      </c>
    </row>
    <row r="60" ht="18" customHeight="1" x14ac:dyDescent="0.2">
      <c r="B60" s="25" t="s">
        <v>641</v>
      </c>
      <c r="C60" s="37">
        <v>42.3</v>
      </c>
      <c r="D60" s="37" t="s">
        <v>109</v>
      </c>
      <c r="E60" s="37" t="s">
        <v>109</v>
      </c>
      <c r="F60" s="37"/>
      <c r="G60" s="37"/>
      <c r="H60" s="37"/>
      <c r="I60" s="37"/>
      <c r="J60" s="683"/>
      <c r="K60" s="683" t="s">
        <v>109</v>
      </c>
      <c r="L60" s="683" t="s">
        <v>109</v>
      </c>
      <c r="M60" s="683">
        <v>1.09667030863473</v>
      </c>
      <c r="N60" s="711" t="s">
        <v>109</v>
      </c>
      <c r="O60" s="679">
        <v>42.3</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1.00667030863473</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42.3</v>
      </c>
      <c r="D63" s="709" t="s">
        <v>86</v>
      </c>
      <c r="E63" s="709" t="s">
        <v>86</v>
      </c>
      <c r="F63" s="709" t="s">
        <v>190</v>
      </c>
      <c r="G63" s="709" t="s">
        <v>190</v>
      </c>
      <c r="H63" s="709" t="s">
        <v>190</v>
      </c>
      <c r="I63" s="709" t="s">
        <v>190</v>
      </c>
      <c r="J63" s="686" t="s">
        <v>190</v>
      </c>
      <c r="K63" s="163" t="s">
        <v>86</v>
      </c>
      <c r="L63" s="163" t="s">
        <v>86</v>
      </c>
      <c r="M63" s="163" t="s">
        <v>86</v>
      </c>
      <c r="N63" s="695" t="s">
        <v>86</v>
      </c>
      <c r="O63" s="713">
        <v>42.3</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740.225953691045</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557.421</v>
      </c>
      <c r="I11" s="521"/>
      <c r="J11" s="521"/>
      <c r="K11" s="742" t="s">
        <v>86</v>
      </c>
      <c r="L11" s="743" t="s">
        <v>86</v>
      </c>
      <c r="M11" s="744"/>
      <c r="N11" s="745"/>
    </row>
    <row r="12" ht="18" customHeight="1" x14ac:dyDescent="0.2">
      <c r="B12" s="738" t="s">
        <v>665</v>
      </c>
      <c r="C12" s="739" t="s">
        <v>463</v>
      </c>
      <c r="D12" s="512">
        <v>146.50971118246173</v>
      </c>
      <c r="E12" s="740">
        <v>0.7848186756494294</v>
      </c>
      <c r="F12" s="521"/>
      <c r="G12" s="521"/>
      <c r="H12" s="741">
        <v>114.98355750000002</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67.82139619104494</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15.59048783241618</v>
      </c>
      <c r="E16" s="740">
        <v>0.4152000000000002</v>
      </c>
      <c r="F16" s="521"/>
      <c r="G16" s="521"/>
      <c r="H16" s="741">
        <v>6.4731705480192</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61.33622564302574</v>
      </c>
      <c r="I18" s="748" t="s">
        <v>86</v>
      </c>
      <c r="J18" s="748" t="s">
        <v>86</v>
      </c>
      <c r="K18" s="749" t="s">
        <v>86</v>
      </c>
      <c r="L18" s="750" t="s">
        <v>86</v>
      </c>
      <c r="M18" s="749" t="s">
        <v>86</v>
      </c>
      <c r="N18" s="751" t="s">
        <v>86</v>
      </c>
    </row>
    <row r="19" ht="18" customHeight="1" x14ac:dyDescent="0.2">
      <c r="B19" s="755" t="s">
        <v>672</v>
      </c>
      <c r="C19" s="752" t="s">
        <v>463</v>
      </c>
      <c r="D19" s="753">
        <v>139.5</v>
      </c>
      <c r="E19" s="740">
        <v>0.4396862053263494</v>
      </c>
      <c r="F19" s="740" t="s">
        <v>86</v>
      </c>
      <c r="G19" s="740" t="s">
        <v>86</v>
      </c>
      <c r="H19" s="741">
        <v>61.33622564302574</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265.1026301447449</v>
      </c>
      <c r="I20" s="761">
        <v>1.9061802</v>
      </c>
      <c r="J20" s="761" t="s">
        <v>109</v>
      </c>
      <c r="K20" s="762">
        <v>-184.558</v>
      </c>
      <c r="L20" s="763" t="s">
        <v>109</v>
      </c>
      <c r="M20" s="763" t="s">
        <v>109</v>
      </c>
      <c r="N20" s="764" t="s">
        <v>109</v>
      </c>
    </row>
    <row r="21" ht="18" customHeight="1" x14ac:dyDescent="0.2">
      <c r="B21" s="738" t="s">
        <v>674</v>
      </c>
      <c r="C21" s="739" t="s">
        <v>463</v>
      </c>
      <c r="D21" s="512">
        <v>144.30619266055047</v>
      </c>
      <c r="E21" s="740">
        <v>1.4167493657738226</v>
      </c>
      <c r="F21" s="740" t="s">
        <v>113</v>
      </c>
      <c r="G21" s="740" t="s">
        <v>113</v>
      </c>
      <c r="H21" s="512">
        <v>19.88770692906994</v>
      </c>
      <c r="I21" s="512" t="s">
        <v>113</v>
      </c>
      <c r="J21" s="512" t="s">
        <v>113</v>
      </c>
      <c r="K21" s="742">
        <v>-184.558</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1.9061802</v>
      </c>
      <c r="J33" s="521"/>
      <c r="K33" s="749" t="s">
        <v>109</v>
      </c>
      <c r="L33" s="750" t="s">
        <v>109</v>
      </c>
      <c r="M33" s="750" t="s">
        <v>86</v>
      </c>
      <c r="N33" s="745"/>
    </row>
    <row r="34" ht="18" customHeight="1" x14ac:dyDescent="0.2">
      <c r="B34" s="122" t="s">
        <v>686</v>
      </c>
      <c r="C34" s="739" t="s">
        <v>463</v>
      </c>
      <c r="D34" s="512">
        <v>828.774</v>
      </c>
      <c r="E34" s="740" t="s">
        <v>113</v>
      </c>
      <c r="F34" s="740">
        <v>0.0023</v>
      </c>
      <c r="G34" s="521"/>
      <c r="H34" s="512" t="s">
        <v>113</v>
      </c>
      <c r="I34" s="512">
        <v>1.9061802</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243.78492321567498</v>
      </c>
      <c r="I41" s="740" t="s">
        <v>113</v>
      </c>
      <c r="J41" s="740" t="s">
        <v>113</v>
      </c>
      <c r="K41" s="749" t="s">
        <v>109</v>
      </c>
      <c r="L41" s="750" t="s">
        <v>109</v>
      </c>
      <c r="M41" s="750" t="s">
        <v>113</v>
      </c>
      <c r="N41" s="775" t="s">
        <v>113</v>
      </c>
    </row>
    <row r="42" ht="18" customHeight="1" x14ac:dyDescent="0.2">
      <c r="B42" s="783" t="s">
        <v>694</v>
      </c>
      <c r="C42" s="784" t="s">
        <v>463</v>
      </c>
      <c r="D42" s="785">
        <v>39.55738718144598</v>
      </c>
      <c r="E42" s="786">
        <v>6.162816621266129</v>
      </c>
      <c r="F42" s="786" t="s">
        <v>113</v>
      </c>
      <c r="G42" s="786" t="s">
        <v>113</v>
      </c>
      <c r="H42" s="785">
        <v>243.78492321567498</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31.603</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2273.23427405374</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1696.4382740537399</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1696.4382740537399</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343.983</v>
      </c>
      <c r="E56" s="740">
        <v>1.6715826072800108</v>
      </c>
      <c r="F56" s="747"/>
      <c r="G56" s="778"/>
      <c r="H56" s="512">
        <v>574.996</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v>9</v>
      </c>
      <c r="E58" s="767">
        <v>0.2</v>
      </c>
      <c r="F58" s="521"/>
      <c r="G58" s="778"/>
      <c r="H58" s="768">
        <v>1.8</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20.971059278178195</v>
      </c>
      <c r="I61" s="735" t="s">
        <v>113</v>
      </c>
      <c r="J61" s="735" t="s">
        <v>113</v>
      </c>
      <c r="K61" s="736" t="s">
        <v>109</v>
      </c>
      <c r="L61" s="798" t="s">
        <v>109</v>
      </c>
      <c r="M61" s="798" t="s">
        <v>113</v>
      </c>
      <c r="N61" s="737" t="s">
        <v>113</v>
      </c>
    </row>
    <row r="62" ht="18" customHeight="1" x14ac:dyDescent="0.2" s="1" customFormat="1">
      <c r="B62" s="738" t="s">
        <v>714</v>
      </c>
      <c r="C62" s="799" t="s">
        <v>463</v>
      </c>
      <c r="D62" s="809">
        <v>30.03429239592289</v>
      </c>
      <c r="E62" s="740">
        <v>0.594</v>
      </c>
      <c r="F62" s="740" t="s">
        <v>113</v>
      </c>
      <c r="G62" s="740" t="s">
        <v>113</v>
      </c>
      <c r="H62" s="810">
        <v>17.840369683178196</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0.783377595</v>
      </c>
      <c r="I64" s="740" t="s">
        <v>113</v>
      </c>
      <c r="J64" s="740" t="s">
        <v>113</v>
      </c>
      <c r="K64" s="749" t="s">
        <v>109</v>
      </c>
      <c r="L64" s="750" t="s">
        <v>109</v>
      </c>
      <c r="M64" s="750" t="s">
        <v>113</v>
      </c>
      <c r="N64" s="775" t="s">
        <v>113</v>
      </c>
    </row>
    <row r="65" ht="18" customHeight="1" x14ac:dyDescent="0.2" s="1" customFormat="1">
      <c r="B65" s="814" t="s">
        <v>717</v>
      </c>
      <c r="C65" s="799" t="s">
        <v>463</v>
      </c>
      <c r="D65" s="809">
        <v>181.95799999999963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0.783377595</v>
      </c>
      <c r="I67" s="740" t="s">
        <v>113</v>
      </c>
      <c r="J67" s="740" t="s">
        <v>113</v>
      </c>
      <c r="K67" s="749" t="s">
        <v>109</v>
      </c>
      <c r="L67" s="750" t="s">
        <v>109</v>
      </c>
      <c r="M67" s="750" t="s">
        <v>113</v>
      </c>
      <c r="N67" s="775" t="s">
        <v>113</v>
      </c>
    </row>
    <row r="68" ht="18" customHeight="1" x14ac:dyDescent="0.25" s="1" customFormat="1">
      <c r="B68" s="823" t="s">
        <v>720</v>
      </c>
      <c r="C68" s="799" t="s">
        <v>463</v>
      </c>
      <c r="D68" s="809">
        <v>68.10699999999997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3.286899</v>
      </c>
      <c r="E72" s="740">
        <v>0.23833333333333334</v>
      </c>
      <c r="F72" s="740" t="s">
        <v>113</v>
      </c>
      <c r="G72" s="740" t="s">
        <v>113</v>
      </c>
      <c r="H72" s="810">
        <v>0.783377595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0.17925</v>
      </c>
      <c r="K77" s="762"/>
      <c r="L77" s="763"/>
      <c r="M77" s="763"/>
      <c r="N77" s="764" t="s">
        <v>86</v>
      </c>
    </row>
    <row r="78" ht="18" customHeight="1" x14ac:dyDescent="0.2" s="1" customFormat="1">
      <c r="B78" s="830" t="s">
        <v>730</v>
      </c>
      <c r="C78" s="808"/>
      <c r="D78" s="732"/>
      <c r="E78" s="533"/>
      <c r="F78" s="533"/>
      <c r="G78" s="747"/>
      <c r="H78" s="533"/>
      <c r="I78" s="533"/>
      <c r="J78" s="735">
        <v>0.17925</v>
      </c>
      <c r="K78" s="831"/>
      <c r="L78" s="832"/>
      <c r="M78" s="832"/>
      <c r="N78" s="737" t="s">
        <v>86</v>
      </c>
    </row>
    <row r="79" ht="18" customHeight="1" x14ac:dyDescent="0.2" s="1" customFormat="1">
      <c r="B79" s="814" t="s">
        <v>731</v>
      </c>
      <c r="C79" s="799" t="s">
        <v>732</v>
      </c>
      <c r="D79" s="809">
        <v>0.1901</v>
      </c>
      <c r="E79" s="747"/>
      <c r="F79" s="747"/>
      <c r="G79" s="740">
        <v>0.9429247764334561</v>
      </c>
      <c r="H79" s="747"/>
      <c r="I79" s="747"/>
      <c r="J79" s="810">
        <v>0.17925</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42.3</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4002.2000000000116</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42.3</v>
      </c>
      <c r="I85" s="740" t="s">
        <v>109</v>
      </c>
      <c r="J85" s="740" t="s">
        <v>109</v>
      </c>
      <c r="K85" s="749" t="s">
        <v>109</v>
      </c>
      <c r="L85" s="750" t="s">
        <v>109</v>
      </c>
      <c r="M85" s="750" t="s">
        <v>109</v>
      </c>
      <c r="N85" s="775" t="s">
        <v>109</v>
      </c>
    </row>
    <row r="86" ht="18" customHeight="1" x14ac:dyDescent="0.25" s="1" customFormat="1">
      <c r="B86" s="840" t="s">
        <v>642</v>
      </c>
      <c r="C86" s="816" t="s">
        <v>463</v>
      </c>
      <c r="D86" s="785">
        <v>479.36681363558415</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101.79</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42.3</v>
      </c>
      <c r="E88" s="786">
        <v>1</v>
      </c>
      <c r="F88" s="786" t="s">
        <v>86</v>
      </c>
      <c r="G88" s="786" t="s">
        <v>86</v>
      </c>
      <c r="H88" s="785">
        <v>42.3</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v>0.0207</v>
      </c>
      <c r="D10" s="856">
        <v>19.984852462924223</v>
      </c>
      <c r="E10" s="856"/>
      <c r="F10" s="856" t="s">
        <v>86</v>
      </c>
      <c r="G10" s="856">
        <v>84.57007014904603</v>
      </c>
      <c r="H10" s="856"/>
      <c r="I10" s="856">
        <v>289.0834965737676</v>
      </c>
      <c r="J10" s="856"/>
      <c r="K10" s="856">
        <v>72.88419046976783</v>
      </c>
      <c r="L10" s="856"/>
      <c r="M10" s="856" t="s">
        <v>86</v>
      </c>
      <c r="N10" s="856"/>
      <c r="O10" s="856">
        <v>0.5046257876145485</v>
      </c>
      <c r="P10" s="856"/>
      <c r="Q10" s="856"/>
      <c r="R10" s="856"/>
      <c r="S10" s="856"/>
      <c r="T10" s="856">
        <v>0.5750874</v>
      </c>
      <c r="U10" s="856">
        <v>0.9419985</v>
      </c>
      <c r="V10" s="857"/>
      <c r="W10" s="475"/>
      <c r="X10" s="858">
        <v>5.331</v>
      </c>
      <c r="Y10" s="856">
        <v>0.6693</v>
      </c>
      <c r="Z10" s="856" t="s">
        <v>115</v>
      </c>
      <c r="AA10" s="856"/>
      <c r="AB10" s="856"/>
      <c r="AC10" s="856"/>
      <c r="AD10" s="856"/>
      <c r="AE10" s="856"/>
      <c r="AF10" s="856"/>
      <c r="AG10" s="856"/>
      <c r="AH10" s="189"/>
      <c r="AI10" s="859" t="s">
        <v>113</v>
      </c>
      <c r="AJ10" s="860">
        <v>1.0016450103103782</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5.331</v>
      </c>
      <c r="Y16" s="863">
        <v>0.645</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5.331</v>
      </c>
      <c r="Y17" s="863">
        <v>0.645</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v>0.0207</v>
      </c>
      <c r="D26" s="878">
        <v>19.984852462924223</v>
      </c>
      <c r="E26" s="878"/>
      <c r="F26" s="878" t="s">
        <v>86</v>
      </c>
      <c r="G26" s="878">
        <v>84.57007014904603</v>
      </c>
      <c r="H26" s="878"/>
      <c r="I26" s="878">
        <v>289.0834965737676</v>
      </c>
      <c r="J26" s="878"/>
      <c r="K26" s="878">
        <v>72.88419046976783</v>
      </c>
      <c r="L26" s="878"/>
      <c r="M26" s="878" t="s">
        <v>86</v>
      </c>
      <c r="N26" s="878"/>
      <c r="O26" s="878">
        <v>0.5046257876145485</v>
      </c>
      <c r="P26" s="878"/>
      <c r="Q26" s="878"/>
      <c r="R26" s="878"/>
      <c r="S26" s="878"/>
      <c r="T26" s="878">
        <v>0.5750874</v>
      </c>
      <c r="U26" s="878">
        <v>0.9419985</v>
      </c>
      <c r="V26" s="878"/>
      <c r="W26" s="132"/>
      <c r="X26" s="879"/>
      <c r="Y26" s="878">
        <v>0.024300000000000002</v>
      </c>
      <c r="Z26" s="878" t="s">
        <v>86</v>
      </c>
      <c r="AA26" s="878"/>
      <c r="AB26" s="878"/>
      <c r="AC26" s="878"/>
      <c r="AD26" s="878"/>
      <c r="AE26" s="878"/>
      <c r="AF26" s="878"/>
      <c r="AG26" s="878"/>
      <c r="AH26" s="132"/>
      <c r="AI26" s="880"/>
      <c r="AJ26" s="881"/>
      <c r="AK26" s="698"/>
    </row>
    <row r="27" ht="18" customHeight="1" x14ac:dyDescent="0.2">
      <c r="B27" s="674" t="s">
        <v>802</v>
      </c>
      <c r="C27" s="855">
        <v>0.0207</v>
      </c>
      <c r="D27" s="856">
        <v>19.984852462924223</v>
      </c>
      <c r="E27" s="856"/>
      <c r="F27" s="856"/>
      <c r="G27" s="856">
        <v>84.57007014904603</v>
      </c>
      <c r="H27" s="856"/>
      <c r="I27" s="856">
        <v>231.7941558237676</v>
      </c>
      <c r="J27" s="856"/>
      <c r="K27" s="856">
        <v>72.88419046976783</v>
      </c>
      <c r="L27" s="856"/>
      <c r="M27" s="856" t="s">
        <v>86</v>
      </c>
      <c r="N27" s="856"/>
      <c r="O27" s="856"/>
      <c r="P27" s="856"/>
      <c r="Q27" s="856"/>
      <c r="R27" s="856"/>
      <c r="S27" s="856"/>
      <c r="T27" s="856"/>
      <c r="U27" s="856"/>
      <c r="V27" s="856"/>
      <c r="W27" s="49"/>
      <c r="X27" s="858"/>
      <c r="Y27" s="856">
        <v>0.024300000000000002</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0.06864</v>
      </c>
      <c r="P28" s="856"/>
      <c r="Q28" s="856"/>
      <c r="R28" s="856"/>
      <c r="S28" s="856"/>
      <c r="T28" s="856">
        <v>0.5750874</v>
      </c>
      <c r="U28" s="856">
        <v>0.9419985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0.4359857876145484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57.199340750000005</v>
      </c>
      <c r="J30" s="856"/>
      <c r="K30" s="856"/>
      <c r="L30" s="856"/>
      <c r="M30" s="856" t="s">
        <v>86</v>
      </c>
      <c r="N30" s="856"/>
      <c r="O30" s="856" t="s">
        <v>86</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1.0016450103103782</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0.8816450103103781</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v>0.25668</v>
      </c>
      <c r="D39" s="878">
        <v>13.529745117399699</v>
      </c>
      <c r="E39" s="878"/>
      <c r="F39" s="878" t="s">
        <v>86</v>
      </c>
      <c r="G39" s="878">
        <v>268.08712237247596</v>
      </c>
      <c r="H39" s="878"/>
      <c r="I39" s="878">
        <v>375.80854554589786</v>
      </c>
      <c r="J39" s="878"/>
      <c r="K39" s="878">
        <v>349.8441142548856</v>
      </c>
      <c r="L39" s="878"/>
      <c r="M39" s="878" t="s">
        <v>86</v>
      </c>
      <c r="N39" s="878"/>
      <c r="O39" s="878">
        <v>1.6904963885087372</v>
      </c>
      <c r="P39" s="878"/>
      <c r="Q39" s="878"/>
      <c r="R39" s="878"/>
      <c r="S39" s="878"/>
      <c r="T39" s="878">
        <v>0.49342498920000005</v>
      </c>
      <c r="U39" s="878">
        <v>0.757366794</v>
      </c>
      <c r="V39" s="878"/>
      <c r="W39" s="890"/>
      <c r="X39" s="878">
        <v>35.344530000000006</v>
      </c>
      <c r="Y39" s="878">
        <v>7.4292300000000004</v>
      </c>
      <c r="Z39" s="878" t="s">
        <v>115</v>
      </c>
      <c r="AA39" s="878"/>
      <c r="AB39" s="878"/>
      <c r="AC39" s="878"/>
      <c r="AD39" s="878"/>
      <c r="AE39" s="878"/>
      <c r="AF39" s="878"/>
      <c r="AG39" s="878"/>
      <c r="AH39" s="890"/>
      <c r="AI39" s="881" t="s">
        <v>113</v>
      </c>
      <c r="AJ39" s="881">
        <v>23.53865774229389</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35.344530000000006</v>
      </c>
      <c r="Y41" s="856">
        <v>7.1595</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v>0.25668</v>
      </c>
      <c r="D43" s="856">
        <v>13.529745117399699</v>
      </c>
      <c r="E43" s="856"/>
      <c r="F43" s="856" t="s">
        <v>86</v>
      </c>
      <c r="G43" s="856">
        <v>268.08712237247596</v>
      </c>
      <c r="H43" s="856"/>
      <c r="I43" s="856">
        <v>375.80854554589786</v>
      </c>
      <c r="J43" s="856"/>
      <c r="K43" s="856">
        <v>349.8441142548856</v>
      </c>
      <c r="L43" s="856"/>
      <c r="M43" s="856" t="s">
        <v>86</v>
      </c>
      <c r="N43" s="856"/>
      <c r="O43" s="856">
        <v>1.6904963885087372</v>
      </c>
      <c r="P43" s="856"/>
      <c r="Q43" s="856"/>
      <c r="R43" s="856"/>
      <c r="S43" s="856"/>
      <c r="T43" s="856">
        <v>0.49342498920000005</v>
      </c>
      <c r="U43" s="856">
        <v>0.757366794</v>
      </c>
      <c r="V43" s="856"/>
      <c r="W43" s="892"/>
      <c r="X43" s="856"/>
      <c r="Y43" s="856">
        <v>0.26973</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23.53865774229389</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5.331</v>
      </c>
      <c r="H26" s="934" t="s">
        <v>86</v>
      </c>
    </row>
    <row r="27" ht="18" customHeight="1" x14ac:dyDescent="0.2">
      <c r="B27" s="933" t="s">
        <v>840</v>
      </c>
      <c r="C27" s="922"/>
      <c r="D27" s="264"/>
      <c r="E27" s="265"/>
      <c r="F27" s="265"/>
      <c r="G27" s="124">
        <v>0.645</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5.331</v>
      </c>
      <c r="H30" s="934" t="s">
        <v>86</v>
      </c>
    </row>
    <row r="31" ht="18" customHeight="1" x14ac:dyDescent="0.2">
      <c r="B31" s="936" t="s">
        <v>840</v>
      </c>
      <c r="C31" s="922"/>
      <c r="D31" s="264"/>
      <c r="E31" s="265"/>
      <c r="F31" s="265"/>
      <c r="G31" s="124">
        <v>0.645</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343983</v>
      </c>
      <c r="F33" s="119">
        <v>0.01549785890581802</v>
      </c>
      <c r="G33" s="161">
        <v>5.331</v>
      </c>
      <c r="H33" s="940" t="s">
        <v>86</v>
      </c>
    </row>
    <row r="34" ht="18" customHeight="1" x14ac:dyDescent="0.2">
      <c r="B34" s="937" t="s">
        <v>840</v>
      </c>
      <c r="C34" s="922"/>
      <c r="D34" s="938" t="s">
        <v>463</v>
      </c>
      <c r="E34" s="939">
        <v>343983</v>
      </c>
      <c r="F34" s="119">
        <v>0.0018750926644630695</v>
      </c>
      <c r="G34" s="161">
        <v>0.645</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v>0.0207</v>
      </c>
      <c r="L11" s="170" t="s">
        <v>86</v>
      </c>
      <c r="M11" s="958" t="s">
        <v>86</v>
      </c>
    </row>
    <row r="12" ht="18" customHeight="1" x14ac:dyDescent="0.2">
      <c r="B12" s="957" t="s">
        <v>756</v>
      </c>
      <c r="C12" s="520"/>
      <c r="D12" s="189"/>
      <c r="E12" s="189"/>
      <c r="F12" s="189"/>
      <c r="G12" s="189"/>
      <c r="H12" s="189"/>
      <c r="I12" s="189"/>
      <c r="J12" s="170">
        <v>0.333526</v>
      </c>
      <c r="K12" s="170">
        <v>17.511634000000004</v>
      </c>
      <c r="L12" s="170">
        <v>2.139692462924216</v>
      </c>
      <c r="M12" s="958">
        <v>-3.541</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0.9462301599999999</v>
      </c>
      <c r="K14" s="170">
        <v>79.09479783999998</v>
      </c>
      <c r="L14" s="170">
        <v>4.529042149046038</v>
      </c>
      <c r="M14" s="958">
        <v>-6.584</v>
      </c>
    </row>
    <row r="15" ht="18" customHeight="1" x14ac:dyDescent="0.2">
      <c r="B15" s="957" t="s">
        <v>761</v>
      </c>
      <c r="C15" s="520"/>
      <c r="D15" s="189"/>
      <c r="E15" s="189"/>
      <c r="F15" s="189"/>
      <c r="G15" s="189"/>
      <c r="H15" s="189"/>
      <c r="I15" s="189"/>
      <c r="J15" s="170">
        <v>1.4040612529999998</v>
      </c>
      <c r="K15" s="170">
        <v>227.93736939000001</v>
      </c>
      <c r="L15" s="170">
        <v>59.7420659307676</v>
      </c>
      <c r="M15" s="958">
        <v>-9.067000000000002</v>
      </c>
    </row>
    <row r="16" ht="18" customHeight="1" x14ac:dyDescent="0.2">
      <c r="B16" s="957" t="s">
        <v>763</v>
      </c>
      <c r="C16" s="520"/>
      <c r="D16" s="189"/>
      <c r="E16" s="189"/>
      <c r="F16" s="189"/>
      <c r="G16" s="189"/>
      <c r="H16" s="189"/>
      <c r="I16" s="189"/>
      <c r="J16" s="170">
        <v>0.5299912800000002</v>
      </c>
      <c r="K16" s="170">
        <v>69.74493272000001</v>
      </c>
      <c r="L16" s="170">
        <v>2.6092664697678263</v>
      </c>
      <c r="M16" s="958">
        <v>-3.6039999999999996</v>
      </c>
    </row>
    <row r="17" ht="18" customHeight="1" x14ac:dyDescent="0.2">
      <c r="B17" s="957" t="s">
        <v>765</v>
      </c>
      <c r="C17" s="520"/>
      <c r="D17" s="189"/>
      <c r="E17" s="189"/>
      <c r="F17" s="189"/>
      <c r="G17" s="189"/>
      <c r="H17" s="189"/>
      <c r="I17" s="189"/>
      <c r="J17" s="170" t="s">
        <v>86</v>
      </c>
      <c r="K17" s="170" t="s">
        <v>86</v>
      </c>
      <c r="L17" s="170" t="s">
        <v>86</v>
      </c>
      <c r="M17" s="958" t="s">
        <v>86</v>
      </c>
    </row>
    <row r="18" ht="18" customHeight="1" x14ac:dyDescent="0.2">
      <c r="B18" s="957" t="s">
        <v>767</v>
      </c>
      <c r="C18" s="520"/>
      <c r="D18" s="189"/>
      <c r="E18" s="189"/>
      <c r="F18" s="189"/>
      <c r="G18" s="189"/>
      <c r="H18" s="189"/>
      <c r="I18" s="189"/>
      <c r="J18" s="170">
        <v>0.1188910627433637</v>
      </c>
      <c r="K18" s="170">
        <v>0.38573472487118476</v>
      </c>
      <c r="L18" s="170" t="s">
        <v>86</v>
      </c>
      <c r="M18" s="958" t="s">
        <v>86</v>
      </c>
    </row>
    <row r="19" ht="18" customHeight="1" x14ac:dyDescent="0.2">
      <c r="B19" s="957" t="s">
        <v>772</v>
      </c>
      <c r="C19" s="520"/>
      <c r="D19" s="189"/>
      <c r="E19" s="189"/>
      <c r="F19" s="189"/>
      <c r="G19" s="189"/>
      <c r="H19" s="189"/>
      <c r="I19" s="189"/>
      <c r="J19" s="170">
        <v>0.18522</v>
      </c>
      <c r="K19" s="170">
        <v>0.38986740000000003</v>
      </c>
      <c r="L19" s="170" t="s">
        <v>86</v>
      </c>
      <c r="M19" s="958" t="s">
        <v>86</v>
      </c>
    </row>
    <row r="20" ht="18" customHeight="1" x14ac:dyDescent="0.2">
      <c r="B20" s="957" t="s">
        <v>773</v>
      </c>
      <c r="C20" s="520"/>
      <c r="D20" s="189"/>
      <c r="E20" s="189"/>
      <c r="F20" s="189"/>
      <c r="G20" s="189"/>
      <c r="H20" s="189"/>
      <c r="I20" s="189"/>
      <c r="J20" s="170">
        <v>0.65214</v>
      </c>
      <c r="K20" s="170">
        <v>0.2898584999999999</v>
      </c>
      <c r="L20" s="170" t="s">
        <v>86</v>
      </c>
      <c r="M20" s="958" t="s">
        <v>86</v>
      </c>
    </row>
    <row r="21" ht="18" customHeight="1" x14ac:dyDescent="0.2">
      <c r="B21" s="957" t="s">
        <v>840</v>
      </c>
      <c r="C21" s="520"/>
      <c r="D21" s="189"/>
      <c r="E21" s="189"/>
      <c r="F21" s="189"/>
      <c r="G21" s="189"/>
      <c r="H21" s="189"/>
      <c r="I21" s="189"/>
      <c r="J21" s="170" t="s">
        <v>86</v>
      </c>
      <c r="K21" s="170">
        <v>0.024300000000000002</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v>0.0207</v>
      </c>
      <c r="L24" s="170" t="s">
        <v>86</v>
      </c>
      <c r="M24" s="958" t="s">
        <v>86</v>
      </c>
    </row>
    <row r="25" ht="18" customHeight="1" x14ac:dyDescent="0.2">
      <c r="B25" s="959" t="s">
        <v>756</v>
      </c>
      <c r="C25" s="520"/>
      <c r="D25" s="189"/>
      <c r="E25" s="189"/>
      <c r="F25" s="189"/>
      <c r="G25" s="189"/>
      <c r="H25" s="189"/>
      <c r="I25" s="189"/>
      <c r="J25" s="170">
        <v>0.333526</v>
      </c>
      <c r="K25" s="170">
        <v>17.511634000000004</v>
      </c>
      <c r="L25" s="170">
        <v>2.139692462924216</v>
      </c>
      <c r="M25" s="958">
        <v>-3.541</v>
      </c>
    </row>
    <row r="26" ht="18" customHeight="1" x14ac:dyDescent="0.2">
      <c r="B26" s="959" t="s">
        <v>759</v>
      </c>
      <c r="C26" s="520"/>
      <c r="D26" s="189"/>
      <c r="E26" s="189"/>
      <c r="F26" s="189"/>
      <c r="G26" s="189"/>
      <c r="H26" s="189"/>
      <c r="I26" s="189"/>
      <c r="J26" s="170">
        <v>0.9462301599999999</v>
      </c>
      <c r="K26" s="170">
        <v>79.09479783999998</v>
      </c>
      <c r="L26" s="170">
        <v>4.529042149046038</v>
      </c>
      <c r="M26" s="958">
        <v>-6.584</v>
      </c>
    </row>
    <row r="27" ht="18" customHeight="1" x14ac:dyDescent="0.2">
      <c r="B27" s="959" t="s">
        <v>761</v>
      </c>
      <c r="C27" s="520"/>
      <c r="D27" s="189"/>
      <c r="E27" s="189"/>
      <c r="F27" s="189"/>
      <c r="G27" s="189"/>
      <c r="H27" s="189"/>
      <c r="I27" s="189"/>
      <c r="J27" s="170">
        <v>1.3080612529999998</v>
      </c>
      <c r="K27" s="170">
        <v>170.74402864</v>
      </c>
      <c r="L27" s="170">
        <v>59.7420659307676</v>
      </c>
      <c r="M27" s="958">
        <v>-9.067000000000002</v>
      </c>
    </row>
    <row r="28" ht="18" customHeight="1" x14ac:dyDescent="0.2">
      <c r="B28" s="959" t="s">
        <v>763</v>
      </c>
      <c r="C28" s="520"/>
      <c r="D28" s="189"/>
      <c r="E28" s="189"/>
      <c r="F28" s="189"/>
      <c r="G28" s="189"/>
      <c r="H28" s="189"/>
      <c r="I28" s="189"/>
      <c r="J28" s="170">
        <v>0.5299912800000002</v>
      </c>
      <c r="K28" s="170">
        <v>69.74493272000001</v>
      </c>
      <c r="L28" s="170">
        <v>2.6092664697678263</v>
      </c>
      <c r="M28" s="958">
        <v>-3.6039999999999996</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v>0.024300000000000002</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v>0.0207</v>
      </c>
      <c r="F33" s="961" t="s">
        <v>86</v>
      </c>
      <c r="G33" s="170" t="s">
        <v>86</v>
      </c>
      <c r="H33" s="170">
        <v>100</v>
      </c>
      <c r="I33" s="170" t="s">
        <v>86</v>
      </c>
      <c r="J33" s="961" t="s">
        <v>86</v>
      </c>
      <c r="K33" s="961">
        <v>0.0207</v>
      </c>
      <c r="L33" s="961" t="s">
        <v>86</v>
      </c>
      <c r="M33" s="962" t="s">
        <v>86</v>
      </c>
    </row>
    <row r="34" ht="18" customHeight="1" x14ac:dyDescent="0.2">
      <c r="B34" s="960" t="s">
        <v>756</v>
      </c>
      <c r="C34" s="520"/>
      <c r="D34" s="961">
        <v>1.2750000000000001</v>
      </c>
      <c r="E34" s="961">
        <v>0.6375000000000001</v>
      </c>
      <c r="F34" s="961" t="s">
        <v>86</v>
      </c>
      <c r="G34" s="170">
        <v>2.9999999999999996</v>
      </c>
      <c r="H34" s="170">
        <v>15</v>
      </c>
      <c r="I34" s="170" t="s">
        <v>86</v>
      </c>
      <c r="J34" s="961">
        <v>0.03825</v>
      </c>
      <c r="K34" s="961">
        <v>0.095625</v>
      </c>
      <c r="L34" s="961" t="s">
        <v>86</v>
      </c>
      <c r="M34" s="962" t="s">
        <v>86</v>
      </c>
    </row>
    <row r="35" ht="18" customHeight="1" x14ac:dyDescent="0.2">
      <c r="B35" s="960" t="s">
        <v>759</v>
      </c>
      <c r="C35" s="520"/>
      <c r="D35" s="961">
        <v>21.541172</v>
      </c>
      <c r="E35" s="961">
        <v>209.95881802202123</v>
      </c>
      <c r="F35" s="961">
        <v>5.031769320572776</v>
      </c>
      <c r="G35" s="170">
        <v>2.9999999999999996</v>
      </c>
      <c r="H35" s="170">
        <v>15</v>
      </c>
      <c r="I35" s="170">
        <v>100</v>
      </c>
      <c r="J35" s="961">
        <v>0.6462351599999999</v>
      </c>
      <c r="K35" s="961">
        <v>31.493822703303184</v>
      </c>
      <c r="L35" s="961">
        <v>2.050662188760537</v>
      </c>
      <c r="M35" s="962">
        <v>-2.981107131812239</v>
      </c>
    </row>
    <row r="36" ht="18" customHeight="1" x14ac:dyDescent="0.2">
      <c r="B36" s="960" t="s">
        <v>761</v>
      </c>
      <c r="C36" s="520"/>
      <c r="D36" s="961">
        <v>27.530452</v>
      </c>
      <c r="E36" s="961">
        <v>378.76907444907795</v>
      </c>
      <c r="F36" s="961">
        <v>23.382504280205538</v>
      </c>
      <c r="G36" s="170">
        <v>3</v>
      </c>
      <c r="H36" s="170">
        <v>23.532606631889482</v>
      </c>
      <c r="I36" s="170">
        <v>100</v>
      </c>
      <c r="J36" s="961">
        <v>0.8259135599999999</v>
      </c>
      <c r="K36" s="961">
        <v>89.13423633335013</v>
      </c>
      <c r="L36" s="961">
        <v>20.301381706590934</v>
      </c>
      <c r="M36" s="962">
        <v>-3.081122573614604</v>
      </c>
    </row>
    <row r="37" ht="18" customHeight="1" x14ac:dyDescent="0.2">
      <c r="B37" s="960" t="s">
        <v>763</v>
      </c>
      <c r="C37" s="520"/>
      <c r="D37" s="961">
        <v>17.480476000000003</v>
      </c>
      <c r="E37" s="961">
        <v>244.14451220784326</v>
      </c>
      <c r="F37" s="961">
        <v>5.946636469767826</v>
      </c>
      <c r="G37" s="170">
        <v>3.0000000000000004</v>
      </c>
      <c r="H37" s="170">
        <v>23.057269938583353</v>
      </c>
      <c r="I37" s="170">
        <v>100</v>
      </c>
      <c r="J37" s="961">
        <v>0.5244142800000001</v>
      </c>
      <c r="K37" s="961">
        <v>56.29305922000001</v>
      </c>
      <c r="L37" s="961">
        <v>2.4972949774426</v>
      </c>
      <c r="M37" s="962">
        <v>-3.4493414923252264</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v>0.024300000000000002</v>
      </c>
      <c r="F39" s="961" t="s">
        <v>86</v>
      </c>
      <c r="G39" s="170" t="s">
        <v>86</v>
      </c>
      <c r="H39" s="170">
        <v>100</v>
      </c>
      <c r="I39" s="170" t="s">
        <v>86</v>
      </c>
      <c r="J39" s="961" t="s">
        <v>86</v>
      </c>
      <c r="K39" s="961">
        <v>0.024300000000000002</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23.7</v>
      </c>
      <c r="E42" s="961">
        <v>262.8</v>
      </c>
      <c r="F42" s="961">
        <v>4.2</v>
      </c>
      <c r="G42" s="170">
        <v>2</v>
      </c>
      <c r="H42" s="170">
        <v>0.30003149430889714</v>
      </c>
      <c r="I42" s="170">
        <v>99.22228054487611</v>
      </c>
      <c r="J42" s="961">
        <v>0.474</v>
      </c>
      <c r="K42" s="961">
        <v>0.7884827670437817</v>
      </c>
      <c r="L42" s="961">
        <v>3.6182041672713225</v>
      </c>
      <c r="M42" s="962">
        <v>-0.5491316156134738</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t="s">
        <v>86</v>
      </c>
      <c r="F44" s="961" t="s">
        <v>86</v>
      </c>
      <c r="G44" s="170" t="s">
        <v>86</v>
      </c>
      <c r="H44" s="170" t="s">
        <v>86</v>
      </c>
      <c r="I44" s="170" t="s">
        <v>86</v>
      </c>
      <c r="J44" s="961" t="s">
        <v>86</v>
      </c>
      <c r="K44" s="961" t="s">
        <v>86</v>
      </c>
      <c r="L44" s="961" t="s">
        <v>86</v>
      </c>
      <c r="M44" s="962" t="s">
        <v>86</v>
      </c>
    </row>
    <row r="45" ht="18" customHeight="1" x14ac:dyDescent="0.2">
      <c r="B45" s="960" t="s">
        <v>759</v>
      </c>
      <c r="C45" s="520"/>
      <c r="D45" s="961" t="s">
        <v>86</v>
      </c>
      <c r="E45" s="961">
        <v>44</v>
      </c>
      <c r="F45" s="961" t="s">
        <v>86</v>
      </c>
      <c r="G45" s="170" t="s">
        <v>86</v>
      </c>
      <c r="H45" s="170">
        <v>15</v>
      </c>
      <c r="I45" s="170" t="s">
        <v>86</v>
      </c>
      <c r="J45" s="961" t="s">
        <v>86</v>
      </c>
      <c r="K45" s="961">
        <v>6.6</v>
      </c>
      <c r="L45" s="961" t="s">
        <v>86</v>
      </c>
      <c r="M45" s="962" t="s">
        <v>86</v>
      </c>
    </row>
    <row r="46" ht="18" customHeight="1" x14ac:dyDescent="0.2">
      <c r="B46" s="960" t="s">
        <v>761</v>
      </c>
      <c r="C46" s="520"/>
      <c r="D46" s="961" t="s">
        <v>86</v>
      </c>
      <c r="E46" s="961">
        <v>103.99999999999997</v>
      </c>
      <c r="F46" s="961" t="s">
        <v>86</v>
      </c>
      <c r="G46" s="170" t="s">
        <v>86</v>
      </c>
      <c r="H46" s="170">
        <v>15</v>
      </c>
      <c r="I46" s="170" t="s">
        <v>86</v>
      </c>
      <c r="J46" s="961" t="s">
        <v>86</v>
      </c>
      <c r="K46" s="961">
        <v>15.599999999999994</v>
      </c>
      <c r="L46" s="961" t="s">
        <v>86</v>
      </c>
      <c r="M46" s="962" t="s">
        <v>86</v>
      </c>
    </row>
    <row r="47"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0.4719</v>
      </c>
      <c r="E50" s="961">
        <v>13.663870000000003</v>
      </c>
      <c r="F50" s="961">
        <v>0.22561</v>
      </c>
      <c r="G50" s="170">
        <v>1</v>
      </c>
      <c r="H50" s="170">
        <v>34.99999999999999</v>
      </c>
      <c r="I50" s="170">
        <v>100</v>
      </c>
      <c r="J50" s="961">
        <v>0.004719</v>
      </c>
      <c r="K50" s="961">
        <v>4.7823545</v>
      </c>
      <c r="L50" s="961">
        <v>0.09194576836316504</v>
      </c>
      <c r="M50" s="962">
        <v>-0.13366423163683497</v>
      </c>
    </row>
    <row r="51" ht="18" customHeight="1" x14ac:dyDescent="0.2">
      <c r="B51" s="960" t="s">
        <v>761</v>
      </c>
      <c r="C51" s="520"/>
      <c r="D51" s="961">
        <v>0.68415</v>
      </c>
      <c r="E51" s="961">
        <v>29.96667000000001</v>
      </c>
      <c r="F51" s="961">
        <v>1.25026</v>
      </c>
      <c r="G51" s="170">
        <v>1</v>
      </c>
      <c r="H51" s="170">
        <v>35</v>
      </c>
      <c r="I51" s="170">
        <v>100</v>
      </c>
      <c r="J51" s="961">
        <v>0.0068415</v>
      </c>
      <c r="K51" s="961">
        <v>10.488334500000004</v>
      </c>
      <c r="L51" s="961">
        <v>1.0855127059238698</v>
      </c>
      <c r="M51" s="962">
        <v>-0.16474729407613017</v>
      </c>
    </row>
    <row r="52" ht="18" customHeight="1" x14ac:dyDescent="0.2">
      <c r="B52" s="960" t="s">
        <v>763</v>
      </c>
      <c r="C52" s="520"/>
      <c r="D52" s="961">
        <v>0.5577000000000001</v>
      </c>
      <c r="E52" s="961">
        <v>16.14821</v>
      </c>
      <c r="F52" s="961">
        <v>0.26663000000000003</v>
      </c>
      <c r="G52" s="170">
        <v>1</v>
      </c>
      <c r="H52" s="170">
        <v>35</v>
      </c>
      <c r="I52" s="170">
        <v>100</v>
      </c>
      <c r="J52" s="961">
        <v>0.005577000000000001</v>
      </c>
      <c r="K52" s="961">
        <v>5.651873499999999</v>
      </c>
      <c r="L52" s="961">
        <v>0.11197149232522655</v>
      </c>
      <c r="M52" s="962">
        <v>-0.1546585076747735</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0.2612386</v>
      </c>
      <c r="E54" s="961">
        <v>1261.0192248842372</v>
      </c>
      <c r="F54" s="961">
        <v>35.45973636340207</v>
      </c>
      <c r="G54" s="170">
        <v>0.5</v>
      </c>
      <c r="H54" s="170">
        <v>3.944092779265059</v>
      </c>
      <c r="I54" s="170">
        <v>100</v>
      </c>
      <c r="J54" s="961">
        <v>0.001306193</v>
      </c>
      <c r="K54" s="961">
        <v>49.73576819380342</v>
      </c>
      <c r="L54" s="961">
        <v>30.7871917610606</v>
      </c>
      <c r="M54" s="962">
        <v>-4.672544602341471</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29.5276</v>
      </c>
      <c r="E56" s="961">
        <v>478.9746274155086</v>
      </c>
      <c r="F56" s="961">
        <v>5.680692462924216</v>
      </c>
      <c r="G56" s="170">
        <v>1</v>
      </c>
      <c r="H56" s="170">
        <v>3.6361026248874113</v>
      </c>
      <c r="I56" s="170">
        <v>100</v>
      </c>
      <c r="J56" s="961">
        <v>0.295276</v>
      </c>
      <c r="K56" s="961">
        <v>17.416009000000006</v>
      </c>
      <c r="L56" s="961">
        <v>2.139692462924216</v>
      </c>
      <c r="M56" s="962">
        <v>-3.541</v>
      </c>
    </row>
    <row r="57" ht="18" customHeight="1" x14ac:dyDescent="0.2">
      <c r="B57" s="960" t="s">
        <v>759</v>
      </c>
      <c r="C57" s="520"/>
      <c r="D57" s="961">
        <v>29.5276</v>
      </c>
      <c r="E57" s="961">
        <v>480.89663004850973</v>
      </c>
      <c r="F57" s="961">
        <v>5.855662828473262</v>
      </c>
      <c r="G57" s="170">
        <v>1</v>
      </c>
      <c r="H57" s="170">
        <v>7.531477322484731</v>
      </c>
      <c r="I57" s="170">
        <v>100</v>
      </c>
      <c r="J57" s="961">
        <v>0.295276</v>
      </c>
      <c r="K57" s="961">
        <v>36.218620636696805</v>
      </c>
      <c r="L57" s="961">
        <v>2.3864341919223366</v>
      </c>
      <c r="M57" s="962">
        <v>-3.4692286365509255</v>
      </c>
    </row>
    <row r="58" ht="18" customHeight="1" x14ac:dyDescent="0.2">
      <c r="B58" s="960" t="s">
        <v>761</v>
      </c>
      <c r="C58" s="520"/>
      <c r="D58" s="961" t="s">
        <v>86</v>
      </c>
      <c r="E58" s="961">
        <v>49.97206845802677</v>
      </c>
      <c r="F58" s="961">
        <v>4.5492295042752</v>
      </c>
      <c r="G58" s="170" t="s">
        <v>86</v>
      </c>
      <c r="H58" s="170">
        <v>10</v>
      </c>
      <c r="I58" s="170">
        <v>100</v>
      </c>
      <c r="J58" s="961" t="s">
        <v>86</v>
      </c>
      <c r="K58" s="961">
        <v>4.997206845802677</v>
      </c>
      <c r="L58" s="961">
        <v>3.949775589920878</v>
      </c>
      <c r="M58" s="962">
        <v>-0.5994539143543217</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0.06864</v>
      </c>
      <c r="K61" s="170" t="s">
        <v>86</v>
      </c>
      <c r="L61" s="170" t="s">
        <v>86</v>
      </c>
      <c r="M61" s="958" t="s">
        <v>86</v>
      </c>
    </row>
    <row r="62" ht="18" customHeight="1" x14ac:dyDescent="0.2">
      <c r="B62" s="959" t="s">
        <v>772</v>
      </c>
      <c r="C62" s="520"/>
      <c r="D62" s="189"/>
      <c r="E62" s="189"/>
      <c r="F62" s="189"/>
      <c r="G62" s="189"/>
      <c r="H62" s="189"/>
      <c r="I62" s="189"/>
      <c r="J62" s="170">
        <v>0.18522</v>
      </c>
      <c r="K62" s="170">
        <v>0.38986740000000003</v>
      </c>
      <c r="L62" s="170" t="s">
        <v>86</v>
      </c>
      <c r="M62" s="958" t="s">
        <v>86</v>
      </c>
    </row>
    <row r="63" ht="18" customHeight="1" x14ac:dyDescent="0.2">
      <c r="B63" s="959" t="s">
        <v>773</v>
      </c>
      <c r="C63" s="520"/>
      <c r="D63" s="189"/>
      <c r="E63" s="189"/>
      <c r="F63" s="189"/>
      <c r="G63" s="189"/>
      <c r="H63" s="189"/>
      <c r="I63" s="189"/>
      <c r="J63" s="170">
        <v>0.65214</v>
      </c>
      <c r="K63" s="170">
        <v>0.2898584999999999</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1.08</v>
      </c>
      <c r="F65" s="961" t="s">
        <v>113</v>
      </c>
      <c r="G65" s="170" t="s">
        <v>86</v>
      </c>
      <c r="H65" s="170">
        <v>8.333333333333332</v>
      </c>
      <c r="I65" s="170" t="s">
        <v>86</v>
      </c>
      <c r="J65" s="961" t="s">
        <v>86</v>
      </c>
      <c r="K65" s="961">
        <v>0.09</v>
      </c>
      <c r="L65" s="961" t="s">
        <v>86</v>
      </c>
      <c r="M65" s="962" t="s">
        <v>86</v>
      </c>
    </row>
    <row r="66" ht="18" customHeight="1" x14ac:dyDescent="0.2">
      <c r="B66" s="960" t="s">
        <v>767</v>
      </c>
      <c r="C66" s="520"/>
      <c r="D66" s="961">
        <v>0.6864</v>
      </c>
      <c r="E66" s="961">
        <v>0.30888</v>
      </c>
      <c r="F66" s="961" t="s">
        <v>113</v>
      </c>
      <c r="G66" s="170">
        <v>10</v>
      </c>
      <c r="H66" s="170" t="s">
        <v>86</v>
      </c>
      <c r="I66" s="170" t="s">
        <v>86</v>
      </c>
      <c r="J66" s="961">
        <v>0.06864</v>
      </c>
      <c r="K66" s="961" t="s">
        <v>86</v>
      </c>
      <c r="L66" s="961" t="s">
        <v>86</v>
      </c>
      <c r="M66" s="962" t="s">
        <v>86</v>
      </c>
    </row>
    <row r="67" ht="18" customHeight="1" x14ac:dyDescent="0.2">
      <c r="B67" s="960" t="s">
        <v>772</v>
      </c>
      <c r="C67" s="520"/>
      <c r="D67" s="961">
        <v>1.8521999999999998</v>
      </c>
      <c r="E67" s="961">
        <v>7.4593168</v>
      </c>
      <c r="F67" s="961" t="s">
        <v>113</v>
      </c>
      <c r="G67" s="170">
        <v>10</v>
      </c>
      <c r="H67" s="170">
        <v>5.2265832173799085</v>
      </c>
      <c r="I67" s="170" t="s">
        <v>86</v>
      </c>
      <c r="J67" s="961">
        <v>0.18522</v>
      </c>
      <c r="K67" s="961">
        <v>0.38986740000000003</v>
      </c>
      <c r="L67" s="961" t="s">
        <v>86</v>
      </c>
      <c r="M67" s="962" t="s">
        <v>86</v>
      </c>
    </row>
    <row r="68" ht="18" customHeight="1" x14ac:dyDescent="0.2">
      <c r="B68" s="960" t="s">
        <v>773</v>
      </c>
      <c r="C68" s="520"/>
      <c r="D68" s="961">
        <v>6.5214</v>
      </c>
      <c r="E68" s="961">
        <v>7.87060125</v>
      </c>
      <c r="F68" s="961" t="s">
        <v>113</v>
      </c>
      <c r="G68" s="170">
        <v>10</v>
      </c>
      <c r="H68" s="170">
        <v>3.682799963979879</v>
      </c>
      <c r="I68" s="170" t="s">
        <v>86</v>
      </c>
      <c r="J68" s="961">
        <v>0.65214</v>
      </c>
      <c r="K68" s="961">
        <v>0.2898584999999999</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3.350070849557579</v>
      </c>
      <c r="E71" s="961">
        <v>30.541226280495955</v>
      </c>
      <c r="F71" s="961" t="s">
        <v>86</v>
      </c>
      <c r="G71" s="170">
        <v>1.5</v>
      </c>
      <c r="H71" s="170">
        <v>1.2629968467164012</v>
      </c>
      <c r="I71" s="170" t="s">
        <v>86</v>
      </c>
      <c r="J71" s="961">
        <v>0.05025106274336368</v>
      </c>
      <c r="K71" s="961">
        <v>0.38573472487118476</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v>0.096</v>
      </c>
      <c r="K74" s="170">
        <v>57.10334075</v>
      </c>
      <c r="L74" s="935"/>
      <c r="M74" s="958" t="s">
        <v>86</v>
      </c>
    </row>
    <row r="75" ht="18" customHeight="1" x14ac:dyDescent="0.2">
      <c r="B75" s="959" t="s">
        <v>765</v>
      </c>
      <c r="C75" s="520"/>
      <c r="D75" s="189"/>
      <c r="E75" s="189"/>
      <c r="F75" s="189"/>
      <c r="G75" s="189"/>
      <c r="H75" s="189"/>
      <c r="I75" s="189"/>
      <c r="J75" s="170" t="s">
        <v>86</v>
      </c>
      <c r="K75" s="170" t="s">
        <v>86</v>
      </c>
      <c r="L75" s="935"/>
      <c r="M75" s="958" t="s">
        <v>86</v>
      </c>
    </row>
    <row r="76" ht="18" customHeight="1" x14ac:dyDescent="0.2">
      <c r="B76" s="959" t="s">
        <v>767</v>
      </c>
      <c r="C76" s="520"/>
      <c r="D76" s="189"/>
      <c r="E76" s="189"/>
      <c r="F76" s="189"/>
      <c r="G76" s="189"/>
      <c r="H76" s="189"/>
      <c r="I76" s="189"/>
      <c r="J76" s="170" t="s">
        <v>86</v>
      </c>
      <c r="K76" s="170" t="s">
        <v>86</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39.59184075</v>
      </c>
      <c r="F78" s="49"/>
      <c r="G78" s="119" t="s">
        <v>86</v>
      </c>
      <c r="H78" s="119">
        <v>100</v>
      </c>
      <c r="I78" s="166"/>
      <c r="J78" s="161" t="s">
        <v>86</v>
      </c>
      <c r="K78" s="161">
        <v>39.59184075</v>
      </c>
      <c r="L78" s="49"/>
      <c r="M78" s="940" t="s">
        <v>86</v>
      </c>
    </row>
    <row r="79" ht="18" customHeight="1" x14ac:dyDescent="0.2">
      <c r="B79" s="960" t="s">
        <v>767</v>
      </c>
      <c r="C79" s="520"/>
      <c r="D79" s="161" t="s">
        <v>86</v>
      </c>
      <c r="E79" s="161" t="s">
        <v>86</v>
      </c>
      <c r="F79" s="49"/>
      <c r="G79" s="119" t="s">
        <v>86</v>
      </c>
      <c r="H79" s="119" t="s">
        <v>86</v>
      </c>
      <c r="I79" s="166"/>
      <c r="J79" s="161" t="s">
        <v>86</v>
      </c>
      <c r="K79" s="161" t="s">
        <v>86</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v>15.904</v>
      </c>
      <c r="E83" s="161">
        <v>17.511499999999998</v>
      </c>
      <c r="F83" s="49"/>
      <c r="G83" s="119">
        <v>0.6036217303822938</v>
      </c>
      <c r="H83" s="119">
        <v>100</v>
      </c>
      <c r="I83" s="166"/>
      <c r="J83" s="161">
        <v>0.096</v>
      </c>
      <c r="K83" s="161">
        <v>17.511499999999998</v>
      </c>
      <c r="L83" s="49"/>
      <c r="M83" s="940" t="s">
        <v>86</v>
      </c>
    </row>
    <row r="84" ht="18" customHeight="1" x14ac:dyDescent="0.2">
      <c r="B84" s="960" t="s">
        <v>765</v>
      </c>
      <c r="C84" s="520"/>
      <c r="D84" s="161" t="s">
        <v>86</v>
      </c>
      <c r="E84" s="161" t="s">
        <v>86</v>
      </c>
      <c r="F84" s="49"/>
      <c r="G84" s="119" t="s">
        <v>86</v>
      </c>
      <c r="H84" s="119" t="s">
        <v>86</v>
      </c>
      <c r="I84" s="166"/>
      <c r="J84" s="161" t="s">
        <v>86</v>
      </c>
      <c r="K84" s="161" t="s">
        <v>86</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86</v>
      </c>
    </row>
    <row r="91" ht="18" customHeight="1" x14ac:dyDescent="0.2">
      <c r="B91" s="957" t="s">
        <v>863</v>
      </c>
      <c r="C91" s="520"/>
      <c r="D91" s="189"/>
      <c r="E91" s="189"/>
      <c r="F91" s="189"/>
      <c r="G91" s="189"/>
      <c r="H91" s="189"/>
      <c r="I91" s="189"/>
      <c r="J91" s="170" t="s">
        <v>118</v>
      </c>
      <c r="K91" s="170" t="s">
        <v>118</v>
      </c>
      <c r="L91" s="170" t="s">
        <v>118</v>
      </c>
      <c r="M91" s="958" t="s">
        <v>86</v>
      </c>
    </row>
    <row r="92" ht="18" customHeight="1" x14ac:dyDescent="0.2">
      <c r="B92" s="957" t="s">
        <v>841</v>
      </c>
      <c r="C92" s="520"/>
      <c r="D92" s="189"/>
      <c r="E92" s="189"/>
      <c r="F92" s="189"/>
      <c r="G92" s="189"/>
      <c r="H92" s="189"/>
      <c r="I92" s="189"/>
      <c r="J92" s="170">
        <v>0.171033539375043</v>
      </c>
      <c r="K92" s="170">
        <v>0.49835226607303046</v>
      </c>
      <c r="L92" s="170">
        <v>0.33225920486230465</v>
      </c>
      <c r="M92" s="958">
        <v>-0.3255555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4.947535373750428</v>
      </c>
      <c r="E94" s="961">
        <v>51.87882599999999</v>
      </c>
      <c r="F94" s="961">
        <v>0.6578147048623046</v>
      </c>
      <c r="G94" s="170">
        <v>3.4569442450573686</v>
      </c>
      <c r="H94" s="170">
        <v>0.7292999769752511</v>
      </c>
      <c r="I94" s="170">
        <v>100</v>
      </c>
      <c r="J94" s="961">
        <v>0.171033539375043</v>
      </c>
      <c r="K94" s="961">
        <v>0.37835226607303046</v>
      </c>
      <c r="L94" s="961">
        <v>0.33225920486230465</v>
      </c>
      <c r="M94" s="962">
        <v>-0.3255555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86</v>
      </c>
    </row>
    <row r="97" ht="18" customHeight="1" x14ac:dyDescent="0.2">
      <c r="B97" s="959" t="s">
        <v>863</v>
      </c>
      <c r="C97" s="520"/>
      <c r="D97" s="189"/>
      <c r="E97" s="189"/>
      <c r="F97" s="189"/>
      <c r="G97" s="189"/>
      <c r="H97" s="189"/>
      <c r="I97" s="189"/>
      <c r="J97" s="170" t="s">
        <v>118</v>
      </c>
      <c r="K97" s="170" t="s">
        <v>118</v>
      </c>
      <c r="L97" s="170" t="s">
        <v>118</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86</v>
      </c>
    </row>
    <row r="105" ht="18" customHeight="1" x14ac:dyDescent="0.2">
      <c r="B105" s="960" t="s">
        <v>863</v>
      </c>
      <c r="C105" s="520"/>
      <c r="D105" s="189"/>
      <c r="E105" s="189"/>
      <c r="F105" s="189"/>
      <c r="G105" s="189"/>
      <c r="H105" s="189"/>
      <c r="I105" s="189"/>
      <c r="J105" s="170" t="s">
        <v>118</v>
      </c>
      <c r="K105" s="170" t="s">
        <v>118</v>
      </c>
      <c r="L105" s="170" t="s">
        <v>118</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86</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86</v>
      </c>
    </row>
    <row r="111" ht="18" customHeight="1" x14ac:dyDescent="0.2">
      <c r="B111" s="969" t="s">
        <v>841</v>
      </c>
      <c r="C111" s="520"/>
      <c r="D111" s="939" t="s">
        <v>86</v>
      </c>
      <c r="E111" s="939">
        <v>0.12001025104522704</v>
      </c>
      <c r="F111" s="939" t="s">
        <v>113</v>
      </c>
      <c r="G111" s="119" t="s">
        <v>86</v>
      </c>
      <c r="H111" s="119">
        <v>99.99145819199796</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961.1952907333336</v>
      </c>
      <c r="D10" s="995">
        <v>1207.7247077561851</v>
      </c>
      <c r="E10" s="995">
        <v>23.68987464895964</v>
      </c>
      <c r="F10" s="995">
        <v>0.601748361148807</v>
      </c>
      <c r="G10" s="995">
        <v>20.1481767413314</v>
      </c>
      <c r="H10" s="666" t="s">
        <v>915</v>
      </c>
      <c r="I10" s="996" t="s">
        <v>916</v>
      </c>
      <c r="J10" s="997">
        <v>41055.30388988082</v>
      </c>
    </row>
    <row r="11" ht="18" customHeight="1" x14ac:dyDescent="0.2">
      <c r="B11" s="998" t="s">
        <v>917</v>
      </c>
      <c r="C11" s="999"/>
      <c r="D11" s="670">
        <v>1156.2785179666835</v>
      </c>
      <c r="E11" s="132"/>
      <c r="F11" s="132"/>
      <c r="G11" s="132"/>
      <c r="H11" s="1000"/>
      <c r="I11" s="1001"/>
      <c r="J11" s="679">
        <v>32375.798503067137</v>
      </c>
    </row>
    <row r="12" ht="18" customHeight="1" x14ac:dyDescent="0.2">
      <c r="B12" s="1002" t="s">
        <v>918</v>
      </c>
      <c r="C12" s="1003"/>
      <c r="D12" s="675">
        <v>751.1882430649041</v>
      </c>
      <c r="E12" s="189"/>
      <c r="F12" s="189"/>
      <c r="G12" s="189"/>
      <c r="H12" s="1004"/>
      <c r="I12" s="1001"/>
      <c r="J12" s="677">
        <v>21033.270805817316</v>
      </c>
    </row>
    <row r="13" ht="18" customHeight="1" x14ac:dyDescent="0.2">
      <c r="B13" s="1005" t="s">
        <v>919</v>
      </c>
      <c r="C13" s="1006"/>
      <c r="D13" s="189"/>
      <c r="E13" s="49"/>
      <c r="F13" s="49"/>
      <c r="G13" s="49"/>
      <c r="H13" s="1007"/>
      <c r="I13" s="47"/>
      <c r="J13" s="1008"/>
    </row>
    <row r="14" ht="18" customHeight="1" x14ac:dyDescent="0.2">
      <c r="B14" s="1009" t="s">
        <v>920</v>
      </c>
      <c r="C14" s="1010"/>
      <c r="D14" s="675">
        <v>488.987268126847</v>
      </c>
      <c r="E14" s="49"/>
      <c r="F14" s="49"/>
      <c r="G14" s="49"/>
      <c r="H14" s="1007"/>
      <c r="I14" s="47"/>
      <c r="J14" s="677">
        <v>13691.643507551717</v>
      </c>
    </row>
    <row r="15" ht="18" customHeight="1" x14ac:dyDescent="0.2">
      <c r="B15" s="1009" t="s">
        <v>921</v>
      </c>
      <c r="C15" s="1010"/>
      <c r="D15" s="675">
        <v>262.200974938057</v>
      </c>
      <c r="E15" s="49"/>
      <c r="F15" s="49"/>
      <c r="G15" s="49"/>
      <c r="H15" s="1007"/>
      <c r="I15" s="47"/>
      <c r="J15" s="677">
        <v>7341.627298265596</v>
      </c>
    </row>
    <row r="16" ht="18" customHeight="1" x14ac:dyDescent="0.2">
      <c r="B16" s="1002" t="s">
        <v>922</v>
      </c>
      <c r="C16" s="1006"/>
      <c r="D16" s="675">
        <v>382.229340321891</v>
      </c>
      <c r="E16" s="49"/>
      <c r="F16" s="49"/>
      <c r="G16" s="49"/>
      <c r="H16" s="1007"/>
      <c r="I16" s="47"/>
      <c r="J16" s="677">
        <v>10702.421529012949</v>
      </c>
    </row>
    <row r="17" ht="18" customHeight="1" x14ac:dyDescent="0.2">
      <c r="B17" s="1002" t="s">
        <v>923</v>
      </c>
      <c r="C17" s="1006"/>
      <c r="D17" s="675">
        <v>0.341251031516107</v>
      </c>
      <c r="E17" s="49"/>
      <c r="F17" s="49"/>
      <c r="G17" s="49"/>
      <c r="H17" s="1007"/>
      <c r="I17" s="47"/>
      <c r="J17" s="677">
        <v>9.555028882450996</v>
      </c>
    </row>
    <row r="18" ht="18" customHeight="1" x14ac:dyDescent="0.2">
      <c r="B18" s="1011" t="s">
        <v>924</v>
      </c>
      <c r="C18" s="1012"/>
      <c r="D18" s="995">
        <v>22.5196835483724</v>
      </c>
      <c r="E18" s="271"/>
      <c r="F18" s="271"/>
      <c r="G18" s="271"/>
      <c r="H18" s="1013"/>
      <c r="I18" s="80"/>
      <c r="J18" s="677">
        <v>630.5511393544272</v>
      </c>
    </row>
    <row r="19" ht="18" customHeight="1" x14ac:dyDescent="0.2">
      <c r="B19" s="1014" t="s">
        <v>925</v>
      </c>
      <c r="C19" s="1003"/>
      <c r="D19" s="675">
        <v>50.4867528018192</v>
      </c>
      <c r="E19" s="675">
        <v>0.2577156301972641</v>
      </c>
      <c r="F19" s="189"/>
      <c r="G19" s="189"/>
      <c r="H19" s="867" t="s">
        <v>115</v>
      </c>
      <c r="I19" s="47"/>
      <c r="J19" s="673">
        <v>1481.9237204532126</v>
      </c>
    </row>
    <row r="20" ht="18" customHeight="1" x14ac:dyDescent="0.2">
      <c r="B20" s="1002" t="s">
        <v>926</v>
      </c>
      <c r="C20" s="1006"/>
      <c r="D20" s="675">
        <v>43.54508628153805</v>
      </c>
      <c r="E20" s="675" t="s">
        <v>86</v>
      </c>
      <c r="F20" s="1015"/>
      <c r="G20" s="1015"/>
      <c r="H20" s="867" t="s">
        <v>86</v>
      </c>
      <c r="I20" s="47"/>
      <c r="J20" s="677">
        <v>1219.2624158830654</v>
      </c>
    </row>
    <row r="21" ht="18" customHeight="1" x14ac:dyDescent="0.2">
      <c r="B21" s="1005" t="s">
        <v>919</v>
      </c>
      <c r="C21" s="1006"/>
      <c r="D21" s="189"/>
      <c r="E21" s="49"/>
      <c r="F21" s="49"/>
      <c r="G21" s="49"/>
      <c r="H21" s="1007"/>
      <c r="I21" s="47"/>
      <c r="J21" s="1008"/>
    </row>
    <row r="22" ht="18" customHeight="1" x14ac:dyDescent="0.2">
      <c r="B22" s="1009" t="s">
        <v>927</v>
      </c>
      <c r="C22" s="1010"/>
      <c r="D22" s="675">
        <v>39.940668463087</v>
      </c>
      <c r="E22" s="675" t="s">
        <v>86</v>
      </c>
      <c r="F22" s="49"/>
      <c r="G22" s="49"/>
      <c r="H22" s="1016" t="s">
        <v>86</v>
      </c>
      <c r="I22" s="47"/>
      <c r="J22" s="677">
        <v>1118.338716966436</v>
      </c>
    </row>
    <row r="23" ht="18" customHeight="1" x14ac:dyDescent="0.2">
      <c r="B23" s="1009" t="s">
        <v>928</v>
      </c>
      <c r="C23" s="1010"/>
      <c r="D23" s="675">
        <v>3.60441781845105</v>
      </c>
      <c r="E23" s="675" t="s">
        <v>86</v>
      </c>
      <c r="F23" s="49"/>
      <c r="G23" s="49"/>
      <c r="H23" s="1016" t="s">
        <v>86</v>
      </c>
      <c r="I23" s="47"/>
      <c r="J23" s="677">
        <v>100.92369891662939</v>
      </c>
    </row>
    <row r="24" ht="18" customHeight="1" x14ac:dyDescent="0.2">
      <c r="B24" s="1002" t="s">
        <v>929</v>
      </c>
      <c r="C24" s="1006"/>
      <c r="D24" s="675">
        <v>4.0379130713057</v>
      </c>
      <c r="E24" s="675" t="s">
        <v>86</v>
      </c>
      <c r="F24" s="1015"/>
      <c r="G24" s="1015"/>
      <c r="H24" s="1016" t="s">
        <v>86</v>
      </c>
      <c r="I24" s="47"/>
      <c r="J24" s="677">
        <v>113.0615659965596</v>
      </c>
    </row>
    <row r="25" ht="18" customHeight="1" x14ac:dyDescent="0.2">
      <c r="B25" s="1002" t="s">
        <v>930</v>
      </c>
      <c r="C25" s="1006"/>
      <c r="D25" s="675">
        <v>2.00008975</v>
      </c>
      <c r="E25" s="675">
        <v>0.0129116087177984</v>
      </c>
      <c r="F25" s="1015"/>
      <c r="G25" s="1015"/>
      <c r="H25" s="1016" t="s">
        <v>86</v>
      </c>
      <c r="I25" s="47"/>
      <c r="J25" s="677">
        <v>59.42408931021657</v>
      </c>
    </row>
    <row r="26" ht="18" customHeight="1" x14ac:dyDescent="0.2">
      <c r="B26" s="1002" t="s">
        <v>931</v>
      </c>
      <c r="C26" s="1006"/>
      <c r="D26" s="675">
        <v>0.9036636989754523</v>
      </c>
      <c r="E26" s="675">
        <v>0.00868735667723314</v>
      </c>
      <c r="F26" s="1015"/>
      <c r="G26" s="1015"/>
      <c r="H26" s="1016" t="s">
        <v>118</v>
      </c>
      <c r="I26" s="47"/>
      <c r="J26" s="677">
        <v>27.604733090779444</v>
      </c>
    </row>
    <row r="27" ht="18" customHeight="1" x14ac:dyDescent="0.25">
      <c r="B27" s="1011" t="s">
        <v>932</v>
      </c>
      <c r="C27" s="1017"/>
      <c r="D27" s="292"/>
      <c r="E27" s="39">
        <v>0.23611666480223256</v>
      </c>
      <c r="F27" s="1018"/>
      <c r="G27" s="1018"/>
      <c r="H27" s="1013"/>
      <c r="I27" s="80"/>
      <c r="J27" s="713">
        <v>62.57091617259163</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23.41550985461992</v>
      </c>
      <c r="F29" s="1027" t="s">
        <v>86</v>
      </c>
      <c r="G29" s="1027" t="s">
        <v>86</v>
      </c>
      <c r="H29" s="1028" t="s">
        <v>118</v>
      </c>
      <c r="I29" s="47"/>
      <c r="J29" s="1029">
        <v>6205.110111474279</v>
      </c>
    </row>
    <row r="30" ht="18" customHeight="1" x14ac:dyDescent="0.2">
      <c r="B30" s="1002" t="s">
        <v>935</v>
      </c>
      <c r="C30" s="1024"/>
      <c r="D30" s="1024"/>
      <c r="E30" s="1026">
        <v>18.690961247785946</v>
      </c>
      <c r="F30" s="1024"/>
      <c r="G30" s="1024"/>
      <c r="H30" s="1024"/>
      <c r="I30" s="47"/>
      <c r="J30" s="1029">
        <v>4953.104730663275</v>
      </c>
    </row>
    <row r="31" ht="18" customHeight="1" x14ac:dyDescent="0.2">
      <c r="B31" s="1009" t="s">
        <v>936</v>
      </c>
      <c r="C31" s="1024"/>
      <c r="D31" s="1024"/>
      <c r="E31" s="1026">
        <v>3.54251396354428</v>
      </c>
      <c r="F31" s="1024"/>
      <c r="G31" s="1024"/>
      <c r="H31" s="1024"/>
      <c r="I31" s="47"/>
      <c r="J31" s="1029">
        <v>938.7662003392342</v>
      </c>
    </row>
    <row r="32" ht="18" customHeight="1" x14ac:dyDescent="0.2">
      <c r="B32" s="1009" t="s">
        <v>937</v>
      </c>
      <c r="C32" s="1024"/>
      <c r="D32" s="1024"/>
      <c r="E32" s="1026">
        <v>0.21314648532418418</v>
      </c>
      <c r="F32" s="1024"/>
      <c r="G32" s="1024"/>
      <c r="H32" s="1024"/>
      <c r="I32" s="47"/>
      <c r="J32" s="1029">
        <v>56.483818610908806</v>
      </c>
    </row>
    <row r="33" ht="18" customHeight="1" x14ac:dyDescent="0.2">
      <c r="B33" s="1009" t="s">
        <v>938</v>
      </c>
      <c r="C33" s="1024"/>
      <c r="D33" s="1024"/>
      <c r="E33" s="1026">
        <v>11.8825242446035</v>
      </c>
      <c r="F33" s="1024"/>
      <c r="G33" s="1024"/>
      <c r="H33" s="1024"/>
      <c r="I33" s="47"/>
      <c r="J33" s="1029">
        <v>3148.8689248199275</v>
      </c>
    </row>
    <row r="34" ht="18" customHeight="1" x14ac:dyDescent="0.2">
      <c r="B34" s="1009" t="s">
        <v>939</v>
      </c>
      <c r="C34" s="1024"/>
      <c r="D34" s="1024"/>
      <c r="E34" s="1026">
        <v>0.827609033276769</v>
      </c>
      <c r="F34" s="1024"/>
      <c r="G34" s="1024"/>
      <c r="H34" s="1024"/>
      <c r="I34" s="47"/>
      <c r="J34" s="1029">
        <v>219.31639381834378</v>
      </c>
    </row>
    <row r="35" ht="24" customHeight="1" x14ac:dyDescent="0.2">
      <c r="B35" s="1030" t="s">
        <v>940</v>
      </c>
      <c r="C35" s="1024"/>
      <c r="D35" s="1024"/>
      <c r="E35" s="1026">
        <v>0.000646838980071428</v>
      </c>
      <c r="F35" s="1024"/>
      <c r="G35" s="1024"/>
      <c r="H35" s="1024"/>
      <c r="I35" s="47"/>
      <c r="J35" s="1029">
        <v>0.17141232971892842</v>
      </c>
    </row>
    <row r="36" ht="18" customHeight="1" x14ac:dyDescent="0.2">
      <c r="B36" s="1009" t="s">
        <v>941</v>
      </c>
      <c r="C36" s="1024"/>
      <c r="D36" s="1024"/>
      <c r="E36" s="1026">
        <v>2.22452068205714</v>
      </c>
      <c r="F36" s="1024"/>
      <c r="G36" s="1024"/>
      <c r="H36" s="1024"/>
      <c r="I36" s="47"/>
      <c r="J36" s="1029">
        <v>589.4979807451422</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4.724548606833975</v>
      </c>
      <c r="F38" s="1024"/>
      <c r="G38" s="1024"/>
      <c r="H38" s="1024"/>
      <c r="I38" s="47"/>
      <c r="J38" s="1029">
        <v>1252.0053808110033</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0.9594369876824442</v>
      </c>
      <c r="E40" s="1026">
        <v>0.016649164142457082</v>
      </c>
      <c r="F40" s="1027">
        <v>0.601748361148807</v>
      </c>
      <c r="G40" s="1027">
        <v>20.1481767413314</v>
      </c>
      <c r="H40" s="1028" t="s">
        <v>118</v>
      </c>
      <c r="I40" s="1031" t="s">
        <v>118</v>
      </c>
      <c r="J40" s="1029">
        <v>31.276264152859564</v>
      </c>
    </row>
    <row r="41" ht="18" customHeight="1" x14ac:dyDescent="0.2">
      <c r="B41" s="1032" t="s">
        <v>946</v>
      </c>
      <c r="C41" s="1033">
        <v>511.8350130666667</v>
      </c>
      <c r="D41" s="886"/>
      <c r="E41" s="886"/>
      <c r="F41" s="886"/>
      <c r="G41" s="886"/>
      <c r="H41" s="1034"/>
      <c r="I41" s="1035"/>
      <c r="J41" s="1029">
        <v>511.8350130666667</v>
      </c>
    </row>
    <row r="42" ht="18" customHeight="1" x14ac:dyDescent="0.2">
      <c r="B42" s="1032" t="s">
        <v>947</v>
      </c>
      <c r="C42" s="1033">
        <v>449.360277666667</v>
      </c>
      <c r="D42" s="886"/>
      <c r="E42" s="886"/>
      <c r="F42" s="886"/>
      <c r="G42" s="886"/>
      <c r="H42" s="1034"/>
      <c r="I42" s="1035"/>
      <c r="J42" s="1029">
        <v>449.360277666667</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9863.971</v>
      </c>
      <c r="D10" s="1071"/>
      <c r="E10" s="1071"/>
      <c r="F10" s="476">
        <v>76.1547497518904</v>
      </c>
      <c r="G10" s="1072">
        <v>751.1882430649041</v>
      </c>
      <c r="I10" s="1073" t="s">
        <v>984</v>
      </c>
      <c r="J10" s="1074" t="s">
        <v>985</v>
      </c>
      <c r="K10" s="158">
        <v>460.452023777869</v>
      </c>
      <c r="L10" s="158">
        <v>516.757527258612</v>
      </c>
      <c r="M10" s="517">
        <v>50.104581920139</v>
      </c>
      <c r="N10" s="517" t="s">
        <v>190</v>
      </c>
      <c r="O10" s="517">
        <v>56.0506879896891</v>
      </c>
      <c r="P10" s="517" t="s">
        <v>113</v>
      </c>
      <c r="Q10" s="517">
        <v>118.537170579486</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5915.451</v>
      </c>
      <c r="D12" s="1025">
        <v>193.607191954111</v>
      </c>
      <c r="E12" s="1025">
        <v>6.5</v>
      </c>
      <c r="F12" s="476">
        <v>82.66271973630532</v>
      </c>
      <c r="G12" s="1079">
        <v>488.987268126847</v>
      </c>
      <c r="I12" s="1073" t="s">
        <v>988</v>
      </c>
      <c r="J12" s="1074" t="s">
        <v>989</v>
      </c>
      <c r="K12" s="158">
        <v>12.800984730914</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3948.52</v>
      </c>
      <c r="D13" s="1025">
        <v>156.179945119325</v>
      </c>
      <c r="E13" s="1025">
        <v>6.5</v>
      </c>
      <c r="F13" s="476">
        <v>66.40487446892938</v>
      </c>
      <c r="G13" s="1079">
        <v>262.200974938057</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32562.611</v>
      </c>
      <c r="D14" s="508"/>
      <c r="E14" s="508"/>
      <c r="F14" s="476">
        <v>11.738289055564096</v>
      </c>
      <c r="G14" s="1080">
        <v>382.229340321891</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32562.611</v>
      </c>
      <c r="D15" s="508"/>
      <c r="E15" s="508"/>
      <c r="F15" s="476">
        <v>11.738289055564096</v>
      </c>
      <c r="G15" s="1080">
        <v>382.229340321891</v>
      </c>
      <c r="I15" s="1081" t="s">
        <v>995</v>
      </c>
      <c r="J15" s="1082" t="s">
        <v>355</v>
      </c>
      <c r="K15" s="209">
        <v>76.1037445666667</v>
      </c>
      <c r="L15" s="209">
        <v>70.353569475</v>
      </c>
      <c r="M15" s="1083">
        <v>70.4348155666666</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32562.611</v>
      </c>
      <c r="D16" s="1085">
        <v>29.9821112247353</v>
      </c>
      <c r="E16" s="1085">
        <v>6.3</v>
      </c>
      <c r="F16" s="476">
        <v>11.738289055564096</v>
      </c>
      <c r="G16" s="1086">
        <v>382.229340321891</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335.114</v>
      </c>
      <c r="D18" s="508"/>
      <c r="E18" s="508"/>
      <c r="F18" s="476">
        <v>1.0183132650862303</v>
      </c>
      <c r="G18" s="1080">
        <v>0.341251031516107</v>
      </c>
      <c r="I18" s="1087" t="s">
        <v>999</v>
      </c>
      <c r="J18" s="173"/>
      <c r="K18" s="173"/>
      <c r="L18" s="173"/>
      <c r="M18" s="173"/>
      <c r="N18" s="173"/>
      <c r="O18" s="173"/>
      <c r="P18" s="173"/>
      <c r="Q18" s="173"/>
      <c r="R18" s="173"/>
      <c r="S18" s="173"/>
      <c r="T18" s="173"/>
      <c r="U18" s="173"/>
    </row>
    <row r="19" ht="18" customHeight="1" x14ac:dyDescent="0.2">
      <c r="B19" s="122" t="s">
        <v>1000</v>
      </c>
      <c r="C19" s="476">
        <v>335.114</v>
      </c>
      <c r="D19" s="508"/>
      <c r="E19" s="508"/>
      <c r="F19" s="476">
        <v>1.0183132650862303</v>
      </c>
      <c r="G19" s="1080">
        <v>0.341251031516107</v>
      </c>
      <c r="I19" s="173"/>
      <c r="J19" s="173"/>
      <c r="K19" s="173"/>
      <c r="L19" s="173"/>
      <c r="M19" s="173"/>
      <c r="N19" s="173"/>
      <c r="O19" s="173"/>
      <c r="P19" s="173"/>
      <c r="Q19" s="173"/>
      <c r="R19" s="173"/>
      <c r="S19" s="173"/>
      <c r="T19" s="173"/>
      <c r="U19" s="173"/>
    </row>
    <row r="20" ht="18" customHeight="1" x14ac:dyDescent="0.2">
      <c r="B20" s="1084" t="s">
        <v>969</v>
      </c>
      <c r="C20" s="297">
        <v>335.114</v>
      </c>
      <c r="D20" s="1085" t="s">
        <v>113</v>
      </c>
      <c r="E20" s="1085">
        <v>6.3</v>
      </c>
      <c r="F20" s="476">
        <v>1.0183132650862303</v>
      </c>
      <c r="G20" s="1086">
        <v>0.341251031516107</v>
      </c>
      <c r="I20" s="173"/>
      <c r="J20" s="173"/>
      <c r="K20" s="1088"/>
      <c r="L20" s="1088"/>
      <c r="M20" s="1088"/>
      <c r="N20" s="1088"/>
      <c r="O20" s="1088"/>
      <c r="P20" s="1088"/>
      <c r="Q20" s="1088"/>
      <c r="R20" s="1088"/>
      <c r="S20" s="1088"/>
      <c r="T20" s="1088"/>
      <c r="U20" s="1088"/>
    </row>
    <row r="21" ht="18" customHeight="1" x14ac:dyDescent="0.2">
      <c r="B21" s="738" t="s">
        <v>1001</v>
      </c>
      <c r="C21" s="476">
        <v>14911.54616255</v>
      </c>
      <c r="D21" s="508"/>
      <c r="E21" s="508"/>
      <c r="F21" s="476">
        <v>1.5102178743160826</v>
      </c>
      <c r="G21" s="1080">
        <v>22.5196835483724</v>
      </c>
      <c r="I21" s="173"/>
      <c r="J21" s="1088"/>
      <c r="K21" s="1088"/>
      <c r="L21" s="1088"/>
      <c r="M21" s="1088"/>
      <c r="N21" s="1088"/>
      <c r="O21" s="1088"/>
      <c r="P21" s="1088"/>
      <c r="Q21" s="1088"/>
      <c r="R21" s="1088"/>
      <c r="S21" s="1088"/>
      <c r="T21" s="1088"/>
      <c r="U21" s="1088"/>
    </row>
    <row r="22" ht="18" customHeight="1" x14ac:dyDescent="0.2">
      <c r="B22" s="1089" t="s">
        <v>1002</v>
      </c>
      <c r="C22" s="1025">
        <v>18.48116261</v>
      </c>
      <c r="D22" s="1025" t="s">
        <v>113</v>
      </c>
      <c r="E22" s="1025" t="s">
        <v>113</v>
      </c>
      <c r="F22" s="476">
        <v>8.000000000000002</v>
      </c>
      <c r="G22" s="1079">
        <v>0.14784930088</v>
      </c>
      <c r="I22" s="173"/>
    </row>
    <row r="23" ht="18" customHeight="1" x14ac:dyDescent="0.2">
      <c r="B23" s="1089" t="s">
        <v>1003</v>
      </c>
      <c r="C23" s="1025">
        <v>1122.69499994</v>
      </c>
      <c r="D23" s="1025">
        <v>44.7843966094945</v>
      </c>
      <c r="E23" s="1025">
        <v>6.4</v>
      </c>
      <c r="F23" s="476">
        <v>18.15946403978451</v>
      </c>
      <c r="G23" s="1079">
        <v>20.3875394790563</v>
      </c>
    </row>
    <row r="24" ht="18" customHeight="1" x14ac:dyDescent="0.2">
      <c r="B24" s="1089" t="s">
        <v>1004</v>
      </c>
      <c r="C24" s="1025">
        <v>95.281</v>
      </c>
      <c r="D24" s="1025" t="s">
        <v>113</v>
      </c>
      <c r="E24" s="1025" t="s">
        <v>113</v>
      </c>
      <c r="F24" s="476">
        <v>8.557894737</v>
      </c>
      <c r="G24" s="1079">
        <v>0.815404768436097</v>
      </c>
    </row>
    <row r="25" ht="18" customHeight="1" x14ac:dyDescent="0.2">
      <c r="B25" s="1089" t="s">
        <v>1005</v>
      </c>
      <c r="C25" s="1025">
        <v>64.105</v>
      </c>
      <c r="D25" s="1025" t="s">
        <v>113</v>
      </c>
      <c r="E25" s="1025" t="s">
        <v>113</v>
      </c>
      <c r="F25" s="476">
        <v>18</v>
      </c>
      <c r="G25" s="1079">
        <v>1.15389</v>
      </c>
    </row>
    <row r="26" ht="18" customHeight="1" x14ac:dyDescent="0.2">
      <c r="B26" s="1089" t="s">
        <v>1006</v>
      </c>
      <c r="C26" s="1025">
        <v>1.5</v>
      </c>
      <c r="D26" s="1025" t="s">
        <v>113</v>
      </c>
      <c r="E26" s="1025" t="s">
        <v>113</v>
      </c>
      <c r="F26" s="476">
        <v>10</v>
      </c>
      <c r="G26" s="1079">
        <v>0.015</v>
      </c>
    </row>
    <row r="27" ht="18" customHeight="1" x14ac:dyDescent="0.2">
      <c r="B27" s="1089" t="s">
        <v>1007</v>
      </c>
      <c r="C27" s="1090">
        <v>13609.484</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9863.971</v>
      </c>
      <c r="D10" s="1015"/>
      <c r="E10" s="1015"/>
      <c r="F10" s="1015"/>
      <c r="G10" s="1015"/>
      <c r="H10" s="1015"/>
      <c r="I10" s="1157"/>
      <c r="J10" s="1158">
        <v>4.414559438743083</v>
      </c>
      <c r="K10" s="1159">
        <v>43.54508628153805</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5915.451</v>
      </c>
      <c r="D12" s="1178" t="s">
        <v>86</v>
      </c>
      <c r="E12" s="1178">
        <v>100</v>
      </c>
      <c r="F12" s="1178" t="s">
        <v>86</v>
      </c>
      <c r="G12" s="1179">
        <v>460.452023777869</v>
      </c>
      <c r="H12" s="1180" t="s">
        <v>113</v>
      </c>
      <c r="I12" s="1181" t="s">
        <v>113</v>
      </c>
      <c r="J12" s="1182">
        <v>6.751922797279024</v>
      </c>
      <c r="K12" s="1183">
        <v>39.940668463087</v>
      </c>
      <c r="M12" s="1170"/>
      <c r="N12" s="1184" t="s">
        <v>1056</v>
      </c>
      <c r="O12" s="1185" t="s">
        <v>1046</v>
      </c>
      <c r="P12" s="1186" t="s">
        <v>1044</v>
      </c>
      <c r="Q12" s="1187">
        <v>5.69013438984865</v>
      </c>
      <c r="R12" s="512" t="s">
        <v>86</v>
      </c>
      <c r="S12" s="512" t="s">
        <v>86</v>
      </c>
      <c r="T12" s="802" t="s">
        <v>86</v>
      </c>
      <c r="U12" s="802" t="s">
        <v>86</v>
      </c>
      <c r="V12" s="802" t="s">
        <v>86</v>
      </c>
      <c r="W12" s="802" t="s">
        <v>86</v>
      </c>
      <c r="X12" s="802">
        <v>94.3098656101513</v>
      </c>
      <c r="Y12" s="802" t="s">
        <v>86</v>
      </c>
      <c r="Z12" s="802" t="s">
        <v>86</v>
      </c>
      <c r="AA12" s="802" t="s">
        <v>86</v>
      </c>
      <c r="AB12" s="1188" t="s">
        <v>86</v>
      </c>
    </row>
    <row r="13" ht="18" customHeight="1" x14ac:dyDescent="0.2" s="212" customFormat="1">
      <c r="B13" s="1177" t="s">
        <v>928</v>
      </c>
      <c r="C13" s="1178">
        <v>3948.52</v>
      </c>
      <c r="D13" s="1178" t="s">
        <v>86</v>
      </c>
      <c r="E13" s="1178">
        <v>100</v>
      </c>
      <c r="F13" s="1178" t="s">
        <v>86</v>
      </c>
      <c r="G13" s="1179">
        <v>516.757527258612</v>
      </c>
      <c r="H13" s="1180" t="s">
        <v>113</v>
      </c>
      <c r="I13" s="1181" t="s">
        <v>113</v>
      </c>
      <c r="J13" s="1182">
        <v>0.9128528710633477</v>
      </c>
      <c r="K13" s="1183">
        <v>3.60441781845105</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32562.611</v>
      </c>
      <c r="D14" s="1196"/>
      <c r="E14" s="1196"/>
      <c r="F14" s="1196"/>
      <c r="G14" s="1196"/>
      <c r="H14" s="1196"/>
      <c r="I14" s="1197"/>
      <c r="J14" s="1182">
        <v>0.1240045852375198</v>
      </c>
      <c r="K14" s="1159">
        <v>4.0379130713057</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32562.611</v>
      </c>
      <c r="D15" s="1200"/>
      <c r="E15" s="1200"/>
      <c r="F15" s="1200"/>
      <c r="G15" s="1200"/>
      <c r="H15" s="1200"/>
      <c r="I15" s="1201"/>
      <c r="J15" s="1182">
        <v>0.1240045852375198</v>
      </c>
      <c r="K15" s="1159">
        <v>4.0379130713057</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32562.611</v>
      </c>
      <c r="D16" s="27" t="s">
        <v>86</v>
      </c>
      <c r="E16" s="1205">
        <v>100</v>
      </c>
      <c r="F16" s="1205" t="s">
        <v>86</v>
      </c>
      <c r="G16" s="1206">
        <v>50.104581920139</v>
      </c>
      <c r="H16" s="27" t="s">
        <v>113</v>
      </c>
      <c r="I16" s="28" t="s">
        <v>113</v>
      </c>
      <c r="J16" s="1182">
        <v>0.1240045852375198</v>
      </c>
      <c r="K16" s="1183">
        <v>4.0379130713057</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335.114</v>
      </c>
      <c r="D18" s="1200"/>
      <c r="E18" s="1200"/>
      <c r="F18" s="1200"/>
      <c r="G18" s="1200"/>
      <c r="H18" s="1200"/>
      <c r="I18" s="1201"/>
      <c r="J18" s="1182">
        <v>5.968386131286667</v>
      </c>
      <c r="K18" s="1159">
        <v>2.00008975</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335.114</v>
      </c>
      <c r="D19" s="1200"/>
      <c r="E19" s="1200"/>
      <c r="F19" s="1200"/>
      <c r="G19" s="1200"/>
      <c r="H19" s="1200"/>
      <c r="I19" s="1201"/>
      <c r="J19" s="1182">
        <v>5.968386131286667</v>
      </c>
      <c r="K19" s="1159">
        <v>2.00008975</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335.114</v>
      </c>
      <c r="D20" s="27" t="s">
        <v>86</v>
      </c>
      <c r="E20" s="1205">
        <v>100</v>
      </c>
      <c r="F20" s="1205" t="s">
        <v>86</v>
      </c>
      <c r="G20" s="1206">
        <v>56.0506879896891</v>
      </c>
      <c r="H20" s="27" t="s">
        <v>113</v>
      </c>
      <c r="I20" s="28" t="s">
        <v>113</v>
      </c>
      <c r="J20" s="1182">
        <v>5.968386131286667</v>
      </c>
      <c r="K20" s="1183">
        <v>2.00008975</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14911.54616255</v>
      </c>
      <c r="D22" s="1200"/>
      <c r="E22" s="1200"/>
      <c r="F22" s="1200"/>
      <c r="G22" s="1200"/>
      <c r="H22" s="1200"/>
      <c r="I22" s="1201"/>
      <c r="J22" s="1182">
        <v>0.06060160959330848</v>
      </c>
      <c r="K22" s="1159">
        <v>0.9036636989754523</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18.48116261</v>
      </c>
      <c r="D23" s="1205" t="s">
        <v>86</v>
      </c>
      <c r="E23" s="1205">
        <v>100</v>
      </c>
      <c r="F23" s="1205" t="s">
        <v>86</v>
      </c>
      <c r="G23" s="1206" t="s">
        <v>113</v>
      </c>
      <c r="H23" s="27" t="s">
        <v>113</v>
      </c>
      <c r="I23" s="480" t="s">
        <v>113</v>
      </c>
      <c r="J23" s="1182">
        <v>0.09886106279102373</v>
      </c>
      <c r="K23" s="1183">
        <v>0.00182706737723833</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1122.69499994</v>
      </c>
      <c r="D24" s="1205" t="s">
        <v>86</v>
      </c>
      <c r="E24" s="1205">
        <v>100</v>
      </c>
      <c r="F24" s="1205" t="s">
        <v>86</v>
      </c>
      <c r="G24" s="1206">
        <v>118.537170579486</v>
      </c>
      <c r="H24" s="27" t="s">
        <v>113</v>
      </c>
      <c r="I24" s="480" t="s">
        <v>113</v>
      </c>
      <c r="J24" s="1182">
        <v>0.24352627705015664</v>
      </c>
      <c r="K24" s="1183">
        <v>0.273405733598214</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95.281</v>
      </c>
      <c r="D25" s="1205" t="s">
        <v>86</v>
      </c>
      <c r="E25" s="1205">
        <v>100</v>
      </c>
      <c r="F25" s="1205" t="s">
        <v>86</v>
      </c>
      <c r="G25" s="1206" t="s">
        <v>113</v>
      </c>
      <c r="H25" s="27" t="s">
        <v>113</v>
      </c>
      <c r="I25" s="480" t="s">
        <v>113</v>
      </c>
      <c r="J25" s="1182">
        <v>0.19999999999999998</v>
      </c>
      <c r="K25" s="1183">
        <v>0.0190562</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64.105</v>
      </c>
      <c r="D26" s="1205" t="s">
        <v>86</v>
      </c>
      <c r="E26" s="1205">
        <v>100</v>
      </c>
      <c r="F26" s="1205" t="s">
        <v>86</v>
      </c>
      <c r="G26" s="1206" t="s">
        <v>113</v>
      </c>
      <c r="H26" s="27" t="s">
        <v>113</v>
      </c>
      <c r="I26" s="480" t="s">
        <v>113</v>
      </c>
      <c r="J26" s="1182">
        <v>2.34</v>
      </c>
      <c r="K26" s="1183">
        <v>0.1500057</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13609.484</v>
      </c>
      <c r="D28" s="1205" t="s">
        <v>86</v>
      </c>
      <c r="E28" s="1205">
        <v>100</v>
      </c>
      <c r="F28" s="1205" t="s">
        <v>86</v>
      </c>
      <c r="G28" s="1206" t="s">
        <v>113</v>
      </c>
      <c r="H28" s="27" t="s">
        <v>113</v>
      </c>
      <c r="I28" s="480" t="s">
        <v>113</v>
      </c>
      <c r="J28" s="1182">
        <v>0.03363235505475446</v>
      </c>
      <c r="K28" s="1183">
        <v>0.457718998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20.2246154</v>
      </c>
      <c r="R36" s="512" t="s">
        <v>86</v>
      </c>
      <c r="S36" s="512">
        <v>24.2923077</v>
      </c>
      <c r="T36" s="802" t="s">
        <v>86</v>
      </c>
      <c r="U36" s="802">
        <v>13.4607693</v>
      </c>
      <c r="V36" s="802" t="s">
        <v>86</v>
      </c>
      <c r="W36" s="802">
        <v>26.85</v>
      </c>
      <c r="X36" s="802">
        <v>9.3330769</v>
      </c>
      <c r="Y36" s="802">
        <v>2.8607692</v>
      </c>
      <c r="Z36" s="802">
        <v>3.0015385</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0.157087262538553</v>
      </c>
      <c r="V39" s="802" t="s">
        <v>113</v>
      </c>
      <c r="W39" s="802">
        <v>0.206726113500931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4.72675298739938</v>
      </c>
      <c r="Y78" s="802" t="s">
        <v>86</v>
      </c>
      <c r="Z78" s="802" t="s">
        <v>86</v>
      </c>
      <c r="AA78" s="802" t="s">
        <v>86</v>
      </c>
      <c r="AB78" s="1188">
        <v>95.2732470126006</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9863.971</v>
      </c>
      <c r="D10" s="1283"/>
      <c r="E10" s="1283"/>
      <c r="F10" s="1284">
        <v>36935340.0727663</v>
      </c>
      <c r="G10" s="1284" t="s">
        <v>86</v>
      </c>
      <c r="H10" s="1284" t="s">
        <v>86</v>
      </c>
      <c r="I10" s="1284" t="s">
        <v>86</v>
      </c>
      <c r="J10" s="1284" t="s">
        <v>86</v>
      </c>
      <c r="K10" s="1284" t="s">
        <v>86</v>
      </c>
      <c r="L10" s="1284" t="s">
        <v>86</v>
      </c>
      <c r="M10" s="1284">
        <v>939238579.767739</v>
      </c>
      <c r="N10" s="1284" t="s">
        <v>86</v>
      </c>
      <c r="O10" s="1284" t="s">
        <v>86</v>
      </c>
      <c r="P10" s="1284" t="s">
        <v>86</v>
      </c>
      <c r="Q10" s="1284" t="s">
        <v>86</v>
      </c>
      <c r="R10" s="1285">
        <v>976173919.8405054</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5915.451</v>
      </c>
      <c r="D12" s="1205">
        <v>106.763689336319</v>
      </c>
      <c r="E12" s="1303">
        <v>460.452023777869</v>
      </c>
      <c r="F12" s="27">
        <v>36935340.0727663</v>
      </c>
      <c r="G12" s="27" t="s">
        <v>86</v>
      </c>
      <c r="H12" s="27" t="s">
        <v>86</v>
      </c>
      <c r="I12" s="27" t="s">
        <v>86</v>
      </c>
      <c r="J12" s="27" t="s">
        <v>86</v>
      </c>
      <c r="K12" s="27" t="s">
        <v>86</v>
      </c>
      <c r="L12" s="27" t="s">
        <v>86</v>
      </c>
      <c r="M12" s="27">
        <v>594620032.775449</v>
      </c>
      <c r="N12" s="27" t="s">
        <v>86</v>
      </c>
      <c r="O12" s="27" t="s">
        <v>86</v>
      </c>
      <c r="P12" s="27" t="s">
        <v>86</v>
      </c>
      <c r="Q12" s="27" t="s">
        <v>86</v>
      </c>
      <c r="R12" s="1303">
        <v>631555372.8482153</v>
      </c>
      <c r="S12" s="1304"/>
      <c r="T12" s="1305"/>
      <c r="U12" s="1306" t="s">
        <v>86</v>
      </c>
      <c r="V12" s="1300"/>
      <c r="W12" s="1301"/>
      <c r="X12" s="1307" t="s">
        <v>86</v>
      </c>
      <c r="Y12" s="935"/>
      <c r="Z12" s="1308"/>
    </row>
    <row r="13" ht="18" customHeight="1" x14ac:dyDescent="0.2">
      <c r="B13" s="1302" t="s">
        <v>928</v>
      </c>
      <c r="C13" s="1205">
        <v>3948.52</v>
      </c>
      <c r="D13" s="1205">
        <v>87.2779033643719</v>
      </c>
      <c r="E13" s="1303">
        <v>516.757527258612</v>
      </c>
      <c r="F13" s="27" t="s">
        <v>86</v>
      </c>
      <c r="G13" s="27" t="s">
        <v>86</v>
      </c>
      <c r="H13" s="27" t="s">
        <v>86</v>
      </c>
      <c r="I13" s="27" t="s">
        <v>86</v>
      </c>
      <c r="J13" s="27" t="s">
        <v>86</v>
      </c>
      <c r="K13" s="27" t="s">
        <v>86</v>
      </c>
      <c r="L13" s="27" t="s">
        <v>86</v>
      </c>
      <c r="M13" s="27">
        <v>344618546.99229</v>
      </c>
      <c r="N13" s="27" t="s">
        <v>86</v>
      </c>
      <c r="O13" s="27" t="s">
        <v>86</v>
      </c>
      <c r="P13" s="27" t="s">
        <v>86</v>
      </c>
      <c r="Q13" s="27" t="s">
        <v>86</v>
      </c>
      <c r="R13" s="1303">
        <v>344618546.99229</v>
      </c>
      <c r="S13" s="1304"/>
      <c r="T13" s="1305"/>
      <c r="U13" s="1306" t="s">
        <v>86</v>
      </c>
      <c r="V13" s="1300"/>
      <c r="W13" s="1301"/>
      <c r="X13" s="1307" t="s">
        <v>86</v>
      </c>
      <c r="Y13" s="935"/>
      <c r="Z13" s="1308"/>
    </row>
    <row r="14" ht="18" customHeight="1" x14ac:dyDescent="0.2">
      <c r="B14" s="1309" t="s">
        <v>1057</v>
      </c>
      <c r="C14" s="1303">
        <v>32562.611</v>
      </c>
      <c r="D14" s="1294"/>
      <c r="E14" s="1294"/>
      <c r="F14" s="1303" t="s">
        <v>86</v>
      </c>
      <c r="G14" s="1303" t="s">
        <v>86</v>
      </c>
      <c r="H14" s="1303" t="s">
        <v>86</v>
      </c>
      <c r="I14" s="1303" t="s">
        <v>86</v>
      </c>
      <c r="J14" s="1303" t="s">
        <v>86</v>
      </c>
      <c r="K14" s="1303" t="s">
        <v>86</v>
      </c>
      <c r="L14" s="1303" t="s">
        <v>86</v>
      </c>
      <c r="M14" s="1303">
        <v>516448571.719882</v>
      </c>
      <c r="N14" s="1303" t="s">
        <v>86</v>
      </c>
      <c r="O14" s="1303" t="s">
        <v>86</v>
      </c>
      <c r="P14" s="1303" t="s">
        <v>86</v>
      </c>
      <c r="Q14" s="1303" t="s">
        <v>86</v>
      </c>
      <c r="R14" s="1303">
        <v>516448571.719882</v>
      </c>
      <c r="S14" s="1304"/>
      <c r="T14" s="1305"/>
      <c r="U14" s="1306" t="s">
        <v>86</v>
      </c>
      <c r="V14" s="1300"/>
      <c r="W14" s="1301"/>
      <c r="X14" s="1303" t="s">
        <v>86</v>
      </c>
      <c r="Y14" s="935"/>
      <c r="Z14" s="1308"/>
    </row>
    <row r="15" ht="18" customHeight="1" x14ac:dyDescent="0.2">
      <c r="B15" s="1310" t="s">
        <v>1059</v>
      </c>
      <c r="C15" s="1303">
        <v>32562.611</v>
      </c>
      <c r="D15" s="1294"/>
      <c r="E15" s="1294"/>
      <c r="F15" s="1303" t="s">
        <v>86</v>
      </c>
      <c r="G15" s="1303" t="s">
        <v>86</v>
      </c>
      <c r="H15" s="1303" t="s">
        <v>86</v>
      </c>
      <c r="I15" s="1303" t="s">
        <v>86</v>
      </c>
      <c r="J15" s="1303" t="s">
        <v>86</v>
      </c>
      <c r="K15" s="1303" t="s">
        <v>86</v>
      </c>
      <c r="L15" s="1303" t="s">
        <v>86</v>
      </c>
      <c r="M15" s="1303">
        <v>516448571.719882</v>
      </c>
      <c r="N15" s="1303" t="s">
        <v>86</v>
      </c>
      <c r="O15" s="1303" t="s">
        <v>86</v>
      </c>
      <c r="P15" s="1303" t="s">
        <v>86</v>
      </c>
      <c r="Q15" s="1303" t="s">
        <v>86</v>
      </c>
      <c r="R15" s="1303">
        <v>516448571.719882</v>
      </c>
      <c r="S15" s="1304"/>
      <c r="T15" s="1305"/>
      <c r="U15" s="1306" t="s">
        <v>86</v>
      </c>
      <c r="V15" s="1300"/>
      <c r="W15" s="1301"/>
      <c r="X15" s="1303" t="s">
        <v>86</v>
      </c>
      <c r="Y15" s="935"/>
      <c r="Z15" s="1308"/>
    </row>
    <row r="16" ht="18" customHeight="1" x14ac:dyDescent="0.2">
      <c r="B16" s="1311" t="s">
        <v>967</v>
      </c>
      <c r="C16" s="1312">
        <v>32562.611</v>
      </c>
      <c r="D16" s="1205">
        <v>15.8601707866695</v>
      </c>
      <c r="E16" s="1303">
        <v>50.104581920139</v>
      </c>
      <c r="F16" s="27" t="s">
        <v>86</v>
      </c>
      <c r="G16" s="27" t="s">
        <v>86</v>
      </c>
      <c r="H16" s="27" t="s">
        <v>86</v>
      </c>
      <c r="I16" s="27" t="s">
        <v>86</v>
      </c>
      <c r="J16" s="27" t="s">
        <v>86</v>
      </c>
      <c r="K16" s="27" t="s">
        <v>86</v>
      </c>
      <c r="L16" s="27" t="s">
        <v>86</v>
      </c>
      <c r="M16" s="27">
        <v>516448571.719882</v>
      </c>
      <c r="N16" s="27" t="s">
        <v>86</v>
      </c>
      <c r="O16" s="27" t="s">
        <v>86</v>
      </c>
      <c r="P16" s="27" t="s">
        <v>86</v>
      </c>
      <c r="Q16" s="27" t="s">
        <v>86</v>
      </c>
      <c r="R16" s="1303">
        <v>516448571.719882</v>
      </c>
      <c r="S16" s="1304"/>
      <c r="T16" s="1305"/>
      <c r="U16" s="1306" t="s">
        <v>86</v>
      </c>
      <c r="V16" s="1300"/>
      <c r="W16" s="1301"/>
      <c r="X16" s="1307" t="s">
        <v>86</v>
      </c>
      <c r="Y16" s="935"/>
      <c r="Z16" s="1308"/>
    </row>
    <row r="17" ht="18" customHeight="1" x14ac:dyDescent="0.2">
      <c r="B17" s="1309" t="s">
        <v>1062</v>
      </c>
      <c r="C17" s="1303">
        <v>335.114</v>
      </c>
      <c r="D17" s="1294"/>
      <c r="E17" s="1294"/>
      <c r="F17" s="1303">
        <v>533422.407502102</v>
      </c>
      <c r="G17" s="1303" t="s">
        <v>86</v>
      </c>
      <c r="H17" s="1303">
        <v>640707.4251269</v>
      </c>
      <c r="I17" s="1303" t="s">
        <v>86</v>
      </c>
      <c r="J17" s="1303">
        <v>355026.576517068</v>
      </c>
      <c r="K17" s="1303" t="s">
        <v>86</v>
      </c>
      <c r="L17" s="1303">
        <v>708166.32890984</v>
      </c>
      <c r="M17" s="1303">
        <v>246159.061665037</v>
      </c>
      <c r="N17" s="1303">
        <v>75452.5296917073</v>
      </c>
      <c r="O17" s="1303">
        <v>79165.307285905</v>
      </c>
      <c r="P17" s="1303" t="s">
        <v>86</v>
      </c>
      <c r="Q17" s="1303" t="s">
        <v>86</v>
      </c>
      <c r="R17" s="1303">
        <v>2638099.6366985594</v>
      </c>
      <c r="S17" s="1304"/>
      <c r="T17" s="1305"/>
      <c r="U17" s="1306">
        <v>0.03852900421288994</v>
      </c>
      <c r="V17" s="1300"/>
      <c r="W17" s="1301"/>
      <c r="X17" s="1303">
        <v>0.0129116087177984</v>
      </c>
      <c r="Y17" s="935"/>
      <c r="Z17" s="1308"/>
    </row>
    <row r="18" ht="18" customHeight="1" x14ac:dyDescent="0.2">
      <c r="B18" s="1310" t="s">
        <v>1063</v>
      </c>
      <c r="C18" s="1303">
        <v>335.114</v>
      </c>
      <c r="D18" s="1294"/>
      <c r="E18" s="1294"/>
      <c r="F18" s="1303">
        <v>533422.407502102</v>
      </c>
      <c r="G18" s="1303" t="s">
        <v>86</v>
      </c>
      <c r="H18" s="1303">
        <v>640707.4251269</v>
      </c>
      <c r="I18" s="1303" t="s">
        <v>86</v>
      </c>
      <c r="J18" s="1303">
        <v>355026.576517068</v>
      </c>
      <c r="K18" s="1303" t="s">
        <v>86</v>
      </c>
      <c r="L18" s="1303">
        <v>708166.32890984</v>
      </c>
      <c r="M18" s="1303">
        <v>246159.061665037</v>
      </c>
      <c r="N18" s="1303">
        <v>75452.5296917073</v>
      </c>
      <c r="O18" s="1303">
        <v>79165.307285905</v>
      </c>
      <c r="P18" s="1303" t="s">
        <v>86</v>
      </c>
      <c r="Q18" s="1303" t="s">
        <v>86</v>
      </c>
      <c r="R18" s="1303">
        <v>2638099.6366985594</v>
      </c>
      <c r="S18" s="1304"/>
      <c r="T18" s="1305"/>
      <c r="U18" s="1306">
        <v>0.03852900421288994</v>
      </c>
      <c r="V18" s="1300"/>
      <c r="W18" s="1301"/>
      <c r="X18" s="1303">
        <v>0.0129116087177984</v>
      </c>
      <c r="Y18" s="935"/>
      <c r="Z18" s="1308"/>
    </row>
    <row r="19" ht="18" customHeight="1" x14ac:dyDescent="0.2">
      <c r="B19" s="1311" t="s">
        <v>969</v>
      </c>
      <c r="C19" s="1205">
        <v>335.114</v>
      </c>
      <c r="D19" s="1205">
        <v>7.87042911637364</v>
      </c>
      <c r="E19" s="1303">
        <v>56.0506879896891</v>
      </c>
      <c r="F19" s="27">
        <v>533422.407502102</v>
      </c>
      <c r="G19" s="27" t="s">
        <v>86</v>
      </c>
      <c r="H19" s="27">
        <v>640707.4251269</v>
      </c>
      <c r="I19" s="27" t="s">
        <v>86</v>
      </c>
      <c r="J19" s="27">
        <v>355026.576517068</v>
      </c>
      <c r="K19" s="27" t="s">
        <v>86</v>
      </c>
      <c r="L19" s="27">
        <v>708166.32890984</v>
      </c>
      <c r="M19" s="27">
        <v>246159.061665037</v>
      </c>
      <c r="N19" s="27">
        <v>75452.5296917073</v>
      </c>
      <c r="O19" s="27">
        <v>79165.307285905</v>
      </c>
      <c r="P19" s="27" t="s">
        <v>86</v>
      </c>
      <c r="Q19" s="27" t="s">
        <v>86</v>
      </c>
      <c r="R19" s="1303">
        <v>2638099.6366985594</v>
      </c>
      <c r="S19" s="1304"/>
      <c r="T19" s="1305"/>
      <c r="U19" s="1306">
        <v>0.03852900421288994</v>
      </c>
      <c r="V19" s="1300"/>
      <c r="W19" s="1301"/>
      <c r="X19" s="1307">
        <v>0.0129116087177984</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14911.54616255</v>
      </c>
      <c r="D21" s="1294"/>
      <c r="E21" s="1294"/>
      <c r="F21" s="1303" t="s">
        <v>86</v>
      </c>
      <c r="G21" s="1303" t="s">
        <v>86</v>
      </c>
      <c r="H21" s="1303" t="s">
        <v>86</v>
      </c>
      <c r="I21" s="1303" t="s">
        <v>86</v>
      </c>
      <c r="J21" s="1303" t="s">
        <v>86</v>
      </c>
      <c r="K21" s="1303" t="s">
        <v>86</v>
      </c>
      <c r="L21" s="1303" t="s">
        <v>86</v>
      </c>
      <c r="M21" s="1303">
        <v>34703648.07795726</v>
      </c>
      <c r="N21" s="1303" t="s">
        <v>86</v>
      </c>
      <c r="O21" s="1303" t="s">
        <v>86</v>
      </c>
      <c r="P21" s="1303" t="s">
        <v>86</v>
      </c>
      <c r="Q21" s="1303">
        <v>5528317.885512</v>
      </c>
      <c r="R21" s="1303">
        <v>40231965.96346926</v>
      </c>
      <c r="S21" s="1304"/>
      <c r="T21" s="1305"/>
      <c r="U21" s="1306">
        <v>0.0005825926153151867</v>
      </c>
      <c r="V21" s="1300"/>
      <c r="W21" s="1301"/>
      <c r="X21" s="1303">
        <v>0.00868735667723314</v>
      </c>
      <c r="Y21" s="935"/>
      <c r="Z21" s="1308"/>
    </row>
    <row r="22" ht="18" customHeight="1" x14ac:dyDescent="0.2">
      <c r="B22" s="1310" t="s">
        <v>1066</v>
      </c>
      <c r="C22" s="1205">
        <v>18.48116261</v>
      </c>
      <c r="D22" s="1205">
        <v>12.7301136691602</v>
      </c>
      <c r="E22" s="1303" t="s">
        <v>113</v>
      </c>
      <c r="F22" s="27" t="s">
        <v>86</v>
      </c>
      <c r="G22" s="27" t="s">
        <v>86</v>
      </c>
      <c r="H22" s="27" t="s">
        <v>86</v>
      </c>
      <c r="I22" s="27" t="s">
        <v>86</v>
      </c>
      <c r="J22" s="27" t="s">
        <v>86</v>
      </c>
      <c r="K22" s="27" t="s">
        <v>86</v>
      </c>
      <c r="L22" s="27" t="s">
        <v>86</v>
      </c>
      <c r="M22" s="27">
        <v>235267.300763534</v>
      </c>
      <c r="N22" s="27" t="s">
        <v>86</v>
      </c>
      <c r="O22" s="27" t="s">
        <v>86</v>
      </c>
      <c r="P22" s="27" t="s">
        <v>86</v>
      </c>
      <c r="Q22" s="27" t="s">
        <v>86</v>
      </c>
      <c r="R22" s="1303">
        <v>235267.300763534</v>
      </c>
      <c r="S22" s="1304"/>
      <c r="T22" s="1305"/>
      <c r="U22" s="1306" t="s">
        <v>86</v>
      </c>
      <c r="V22" s="1300"/>
      <c r="W22" s="1301"/>
      <c r="X22" s="1307" t="s">
        <v>86</v>
      </c>
      <c r="Y22" s="935"/>
      <c r="Z22" s="1308"/>
    </row>
    <row r="23" ht="18" customHeight="1" x14ac:dyDescent="0.2">
      <c r="B23" s="1310" t="s">
        <v>1067</v>
      </c>
      <c r="C23" s="1205">
        <v>1122.69499994</v>
      </c>
      <c r="D23" s="1205">
        <v>25.9489170478645</v>
      </c>
      <c r="E23" s="1303">
        <v>118.537170579486</v>
      </c>
      <c r="F23" s="27" t="s">
        <v>86</v>
      </c>
      <c r="G23" s="27" t="s">
        <v>86</v>
      </c>
      <c r="H23" s="27" t="s">
        <v>86</v>
      </c>
      <c r="I23" s="27" t="s">
        <v>86</v>
      </c>
      <c r="J23" s="27" t="s">
        <v>86</v>
      </c>
      <c r="K23" s="27" t="s">
        <v>86</v>
      </c>
      <c r="L23" s="27" t="s">
        <v>86</v>
      </c>
      <c r="M23" s="27">
        <v>29132719.4234952</v>
      </c>
      <c r="N23" s="27" t="s">
        <v>86</v>
      </c>
      <c r="O23" s="27" t="s">
        <v>86</v>
      </c>
      <c r="P23" s="27" t="s">
        <v>86</v>
      </c>
      <c r="Q23" s="27" t="s">
        <v>86</v>
      </c>
      <c r="R23" s="1303">
        <v>29132719.4234952</v>
      </c>
      <c r="S23" s="1304"/>
      <c r="T23" s="1305"/>
      <c r="U23" s="1306" t="s">
        <v>86</v>
      </c>
      <c r="V23" s="1300"/>
      <c r="W23" s="1301"/>
      <c r="X23" s="1307" t="s">
        <v>86</v>
      </c>
      <c r="Y23" s="935"/>
      <c r="Z23" s="1308"/>
    </row>
    <row r="24" ht="18" customHeight="1" x14ac:dyDescent="0.2">
      <c r="B24" s="1310" t="s">
        <v>1068</v>
      </c>
      <c r="C24" s="1205">
        <v>95.281</v>
      </c>
      <c r="D24" s="1205">
        <v>12.1789473684211</v>
      </c>
      <c r="E24" s="1303" t="s">
        <v>113</v>
      </c>
      <c r="F24" s="27" t="s">
        <v>86</v>
      </c>
      <c r="G24" s="27" t="s">
        <v>86</v>
      </c>
      <c r="H24" s="27" t="s">
        <v>86</v>
      </c>
      <c r="I24" s="27" t="s">
        <v>86</v>
      </c>
      <c r="J24" s="27" t="s">
        <v>86</v>
      </c>
      <c r="K24" s="27" t="s">
        <v>86</v>
      </c>
      <c r="L24" s="27" t="s">
        <v>86</v>
      </c>
      <c r="M24" s="27">
        <v>1160422.28421053</v>
      </c>
      <c r="N24" s="27" t="s">
        <v>86</v>
      </c>
      <c r="O24" s="27" t="s">
        <v>86</v>
      </c>
      <c r="P24" s="27" t="s">
        <v>86</v>
      </c>
      <c r="Q24" s="27" t="s">
        <v>86</v>
      </c>
      <c r="R24" s="1303">
        <v>1160422.28421053</v>
      </c>
      <c r="S24" s="1304"/>
      <c r="T24" s="1305"/>
      <c r="U24" s="1306" t="s">
        <v>86</v>
      </c>
      <c r="V24" s="1300"/>
      <c r="W24" s="1301"/>
      <c r="X24" s="1307" t="s">
        <v>86</v>
      </c>
      <c r="Y24" s="935"/>
      <c r="Z24" s="1308"/>
    </row>
    <row r="25" ht="18" customHeight="1" x14ac:dyDescent="0.2">
      <c r="B25" s="1310" t="s">
        <v>1069</v>
      </c>
      <c r="C25" s="1205">
        <v>64.105</v>
      </c>
      <c r="D25" s="1205">
        <v>60.225</v>
      </c>
      <c r="E25" s="1303" t="s">
        <v>113</v>
      </c>
      <c r="F25" s="27" t="s">
        <v>86</v>
      </c>
      <c r="G25" s="27" t="s">
        <v>86</v>
      </c>
      <c r="H25" s="27" t="s">
        <v>86</v>
      </c>
      <c r="I25" s="27" t="s">
        <v>86</v>
      </c>
      <c r="J25" s="27" t="s">
        <v>86</v>
      </c>
      <c r="K25" s="27" t="s">
        <v>86</v>
      </c>
      <c r="L25" s="27" t="s">
        <v>86</v>
      </c>
      <c r="M25" s="27">
        <v>3860723.625</v>
      </c>
      <c r="N25" s="27" t="s">
        <v>86</v>
      </c>
      <c r="O25" s="27" t="s">
        <v>86</v>
      </c>
      <c r="P25" s="27" t="s">
        <v>86</v>
      </c>
      <c r="Q25" s="27" t="s">
        <v>86</v>
      </c>
      <c r="R25" s="1303">
        <v>3860723.625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13609.484</v>
      </c>
      <c r="D27" s="1205">
        <v>0.426363856263764</v>
      </c>
      <c r="E27" s="1303" t="s">
        <v>113</v>
      </c>
      <c r="F27" s="27" t="s">
        <v>86</v>
      </c>
      <c r="G27" s="27" t="s">
        <v>86</v>
      </c>
      <c r="H27" s="27" t="s">
        <v>86</v>
      </c>
      <c r="I27" s="27" t="s">
        <v>86</v>
      </c>
      <c r="J27" s="27" t="s">
        <v>86</v>
      </c>
      <c r="K27" s="27" t="s">
        <v>86</v>
      </c>
      <c r="L27" s="27" t="s">
        <v>86</v>
      </c>
      <c r="M27" s="27">
        <v>274274.194488</v>
      </c>
      <c r="N27" s="27" t="s">
        <v>86</v>
      </c>
      <c r="O27" s="27" t="s">
        <v>86</v>
      </c>
      <c r="P27" s="27" t="s">
        <v>86</v>
      </c>
      <c r="Q27" s="27">
        <v>5528317.885512</v>
      </c>
      <c r="R27" s="1303">
        <v>5802592.08</v>
      </c>
      <c r="S27" s="1304"/>
      <c r="T27" s="1305"/>
      <c r="U27" s="1306">
        <v>0.0006383310842081257</v>
      </c>
      <c r="V27" s="1300"/>
      <c r="W27" s="1301"/>
      <c r="X27" s="1307">
        <v>0.00868735667723314</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15004752.9999356</v>
      </c>
      <c r="T28" s="1319">
        <v>27803.9226995127</v>
      </c>
      <c r="U28" s="1320"/>
      <c r="V28" s="1321">
        <v>0.010000000000000012</v>
      </c>
      <c r="W28" s="1322">
        <v>0.00750000000000001</v>
      </c>
      <c r="X28" s="1323"/>
      <c r="Y28" s="1318">
        <v>0.235788975713274</v>
      </c>
      <c r="Z28" s="1324">
        <v>0.000327689088958543</v>
      </c>
    </row>
    <row r="29" ht="18" customHeight="1" x14ac:dyDescent="0.2">
      <c r="B29" s="1326" t="s">
        <v>1123</v>
      </c>
      <c r="C29" s="1327"/>
      <c r="D29" s="1327"/>
      <c r="E29" s="1327"/>
      <c r="F29" s="1328">
        <v>37468762.4802684</v>
      </c>
      <c r="G29" s="1328" t="s">
        <v>86</v>
      </c>
      <c r="H29" s="1328">
        <v>640707.4251269</v>
      </c>
      <c r="I29" s="1328" t="s">
        <v>86</v>
      </c>
      <c r="J29" s="1328">
        <v>355026.576517068</v>
      </c>
      <c r="K29" s="1328" t="s">
        <v>86</v>
      </c>
      <c r="L29" s="1328">
        <v>708166.32890984</v>
      </c>
      <c r="M29" s="1329"/>
      <c r="N29" s="1330">
        <v>75452.5296917073</v>
      </c>
      <c r="O29" s="1330">
        <v>79165.307285905</v>
      </c>
      <c r="P29" s="1329"/>
      <c r="Q29" s="1331">
        <v>5528317.885512</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0.0019999999999999905</v>
      </c>
      <c r="K30" s="1336" t="s">
        <v>86</v>
      </c>
      <c r="L30" s="1336">
        <v>0.010000000000000038</v>
      </c>
      <c r="M30" s="1314"/>
      <c r="N30" s="1337">
        <v>0.0049999999999999975</v>
      </c>
      <c r="O30" s="1337">
        <v>0.0005999999999999996</v>
      </c>
      <c r="P30" s="1314"/>
      <c r="Q30" s="1338">
        <v>0.0009999999999999996</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0.00111579781191078</v>
      </c>
      <c r="K31" s="1344" t="s">
        <v>86</v>
      </c>
      <c r="L31" s="1344">
        <v>0.0111283280257261</v>
      </c>
      <c r="M31" s="1345"/>
      <c r="N31" s="1346">
        <v>0.000592841304720557</v>
      </c>
      <c r="O31" s="1346">
        <v>0.0000746415754409961</v>
      </c>
      <c r="P31" s="1345"/>
      <c r="Q31" s="1346">
        <v>0.00868735667723314</v>
      </c>
      <c r="R31" s="1343"/>
      <c r="S31" s="1345"/>
      <c r="T31" s="1347"/>
      <c r="U31" s="1348">
        <v>0.0004815221756319045</v>
      </c>
      <c r="V31" s="1345"/>
      <c r="W31" s="1349"/>
      <c r="X31" s="1350">
        <v>0.02159896539503157</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18.690961247785946</v>
      </c>
      <c r="H10" s="1423" t="s">
        <v>1182</v>
      </c>
      <c r="I10" s="1424" t="s">
        <v>1183</v>
      </c>
      <c r="J10" s="1425">
        <v>0.1</v>
      </c>
    </row>
    <row r="11" ht="24" customHeight="1" x14ac:dyDescent="0.2">
      <c r="B11" s="1433" t="s">
        <v>1184</v>
      </c>
      <c r="C11" s="1434" t="s">
        <v>1185</v>
      </c>
      <c r="D11" s="1435">
        <v>341000</v>
      </c>
      <c r="E11" s="1436">
        <v>0.006610929817331367</v>
      </c>
      <c r="F11" s="1437">
        <v>3.54251396354428</v>
      </c>
      <c r="H11" s="1423" t="s">
        <v>1186</v>
      </c>
      <c r="I11" s="1424" t="s">
        <v>1187</v>
      </c>
      <c r="J11" s="1425">
        <v>0.0803724787718861</v>
      </c>
    </row>
    <row r="12" ht="24" customHeight="1" x14ac:dyDescent="0.2">
      <c r="B12" s="1433" t="s">
        <v>1188</v>
      </c>
      <c r="C12" s="1438" t="s">
        <v>1189</v>
      </c>
      <c r="D12" s="1439">
        <v>32715.8455333762</v>
      </c>
      <c r="E12" s="1440">
        <v>0.004145962614374427</v>
      </c>
      <c r="F12" s="1441">
        <v>0.21314648532418418</v>
      </c>
      <c r="H12" s="1442" t="s">
        <v>1190</v>
      </c>
      <c r="I12" s="1443"/>
      <c r="J12" s="1444"/>
    </row>
    <row r="13" ht="24" customHeight="1" x14ac:dyDescent="0.2">
      <c r="B13" s="1433" t="s">
        <v>1191</v>
      </c>
      <c r="C13" s="1434" t="s">
        <v>1192</v>
      </c>
      <c r="D13" s="28">
        <v>29850.8455333762</v>
      </c>
      <c r="E13" s="1445">
        <v>0.00396801733292911</v>
      </c>
      <c r="F13" s="1446">
        <v>0.186133628181327</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2783</v>
      </c>
      <c r="E15" s="1445">
        <v>0.006000000000000004</v>
      </c>
      <c r="F15" s="1446">
        <v>0.0262397142857143</v>
      </c>
    </row>
    <row r="16" ht="24" customHeight="1" x14ac:dyDescent="0.2">
      <c r="B16" s="1433" t="s">
        <v>1198</v>
      </c>
      <c r="C16" s="1434" t="s">
        <v>1199</v>
      </c>
      <c r="D16" s="28">
        <v>1490636.95862724</v>
      </c>
      <c r="E16" s="1445">
        <v>0.005072735043708162</v>
      </c>
      <c r="F16" s="1446">
        <v>11.8825242446035</v>
      </c>
    </row>
    <row r="17" ht="24" customHeight="1" x14ac:dyDescent="0.2">
      <c r="B17" s="1433" t="s">
        <v>1200</v>
      </c>
      <c r="C17" s="1434" t="s">
        <v>1201</v>
      </c>
      <c r="D17" s="28">
        <v>52666.0293903399</v>
      </c>
      <c r="E17" s="1445">
        <v>0.00999999999999999</v>
      </c>
      <c r="F17" s="1446">
        <v>0.827609033276769</v>
      </c>
    </row>
    <row r="18" ht="24" customHeight="1" x14ac:dyDescent="0.2">
      <c r="B18" s="1433" t="s">
        <v>1202</v>
      </c>
      <c r="C18" s="1434" t="s">
        <v>1203</v>
      </c>
      <c r="D18" s="28">
        <v>41.16248055</v>
      </c>
      <c r="E18" s="1451">
        <v>0.009999999999999993</v>
      </c>
      <c r="F18" s="1452">
        <v>0.000646838980071428</v>
      </c>
    </row>
    <row r="19" ht="24" customHeight="1" x14ac:dyDescent="0.2">
      <c r="B19" s="1433" t="s">
        <v>1204</v>
      </c>
      <c r="C19" s="1434" t="s">
        <v>1205</v>
      </c>
      <c r="D19" s="28">
        <v>176950.5088</v>
      </c>
      <c r="E19" s="1451">
        <v>7.999999999999989</v>
      </c>
      <c r="F19" s="1446">
        <v>2.22452068205714</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4.724548606833975</v>
      </c>
    </row>
    <row r="22" ht="24" customHeight="1" x14ac:dyDescent="0.2">
      <c r="B22" s="1462" t="s">
        <v>1208</v>
      </c>
      <c r="C22" s="1434" t="s">
        <v>1209</v>
      </c>
      <c r="D22" s="28">
        <v>185279.163066062</v>
      </c>
      <c r="E22" s="1445">
        <v>0.009999999999999995</v>
      </c>
      <c r="F22" s="1446">
        <v>2.91152970532383</v>
      </c>
    </row>
    <row r="23" ht="14.1" customHeight="1" x14ac:dyDescent="0.25">
      <c r="B23" s="1463" t="s">
        <v>1210</v>
      </c>
      <c r="C23" s="1464" t="s">
        <v>1211</v>
      </c>
      <c r="D23" s="41">
        <v>153827.790546745</v>
      </c>
      <c r="E23" s="1465">
        <v>0.007500200691047463</v>
      </c>
      <c r="F23" s="1456">
        <v>1.8130189015101446</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444890</v>
      </c>
      <c r="N9" s="512">
        <v>308298</v>
      </c>
      <c r="O9" s="512">
        <v>188812</v>
      </c>
      <c r="P9" s="1188">
        <v>47608</v>
      </c>
    </row>
    <row r="10" ht="18" customHeight="1" x14ac:dyDescent="0.2">
      <c r="B10" s="1514" t="s">
        <v>1259</v>
      </c>
      <c r="C10" s="1372"/>
      <c r="D10" s="475"/>
      <c r="E10" s="475"/>
      <c r="F10" s="1515">
        <v>336.3467503526684</v>
      </c>
      <c r="G10" s="1516">
        <v>2.8525234350456765</v>
      </c>
      <c r="H10" s="1515">
        <v>0.04949999999999999</v>
      </c>
      <c r="I10" s="138">
        <v>0.9594369876824442</v>
      </c>
      <c r="J10" s="191">
        <v>0.016649164142457082</v>
      </c>
      <c r="L10" s="567" t="s">
        <v>1260</v>
      </c>
      <c r="M10" s="512" t="s">
        <v>113</v>
      </c>
      <c r="N10" s="512" t="s">
        <v>113</v>
      </c>
      <c r="O10" s="512" t="s">
        <v>113</v>
      </c>
      <c r="P10" s="1188" t="s">
        <v>113</v>
      </c>
    </row>
    <row r="11" ht="18" customHeight="1" x14ac:dyDescent="0.2">
      <c r="B11" s="1377" t="s">
        <v>1261</v>
      </c>
      <c r="C11" s="1517" t="s">
        <v>113</v>
      </c>
      <c r="D11" s="158" t="s">
        <v>113</v>
      </c>
      <c r="E11" s="158" t="s">
        <v>113</v>
      </c>
      <c r="F11" s="182">
        <v>220.160969499212</v>
      </c>
      <c r="G11" s="142">
        <v>2.9117999999999933</v>
      </c>
      <c r="H11" s="191">
        <v>0.04950000000000002</v>
      </c>
      <c r="I11" s="1518">
        <v>0.641064710987804</v>
      </c>
      <c r="J11" s="1519">
        <v>0.010897967990211</v>
      </c>
      <c r="L11" s="567" t="s">
        <v>1262</v>
      </c>
      <c r="M11" s="512">
        <v>0.86</v>
      </c>
      <c r="N11" s="512">
        <v>0.86</v>
      </c>
      <c r="O11" s="512" t="s">
        <v>113</v>
      </c>
      <c r="P11" s="1188">
        <v>0.86</v>
      </c>
    </row>
    <row r="12" ht="18" customHeight="1" x14ac:dyDescent="0.2">
      <c r="B12" s="1377" t="s">
        <v>1263</v>
      </c>
      <c r="C12" s="1517" t="s">
        <v>113</v>
      </c>
      <c r="D12" s="158" t="s">
        <v>113</v>
      </c>
      <c r="E12" s="158" t="s">
        <v>113</v>
      </c>
      <c r="F12" s="182">
        <v>88.8992567248704</v>
      </c>
      <c r="G12" s="138">
        <v>2.7401999999999904</v>
      </c>
      <c r="H12" s="191">
        <v>0.049499999999999954</v>
      </c>
      <c r="I12" s="1517">
        <v>0.243601743277489</v>
      </c>
      <c r="J12" s="1519">
        <v>0.00440051320788108</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27.286524128586</v>
      </c>
      <c r="G14" s="1522">
        <v>2.740199999999991</v>
      </c>
      <c r="H14" s="186">
        <v>0.049499999999999746</v>
      </c>
      <c r="I14" s="142">
        <v>0.0747705334171511</v>
      </c>
      <c r="J14" s="178">
        <v>0.001350682944365</v>
      </c>
      <c r="L14" s="144" t="s">
        <v>1268</v>
      </c>
      <c r="M14" s="546"/>
      <c r="N14" s="546"/>
      <c r="O14" s="546"/>
      <c r="P14" s="546"/>
    </row>
    <row r="15" ht="18" customHeight="1" x14ac:dyDescent="0.2">
      <c r="B15" s="1523" t="s">
        <v>1251</v>
      </c>
      <c r="C15" s="1378" t="s">
        <v>113</v>
      </c>
      <c r="D15" s="1025" t="s">
        <v>113</v>
      </c>
      <c r="E15" s="1025" t="s">
        <v>113</v>
      </c>
      <c r="F15" s="1079">
        <v>27.286524128586</v>
      </c>
      <c r="G15" s="1156">
        <v>2.740199999999991</v>
      </c>
      <c r="H15" s="1524">
        <v>0.049499999999999746</v>
      </c>
      <c r="I15" s="1378">
        <v>0.0747705334171511</v>
      </c>
      <c r="J15" s="1519">
        <v>0.001350682944365</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511.8350130666667</v>
      </c>
    </row>
    <row r="11" ht="18" customHeight="1" x14ac:dyDescent="0.2" s="1" customFormat="1">
      <c r="B11" s="1564" t="s">
        <v>1299</v>
      </c>
      <c r="C11" s="1565">
        <v>1124718.56</v>
      </c>
      <c r="D11" s="1566">
        <v>0.11999999999999998</v>
      </c>
      <c r="E11" s="1567">
        <v>494.8761664</v>
      </c>
    </row>
    <row r="12" ht="18" customHeight="1" x14ac:dyDescent="0.2" s="1" customFormat="1">
      <c r="B12" s="1564" t="s">
        <v>1300</v>
      </c>
      <c r="C12" s="1565">
        <v>35578</v>
      </c>
      <c r="D12" s="1566">
        <v>0.13000000000000028</v>
      </c>
      <c r="E12" s="1567">
        <v>16.9588466666667</v>
      </c>
    </row>
    <row r="13" ht="18" customHeight="1" x14ac:dyDescent="0.2" s="1" customFormat="1">
      <c r="B13" s="1561" t="s">
        <v>1301</v>
      </c>
      <c r="C13" s="1568">
        <v>612764.015</v>
      </c>
      <c r="D13" s="1569">
        <v>0.20000000000000015</v>
      </c>
      <c r="E13" s="1570">
        <v>449.360277666667</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-29035.685742224137</v>
      </c>
      <c r="D10" s="1583">
        <v>3.6777573598727322</v>
      </c>
      <c r="E10" s="1583">
        <v>1.1777665923860956</v>
      </c>
      <c r="F10" s="1583">
        <v>0.527803391239382</v>
      </c>
      <c r="G10" s="1583">
        <v>18.58596203430091</v>
      </c>
      <c r="H10" s="1584" t="s">
        <v>1316</v>
      </c>
      <c r="I10" s="1585">
        <v>-28620.600389165385</v>
      </c>
    </row>
    <row r="11" ht="18" customHeight="1" x14ac:dyDescent="0.2">
      <c r="B11" s="1586" t="s">
        <v>1317</v>
      </c>
      <c r="C11" s="1587">
        <v>-30600.054298902585</v>
      </c>
      <c r="D11" s="1587">
        <v>0.6709402451204156</v>
      </c>
      <c r="E11" s="1587">
        <v>0.960739514817156</v>
      </c>
      <c r="F11" s="1587">
        <v>0.088243725816853</v>
      </c>
      <c r="G11" s="1587">
        <v>3.10739674094561</v>
      </c>
      <c r="H11" s="1588" t="s">
        <v>118</v>
      </c>
      <c r="I11" s="1589">
        <v>-30326.67200061267</v>
      </c>
    </row>
    <row r="12" ht="18" customHeight="1" x14ac:dyDescent="0.2">
      <c r="B12" s="1590" t="s">
        <v>1318</v>
      </c>
      <c r="C12" s="1591">
        <v>-13494.522732241292</v>
      </c>
      <c r="D12" s="1591">
        <v>0.580563670171461</v>
      </c>
      <c r="E12" s="1591">
        <v>0.26584609495214406</v>
      </c>
      <c r="F12" s="1025">
        <v>0.088243725816853</v>
      </c>
      <c r="G12" s="1025">
        <v>3.10739674094561</v>
      </c>
      <c r="H12" s="1592" t="s">
        <v>118</v>
      </c>
      <c r="I12" s="1593">
        <v>-13407.817734314172</v>
      </c>
    </row>
    <row r="13" ht="18" customHeight="1" x14ac:dyDescent="0.2">
      <c r="B13" s="1594" t="s">
        <v>1319</v>
      </c>
      <c r="C13" s="1595">
        <v>-17105.531566661295</v>
      </c>
      <c r="D13" s="1595">
        <v>0.0903765749489546</v>
      </c>
      <c r="E13" s="1595">
        <v>0.694893419865012</v>
      </c>
      <c r="F13" s="1596" t="s">
        <v>118</v>
      </c>
      <c r="G13" s="1596" t="s">
        <v>118</v>
      </c>
      <c r="H13" s="1597" t="s">
        <v>118</v>
      </c>
      <c r="I13" s="1598">
        <v>-16918.854266298495</v>
      </c>
    </row>
    <row r="14" ht="18" customHeight="1" x14ac:dyDescent="0.2">
      <c r="B14" s="1586" t="s">
        <v>1320</v>
      </c>
      <c r="C14" s="1599">
        <v>482.64479275786255</v>
      </c>
      <c r="D14" s="1599" t="s">
        <v>916</v>
      </c>
      <c r="E14" s="1599">
        <v>0.046238778285127</v>
      </c>
      <c r="F14" s="1599" t="s">
        <v>118</v>
      </c>
      <c r="G14" s="1599" t="s">
        <v>118</v>
      </c>
      <c r="H14" s="1600" t="s">
        <v>118</v>
      </c>
      <c r="I14" s="1601">
        <v>494.8980690034212</v>
      </c>
    </row>
    <row r="15" ht="18" customHeight="1" x14ac:dyDescent="0.2">
      <c r="B15" s="1590" t="s">
        <v>1321</v>
      </c>
      <c r="C15" s="1591">
        <v>335.0927463913632</v>
      </c>
      <c r="D15" s="1591" t="s">
        <v>916</v>
      </c>
      <c r="E15" s="1591" t="s">
        <v>916</v>
      </c>
      <c r="F15" s="1025" t="s">
        <v>118</v>
      </c>
      <c r="G15" s="1025" t="s">
        <v>118</v>
      </c>
      <c r="H15" s="1592" t="s">
        <v>118</v>
      </c>
      <c r="I15" s="1593">
        <v>335.0927463913632</v>
      </c>
    </row>
    <row r="16" ht="18" customHeight="1" x14ac:dyDescent="0.2">
      <c r="B16" s="1594" t="s">
        <v>1322</v>
      </c>
      <c r="C16" s="1595">
        <v>147.55204636649933</v>
      </c>
      <c r="D16" s="1595" t="s">
        <v>118</v>
      </c>
      <c r="E16" s="1595">
        <v>0.046238778285127</v>
      </c>
      <c r="F16" s="1596" t="s">
        <v>118</v>
      </c>
      <c r="G16" s="1596" t="s">
        <v>118</v>
      </c>
      <c r="H16" s="1597" t="s">
        <v>118</v>
      </c>
      <c r="I16" s="1598">
        <v>159.80532261205798</v>
      </c>
    </row>
    <row r="17" ht="18" customHeight="1" x14ac:dyDescent="0.2">
      <c r="B17" s="1586" t="s">
        <v>1323</v>
      </c>
      <c r="C17" s="1599">
        <v>7329.461826594814</v>
      </c>
      <c r="D17" s="1599">
        <v>3.006817114752317</v>
      </c>
      <c r="E17" s="1599">
        <v>0.15957085964258233</v>
      </c>
      <c r="F17" s="1599">
        <v>0.439559665422529</v>
      </c>
      <c r="G17" s="1599">
        <v>15.4785652933553</v>
      </c>
      <c r="H17" s="1600" t="s">
        <v>118</v>
      </c>
      <c r="I17" s="1601">
        <v>7455.938983613163</v>
      </c>
    </row>
    <row r="18" ht="18" customHeight="1" x14ac:dyDescent="0.2">
      <c r="B18" s="1590" t="s">
        <v>1324</v>
      </c>
      <c r="C18" s="1591">
        <v>1368.064300759353</v>
      </c>
      <c r="D18" s="1591">
        <v>1.9853557658196763</v>
      </c>
      <c r="E18" s="1591">
        <v>0.09966072317509678</v>
      </c>
      <c r="F18" s="1025">
        <v>0.439559665422529</v>
      </c>
      <c r="G18" s="1025">
        <v>15.4785652933553</v>
      </c>
      <c r="H18" s="1592" t="s">
        <v>118</v>
      </c>
      <c r="I18" s="1593">
        <v>1450.0643538437046</v>
      </c>
    </row>
    <row r="19" ht="18" customHeight="1" x14ac:dyDescent="0.2">
      <c r="B19" s="1594" t="s">
        <v>1325</v>
      </c>
      <c r="C19" s="1595">
        <v>5961.397525835461</v>
      </c>
      <c r="D19" s="1595">
        <v>1.0214613489326403</v>
      </c>
      <c r="E19" s="1595">
        <v>0.05991013646748554</v>
      </c>
      <c r="F19" s="1596" t="s">
        <v>118</v>
      </c>
      <c r="G19" s="1596" t="s">
        <v>118</v>
      </c>
      <c r="H19" s="1597" t="s">
        <v>118</v>
      </c>
      <c r="I19" s="1598">
        <v>6005.874629769459</v>
      </c>
    </row>
    <row r="20" ht="18" customHeight="1" x14ac:dyDescent="0.2">
      <c r="B20" s="1586" t="s">
        <v>1326</v>
      </c>
      <c r="C20" s="1599">
        <v>26.635748821055863</v>
      </c>
      <c r="D20" s="1599" t="s">
        <v>118</v>
      </c>
      <c r="E20" s="1599">
        <v>0.0004074121042280547</v>
      </c>
      <c r="F20" s="1599" t="s">
        <v>118</v>
      </c>
      <c r="G20" s="1599" t="s">
        <v>118</v>
      </c>
      <c r="H20" s="1600" t="s">
        <v>118</v>
      </c>
      <c r="I20" s="1601">
        <v>26.743713028676297</v>
      </c>
    </row>
    <row r="21" ht="18" customHeight="1" x14ac:dyDescent="0.2">
      <c r="B21" s="1590" t="s">
        <v>1327</v>
      </c>
      <c r="C21" s="1591">
        <v>16.080549731235198</v>
      </c>
      <c r="D21" s="1591" t="s">
        <v>118</v>
      </c>
      <c r="E21" s="1591">
        <v>0.0004074121042280547</v>
      </c>
      <c r="F21" s="1025" t="s">
        <v>118</v>
      </c>
      <c r="G21" s="1025" t="s">
        <v>118</v>
      </c>
      <c r="H21" s="1592" t="s">
        <v>118</v>
      </c>
      <c r="I21" s="1593">
        <v>16.188513938855632</v>
      </c>
    </row>
    <row r="22" ht="18" customHeight="1" x14ac:dyDescent="0.2">
      <c r="B22" s="1594" t="s">
        <v>1328</v>
      </c>
      <c r="C22" s="1595">
        <v>10.555199089820666</v>
      </c>
      <c r="D22" s="1595" t="s">
        <v>118</v>
      </c>
      <c r="E22" s="1595" t="s">
        <v>915</v>
      </c>
      <c r="F22" s="1596" t="s">
        <v>118</v>
      </c>
      <c r="G22" s="1596" t="s">
        <v>118</v>
      </c>
      <c r="H22" s="1597" t="s">
        <v>118</v>
      </c>
      <c r="I22" s="1598">
        <v>10.555199089820666</v>
      </c>
    </row>
    <row r="23" ht="18" customHeight="1" x14ac:dyDescent="0.2">
      <c r="B23" s="1586" t="s">
        <v>1329</v>
      </c>
      <c r="C23" s="1599">
        <v>113.24578420591718</v>
      </c>
      <c r="D23" s="1599" t="s">
        <v>118</v>
      </c>
      <c r="E23" s="1599">
        <v>0.00005754737240104258</v>
      </c>
      <c r="F23" s="1599" t="s">
        <v>118</v>
      </c>
      <c r="G23" s="1599" t="s">
        <v>118</v>
      </c>
      <c r="H23" s="1600" t="s">
        <v>118</v>
      </c>
      <c r="I23" s="1601">
        <v>113.26103425960345</v>
      </c>
    </row>
    <row r="24" ht="18" customHeight="1" x14ac:dyDescent="0.2">
      <c r="B24" s="1590" t="s">
        <v>1330</v>
      </c>
      <c r="C24" s="1591">
        <v>67.65734148270892</v>
      </c>
      <c r="D24" s="1591" t="s">
        <v>118</v>
      </c>
      <c r="E24" s="1591" t="s">
        <v>915</v>
      </c>
      <c r="F24" s="1025" t="s">
        <v>118</v>
      </c>
      <c r="G24" s="1025" t="s">
        <v>118</v>
      </c>
      <c r="H24" s="1592" t="s">
        <v>118</v>
      </c>
      <c r="I24" s="1593">
        <v>67.65734148270892</v>
      </c>
    </row>
    <row r="25" ht="18" customHeight="1" x14ac:dyDescent="0.2">
      <c r="B25" s="1594" t="s">
        <v>1331</v>
      </c>
      <c r="C25" s="1595">
        <v>45.58844272320827</v>
      </c>
      <c r="D25" s="1595" t="s">
        <v>118</v>
      </c>
      <c r="E25" s="1595">
        <v>0.00005754737240104258</v>
      </c>
      <c r="F25" s="1596" t="s">
        <v>118</v>
      </c>
      <c r="G25" s="1596" t="s">
        <v>118</v>
      </c>
      <c r="H25" s="1597" t="s">
        <v>118</v>
      </c>
      <c r="I25" s="1598">
        <v>45.60369277689454</v>
      </c>
    </row>
    <row r="26" ht="18" customHeight="1" x14ac:dyDescent="0.2">
      <c r="B26" s="1586" t="s">
        <v>1332</v>
      </c>
      <c r="C26" s="1599">
        <v>158.7005815060301</v>
      </c>
      <c r="D26" s="1599" t="s">
        <v>118</v>
      </c>
      <c r="E26" s="1599">
        <v>0.010752480164601001</v>
      </c>
      <c r="F26" s="1599" t="s">
        <v>118</v>
      </c>
      <c r="G26" s="1599" t="s">
        <v>118</v>
      </c>
      <c r="H26" s="1600" t="s">
        <v>118</v>
      </c>
      <c r="I26" s="1601">
        <v>161.54998874964934</v>
      </c>
    </row>
    <row r="27" ht="18" customHeight="1" x14ac:dyDescent="0.2">
      <c r="B27" s="1590" t="s">
        <v>1333</v>
      </c>
      <c r="C27" s="1015"/>
      <c r="D27" s="1015"/>
      <c r="E27" s="1015"/>
      <c r="F27" s="1015"/>
      <c r="G27" s="1015"/>
      <c r="H27" s="1157"/>
      <c r="I27" s="1602"/>
    </row>
    <row r="28" ht="18" customHeight="1" x14ac:dyDescent="0.2">
      <c r="B28" s="1594" t="s">
        <v>1334</v>
      </c>
      <c r="C28" s="1595">
        <v>158.7005815060301</v>
      </c>
      <c r="D28" s="1595" t="s">
        <v>118</v>
      </c>
      <c r="E28" s="1595">
        <v>0.010752480164601001</v>
      </c>
      <c r="F28" s="1596" t="s">
        <v>118</v>
      </c>
      <c r="G28" s="1596" t="s">
        <v>118</v>
      </c>
      <c r="H28" s="1597" t="s">
        <v>118</v>
      </c>
      <c r="I28" s="1598">
        <v>161.54998874964934</v>
      </c>
    </row>
    <row r="29" ht="18" customHeight="1" x14ac:dyDescent="0.2">
      <c r="B29" s="1603" t="s">
        <v>1335</v>
      </c>
      <c r="C29" s="1604">
        <v>-6546.32017720723</v>
      </c>
      <c r="D29" s="1605"/>
      <c r="E29" s="1605"/>
      <c r="F29" s="1605"/>
      <c r="G29" s="1605"/>
      <c r="H29" s="1606"/>
      <c r="I29" s="1607">
        <v>-6546.32017720723</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9880.520279068225</v>
      </c>
      <c r="D10" s="1653" t="s">
        <v>86</v>
      </c>
      <c r="E10" s="1653">
        <v>0.049496177173034</v>
      </c>
      <c r="F10" s="1653">
        <v>9.90848480908267</v>
      </c>
      <c r="G10" s="1653" t="s">
        <v>86</v>
      </c>
      <c r="H10" s="1653">
        <v>0.02203540595309</v>
      </c>
      <c r="I10" s="1653" t="s">
        <v>86</v>
      </c>
      <c r="J10" s="1653">
        <v>0.038567180247068</v>
      </c>
      <c r="K10" s="1653">
        <v>0.16159842893166</v>
      </c>
      <c r="L10" s="1654" t="s">
        <v>86</v>
      </c>
      <c r="M10" s="1655">
        <v>9890.700461069611</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0.003295884612812</v>
      </c>
      <c r="D12" s="1653" t="s">
        <v>86</v>
      </c>
      <c r="E12" s="1653">
        <v>473.9701866637812</v>
      </c>
      <c r="F12" s="1653">
        <v>0.209558686673083</v>
      </c>
      <c r="G12" s="1653" t="s">
        <v>86</v>
      </c>
      <c r="H12" s="1653">
        <v>0.071226856736217</v>
      </c>
      <c r="I12" s="1653" t="s">
        <v>86</v>
      </c>
      <c r="J12" s="1653">
        <v>0.077068579781707</v>
      </c>
      <c r="K12" s="1653">
        <v>0.000882733741607</v>
      </c>
      <c r="L12" s="1654" t="s">
        <v>86</v>
      </c>
      <c r="M12" s="1655">
        <v>474.3322194053266</v>
      </c>
    </row>
    <row r="13" ht="18" customHeight="1" x14ac:dyDescent="0.2">
      <c r="B13" s="1652" t="s">
        <v>1372</v>
      </c>
      <c r="C13" s="1653">
        <v>11.669276994927</v>
      </c>
      <c r="D13" s="1653" t="s">
        <v>86</v>
      </c>
      <c r="E13" s="1653">
        <v>0.576779330850703</v>
      </c>
      <c r="F13" s="1653">
        <v>14643.608491568455</v>
      </c>
      <c r="G13" s="1653" t="s">
        <v>86</v>
      </c>
      <c r="H13" s="1653">
        <v>0.348015244702199</v>
      </c>
      <c r="I13" s="1653" t="s">
        <v>86</v>
      </c>
      <c r="J13" s="1653">
        <v>0.631528923062099</v>
      </c>
      <c r="K13" s="1653">
        <v>0.315858757026533</v>
      </c>
      <c r="L13" s="1654" t="s">
        <v>86</v>
      </c>
      <c r="M13" s="1655">
        <v>14657.149950819026</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0.008272705976292</v>
      </c>
      <c r="D15" s="1653" t="s">
        <v>86</v>
      </c>
      <c r="E15" s="1653">
        <v>0.000420169651242</v>
      </c>
      <c r="F15" s="1653">
        <v>0.393529913596801</v>
      </c>
      <c r="G15" s="1653" t="s">
        <v>86</v>
      </c>
      <c r="H15" s="1653">
        <v>777.8806117502353</v>
      </c>
      <c r="I15" s="1653" t="s">
        <v>86</v>
      </c>
      <c r="J15" s="1653">
        <v>0.00015441007159</v>
      </c>
      <c r="K15" s="1653">
        <v>0.023510874210877</v>
      </c>
      <c r="L15" s="1654" t="s">
        <v>86</v>
      </c>
      <c r="M15" s="1655">
        <v>778.306499823742</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v>0.000248747750798</v>
      </c>
      <c r="D17" s="1653" t="s">
        <v>86</v>
      </c>
      <c r="E17" s="1653">
        <v>0.000252013736858</v>
      </c>
      <c r="F17" s="1653" t="s">
        <v>86</v>
      </c>
      <c r="G17" s="1653" t="s">
        <v>86</v>
      </c>
      <c r="H17" s="1653">
        <v>0.001218137157384</v>
      </c>
      <c r="I17" s="1653" t="s">
        <v>86</v>
      </c>
      <c r="J17" s="1653">
        <v>230.67789496471892</v>
      </c>
      <c r="K17" s="1653" t="s">
        <v>86</v>
      </c>
      <c r="L17" s="1654" t="s">
        <v>86</v>
      </c>
      <c r="M17" s="1655">
        <v>230.67961386336395</v>
      </c>
    </row>
    <row r="18" ht="18" customHeight="1" x14ac:dyDescent="0.2">
      <c r="B18" s="1652" t="s">
        <v>1377</v>
      </c>
      <c r="C18" s="1653">
        <v>0.022323600396615</v>
      </c>
      <c r="D18" s="1653" t="s">
        <v>86</v>
      </c>
      <c r="E18" s="1653" t="s">
        <v>86</v>
      </c>
      <c r="F18" s="1653">
        <v>0.074875927391996</v>
      </c>
      <c r="G18" s="1653" t="s">
        <v>86</v>
      </c>
      <c r="H18" s="1653">
        <v>0.047291993941862</v>
      </c>
      <c r="I18" s="1653" t="s">
        <v>86</v>
      </c>
      <c r="J18" s="1653">
        <v>0.018303066081632</v>
      </c>
      <c r="K18" s="1653">
        <v>893.7531539504444</v>
      </c>
      <c r="L18" s="1654" t="s">
        <v>86</v>
      </c>
      <c r="M18" s="1655">
        <v>893.9159485382564</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9892.22369700189</v>
      </c>
      <c r="D20" s="1657" t="s">
        <v>86</v>
      </c>
      <c r="E20" s="1657">
        <v>474.597134355193</v>
      </c>
      <c r="F20" s="1657">
        <v>14654.1949409052</v>
      </c>
      <c r="G20" s="1657" t="s">
        <v>86</v>
      </c>
      <c r="H20" s="1657">
        <v>778.370399388726</v>
      </c>
      <c r="I20" s="1657" t="s">
        <v>86</v>
      </c>
      <c r="J20" s="1657">
        <v>231.44351712396303</v>
      </c>
      <c r="K20" s="1657">
        <v>894.255004744355</v>
      </c>
      <c r="L20" s="1658" t="s">
        <v>86</v>
      </c>
      <c r="M20" s="1659">
        <v>26925.084693519326</v>
      </c>
    </row>
    <row r="21" ht="18" customHeight="1" x14ac:dyDescent="0.2">
      <c r="B21" s="1660" t="s">
        <v>1380</v>
      </c>
      <c r="C21" s="1661">
        <v>1.5232359322781122</v>
      </c>
      <c r="D21" s="1661" t="s">
        <v>86</v>
      </c>
      <c r="E21" s="1661">
        <v>0.26491494986640873</v>
      </c>
      <c r="F21" s="1661">
        <v>-2.9550099138268706</v>
      </c>
      <c r="G21" s="1661" t="s">
        <v>86</v>
      </c>
      <c r="H21" s="1661">
        <v>0.06389956498401261</v>
      </c>
      <c r="I21" s="1661" t="s">
        <v>86</v>
      </c>
      <c r="J21" s="1661">
        <v>0.7639032605990792</v>
      </c>
      <c r="K21" s="1661">
        <v>0.3390562060985758</v>
      </c>
      <c r="L21" s="1662" t="s">
        <v>86</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9892.223697001895</v>
      </c>
      <c r="E10" s="1700">
        <v>9877.401615422681</v>
      </c>
      <c r="F10" s="1701">
        <v>14.822081579213426</v>
      </c>
      <c r="G10" s="1702">
        <v>1.6665197406227514</v>
      </c>
      <c r="H10" s="1703">
        <v>-0.8595970678602104</v>
      </c>
      <c r="I10" s="1703">
        <v>0.806922672762541</v>
      </c>
      <c r="J10" s="1703">
        <v>0.06125866640554275</v>
      </c>
      <c r="K10" s="1703">
        <v>0.014275911596823081</v>
      </c>
      <c r="L10" s="1703">
        <v>-0.03860177669096457</v>
      </c>
      <c r="M10" s="1703">
        <v>-0.18283005004073996</v>
      </c>
      <c r="N10" s="1702">
        <v>16485.586069709832</v>
      </c>
      <c r="O10" s="1703">
        <v>-8503.326484560119</v>
      </c>
      <c r="P10" s="1703">
        <v>7982.2595851497135</v>
      </c>
      <c r="Q10" s="1703">
        <v>605.9844314636439</v>
      </c>
      <c r="R10" s="1703">
        <v>141.22051099439744</v>
      </c>
      <c r="S10" s="1703">
        <v>-381.285251445519</v>
      </c>
      <c r="T10" s="1704">
        <v>-2.709921916835521</v>
      </c>
      <c r="U10" s="1705">
        <v>-30600.054298902578</v>
      </c>
      <c r="V10" s="1706"/>
      <c r="W10" s="1707" t="s">
        <v>113</v>
      </c>
    </row>
    <row r="11" ht="18" customHeight="1" x14ac:dyDescent="0.2">
      <c r="B11" s="1708" t="s">
        <v>1318</v>
      </c>
      <c r="C11" s="1709"/>
      <c r="D11" s="1710">
        <v>9247.873988937952</v>
      </c>
      <c r="E11" s="1711">
        <v>9234.837757135609</v>
      </c>
      <c r="F11" s="1712">
        <v>13.036231802343679</v>
      </c>
      <c r="G11" s="1713">
        <v>1.2410608939445598</v>
      </c>
      <c r="H11" s="1714">
        <v>-0.8977686225959557</v>
      </c>
      <c r="I11" s="1714">
        <v>0.3432922713486042</v>
      </c>
      <c r="J11" s="1714">
        <v>0.04944445286022581</v>
      </c>
      <c r="K11" s="1715">
        <v>0.005369038846448078</v>
      </c>
      <c r="L11" s="1715">
        <v>0.000020357107328162388</v>
      </c>
      <c r="M11" s="1716">
        <v>-0.11472211381629677</v>
      </c>
      <c r="N11" s="1714">
        <v>11477.174759797977</v>
      </c>
      <c r="O11" s="1714">
        <v>-8302.451092989792</v>
      </c>
      <c r="P11" s="1714">
        <v>3174.723666808186</v>
      </c>
      <c r="Q11" s="1714">
        <v>457.25606950335094</v>
      </c>
      <c r="R11" s="1715">
        <v>49.652194693664605</v>
      </c>
      <c r="S11" s="1715">
        <v>0.187994583380176</v>
      </c>
      <c r="T11" s="1715">
        <v>-1.495544068564099</v>
      </c>
      <c r="U11" s="1717">
        <v>-13494.522732241292</v>
      </c>
      <c r="V11" s="1706"/>
      <c r="W11" s="1718" t="s">
        <v>113</v>
      </c>
    </row>
    <row r="12" ht="18" customHeight="1" x14ac:dyDescent="0.2">
      <c r="B12" s="1719" t="s">
        <v>1418</v>
      </c>
      <c r="C12" s="752"/>
      <c r="D12" s="1720">
        <v>7751.147518324819</v>
      </c>
      <c r="E12" s="1721">
        <v>7740.31061603507</v>
      </c>
      <c r="F12" s="1722">
        <v>10.8369022897493</v>
      </c>
      <c r="G12" s="1723">
        <v>0.061214968218183535</v>
      </c>
      <c r="H12" s="477">
        <v>-0.016119131282231417</v>
      </c>
      <c r="I12" s="477">
        <v>0.04509583693595212</v>
      </c>
      <c r="J12" s="477">
        <v>0.004489682135296791</v>
      </c>
      <c r="K12" s="1724">
        <v>3.1476580920902015e-7</v>
      </c>
      <c r="L12" s="1724">
        <v>0</v>
      </c>
      <c r="M12" s="478" t="s">
        <v>86</v>
      </c>
      <c r="N12" s="1725">
        <v>474.486248988706</v>
      </c>
      <c r="O12" s="1725">
        <v>-124.94176443582</v>
      </c>
      <c r="P12" s="477">
        <v>349.544484552886</v>
      </c>
      <c r="Q12" s="1725">
        <v>34.800188541073</v>
      </c>
      <c r="R12" s="1726">
        <v>0.002439796220904</v>
      </c>
      <c r="S12" s="1726">
        <v>0</v>
      </c>
      <c r="T12" s="1726" t="s">
        <v>86</v>
      </c>
      <c r="U12" s="1727">
        <v>-1409.272747264121</v>
      </c>
      <c r="V12" s="1706"/>
      <c r="W12" s="1728" t="s">
        <v>113</v>
      </c>
    </row>
    <row r="13" ht="18" customHeight="1" x14ac:dyDescent="0.2">
      <c r="B13" s="1719" t="s">
        <v>1419</v>
      </c>
      <c r="C13" s="752"/>
      <c r="D13" s="1720">
        <v>1461.4097771731085</v>
      </c>
      <c r="E13" s="1721">
        <v>1459.234243418</v>
      </c>
      <c r="F13" s="1722">
        <v>2.17553375510857</v>
      </c>
      <c r="G13" s="1723">
        <v>7.334013989105479</v>
      </c>
      <c r="H13" s="477">
        <v>-5.533231221566017</v>
      </c>
      <c r="I13" s="477">
        <v>1.8007827675394619</v>
      </c>
      <c r="J13" s="477">
        <v>0.2904689549523531</v>
      </c>
      <c r="K13" s="1724">
        <v>0.031565882591360596</v>
      </c>
      <c r="L13" s="1724">
        <v>0</v>
      </c>
      <c r="M13" s="478">
        <v>-0.6799999999999643</v>
      </c>
      <c r="N13" s="1725">
        <v>10717.9997496031</v>
      </c>
      <c r="O13" s="1725">
        <v>-8086.31820655608</v>
      </c>
      <c r="P13" s="477">
        <v>2631.6815430470187</v>
      </c>
      <c r="Q13" s="1725">
        <v>424.494170732624</v>
      </c>
      <c r="R13" s="1726">
        <v>46.1306894441128</v>
      </c>
      <c r="S13" s="1726">
        <v>0</v>
      </c>
      <c r="T13" s="1726">
        <v>-1.47936295347375</v>
      </c>
      <c r="U13" s="1727">
        <v>-11369.699147658732</v>
      </c>
      <c r="V13" s="1706"/>
      <c r="W13" s="1728" t="s">
        <v>113</v>
      </c>
    </row>
    <row r="14" ht="18" customHeight="1" x14ac:dyDescent="0.2">
      <c r="B14" s="1719" t="s">
        <v>1420</v>
      </c>
      <c r="C14" s="752"/>
      <c r="D14" s="1720">
        <v>9.658070739652636</v>
      </c>
      <c r="E14" s="1721">
        <v>9.63889883304958</v>
      </c>
      <c r="F14" s="1722">
        <v>0.019171906603055</v>
      </c>
      <c r="G14" s="1723">
        <v>9.192258123776702</v>
      </c>
      <c r="H14" s="477" t="s">
        <v>86</v>
      </c>
      <c r="I14" s="477">
        <v>9.192258123776702</v>
      </c>
      <c r="J14" s="477">
        <v>-0.21021665024381375</v>
      </c>
      <c r="K14" s="1724">
        <v>-0.245708737436363</v>
      </c>
      <c r="L14" s="1724" t="s">
        <v>86</v>
      </c>
      <c r="M14" s="478">
        <v>-0.6799999999999792</v>
      </c>
      <c r="N14" s="1725">
        <v>88.779479216582</v>
      </c>
      <c r="O14" s="1725" t="s">
        <v>86</v>
      </c>
      <c r="P14" s="477">
        <v>88.779479216582</v>
      </c>
      <c r="Q14" s="1725">
        <v>-2.03028727870757</v>
      </c>
      <c r="R14" s="1726">
        <v>-2.37307236751113</v>
      </c>
      <c r="S14" s="1726" t="s">
        <v>86</v>
      </c>
      <c r="T14" s="1726">
        <v>-0.013036896490077</v>
      </c>
      <c r="U14" s="1727">
        <v>-309.3313031375633</v>
      </c>
      <c r="V14" s="1706"/>
      <c r="W14" s="1728" t="s">
        <v>113</v>
      </c>
    </row>
    <row r="15" ht="18" customHeight="1" x14ac:dyDescent="0.2">
      <c r="B15" s="1719" t="s">
        <v>1421</v>
      </c>
      <c r="C15" s="752"/>
      <c r="D15" s="1720">
        <v>22.23918463366146</v>
      </c>
      <c r="E15" s="1721">
        <v>22.2347914415094</v>
      </c>
      <c r="F15" s="1722">
        <v>0.004393192152059</v>
      </c>
      <c r="G15" s="1723">
        <v>8.4309169523339</v>
      </c>
      <c r="H15" s="477">
        <v>-0.5884947480551787</v>
      </c>
      <c r="I15" s="477">
        <v>7.842422204278723</v>
      </c>
      <c r="J15" s="477">
        <v>0.12094822257775029</v>
      </c>
      <c r="K15" s="1724">
        <v>0.38206987609148674</v>
      </c>
      <c r="L15" s="1724">
        <v>0.009508000000000117</v>
      </c>
      <c r="M15" s="478">
        <v>-0.6799999999999727</v>
      </c>
      <c r="N15" s="1725">
        <v>187.49671873402</v>
      </c>
      <c r="O15" s="1725">
        <v>-13.0876433579392</v>
      </c>
      <c r="P15" s="477">
        <v>174.4090753760808</v>
      </c>
      <c r="Q15" s="1725">
        <v>2.68978985301977</v>
      </c>
      <c r="R15" s="1726">
        <v>8.49692251735873</v>
      </c>
      <c r="S15" s="1726">
        <v>0.211408397025874</v>
      </c>
      <c r="T15" s="1726">
        <v>-0.0029873706634</v>
      </c>
      <c r="U15" s="1727">
        <v>-681.2820988337419</v>
      </c>
      <c r="V15" s="1706"/>
      <c r="W15" s="1728" t="s">
        <v>113</v>
      </c>
    </row>
    <row r="16" ht="18" customHeight="1" x14ac:dyDescent="0.2">
      <c r="B16" s="1719" t="s">
        <v>1422</v>
      </c>
      <c r="C16" s="752"/>
      <c r="D16" s="1720">
        <v>2.44224349063727</v>
      </c>
      <c r="E16" s="1721">
        <v>2.44224349063727</v>
      </c>
      <c r="F16" s="1722" t="s">
        <v>86</v>
      </c>
      <c r="G16" s="1723">
        <v>2.2665946638410763</v>
      </c>
      <c r="H16" s="477">
        <v>-31.980217754443874</v>
      </c>
      <c r="I16" s="477">
        <v>-29.713623090602795</v>
      </c>
      <c r="J16" s="477">
        <v>-1.1069209160152753</v>
      </c>
      <c r="K16" s="1724">
        <v>-1.0747295250877043</v>
      </c>
      <c r="L16" s="1724">
        <v>-0.009587010359719901</v>
      </c>
      <c r="M16" s="478" t="s">
        <v>86</v>
      </c>
      <c r="N16" s="1725">
        <v>5.53557606367904</v>
      </c>
      <c r="O16" s="1725">
        <v>-78.103478639953</v>
      </c>
      <c r="P16" s="477">
        <v>-72.56790257627395</v>
      </c>
      <c r="Q16" s="1725">
        <v>-2.70337040178855</v>
      </c>
      <c r="R16" s="1726">
        <v>-2.62475118684113</v>
      </c>
      <c r="S16" s="1726">
        <v>-0.023413813645698</v>
      </c>
      <c r="T16" s="1726" t="s">
        <v>86</v>
      </c>
      <c r="U16" s="1727">
        <v>285.7046059213735</v>
      </c>
      <c r="V16" s="1706"/>
      <c r="W16" s="1728" t="s">
        <v>113</v>
      </c>
    </row>
    <row r="17" ht="18" customHeight="1" x14ac:dyDescent="0.2">
      <c r="B17" s="1719" t="s">
        <v>1423</v>
      </c>
      <c r="C17" s="752"/>
      <c r="D17" s="1720">
        <v>0.977194576073241</v>
      </c>
      <c r="E17" s="1721">
        <v>0.976963917342547</v>
      </c>
      <c r="F17" s="1722">
        <v>0.000230658730694</v>
      </c>
      <c r="G17" s="1723">
        <v>2.9441293088750005</v>
      </c>
      <c r="H17" s="477" t="s">
        <v>177</v>
      </c>
      <c r="I17" s="477">
        <v>2.9441293088750005</v>
      </c>
      <c r="J17" s="477">
        <v>0.005708235869145801</v>
      </c>
      <c r="K17" s="1724">
        <v>0.020432461265456826</v>
      </c>
      <c r="L17" s="1724" t="s">
        <v>86</v>
      </c>
      <c r="M17" s="478">
        <v>-0.6800000000003469</v>
      </c>
      <c r="N17" s="1725">
        <v>2.87698719189091</v>
      </c>
      <c r="O17" s="1725" t="s">
        <v>177</v>
      </c>
      <c r="P17" s="477">
        <v>2.87698719189091</v>
      </c>
      <c r="Q17" s="1725">
        <v>0.005578057130276</v>
      </c>
      <c r="R17" s="1726">
        <v>0.019966490324431</v>
      </c>
      <c r="S17" s="1726" t="s">
        <v>86</v>
      </c>
      <c r="T17" s="1726">
        <v>-0.000156847936872</v>
      </c>
      <c r="U17" s="1727">
        <v>-10.6420412684997</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644.3497080639413</v>
      </c>
      <c r="E20" s="1731">
        <v>642.5638582870715</v>
      </c>
      <c r="F20" s="1732">
        <v>1.7858497768697479</v>
      </c>
      <c r="G20" s="1723">
        <v>7.772815362888087</v>
      </c>
      <c r="H20" s="477">
        <v>-0.31174902239638114</v>
      </c>
      <c r="I20" s="477">
        <v>7.461066340491706</v>
      </c>
      <c r="J20" s="477">
        <v>0.2308193207802835</v>
      </c>
      <c r="K20" s="1724">
        <v>0.14210965746514495</v>
      </c>
      <c r="L20" s="1724">
        <v>-0.5936736732218643</v>
      </c>
      <c r="M20" s="478">
        <v>-0.6799999999999964</v>
      </c>
      <c r="N20" s="477">
        <v>5008.411309911857</v>
      </c>
      <c r="O20" s="477">
        <v>-200.87539157032728</v>
      </c>
      <c r="P20" s="477">
        <v>4807.535918341529</v>
      </c>
      <c r="Q20" s="477">
        <v>148.7283619602929</v>
      </c>
      <c r="R20" s="1724">
        <v>91.56831630073285</v>
      </c>
      <c r="S20" s="1724">
        <v>-381.4732460288992</v>
      </c>
      <c r="T20" s="1724">
        <v>-1.214377848271422</v>
      </c>
      <c r="U20" s="1727">
        <v>-17105.531566661295</v>
      </c>
      <c r="V20" s="1706"/>
      <c r="W20" s="1733" t="s">
        <v>113</v>
      </c>
    </row>
    <row r="21" ht="18" customHeight="1" x14ac:dyDescent="0.2">
      <c r="B21" s="1734" t="s">
        <v>1427</v>
      </c>
      <c r="C21" s="1730"/>
      <c r="D21" s="1720">
        <v>0.430124498904659</v>
      </c>
      <c r="E21" s="1735"/>
      <c r="F21" s="1736"/>
      <c r="G21" s="1723">
        <v>8.77021191096458</v>
      </c>
      <c r="H21" s="477">
        <v>-0.03831314678895288</v>
      </c>
      <c r="I21" s="477">
        <v>8.731898764175629</v>
      </c>
      <c r="J21" s="477">
        <v>0.17857554675929907</v>
      </c>
      <c r="K21" s="1724">
        <v>0.1527941918059672</v>
      </c>
      <c r="L21" s="1737"/>
      <c r="M21" s="1738"/>
      <c r="N21" s="477">
        <v>3.772283003491312</v>
      </c>
      <c r="O21" s="477">
        <v>-0.016479423064059</v>
      </c>
      <c r="P21" s="477">
        <v>3.755803580427253</v>
      </c>
      <c r="Q21" s="477">
        <v>0.07680971756646901</v>
      </c>
      <c r="R21" s="1724">
        <v>0.065720525186084</v>
      </c>
      <c r="S21" s="1724">
        <v>0.046904151407965</v>
      </c>
      <c r="T21" s="1724">
        <v>-0.001070214827828</v>
      </c>
      <c r="U21" s="1727">
        <v>-14.46194845245444</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0.415140913494167</v>
      </c>
      <c r="E26" s="1721">
        <v>0.413567068159126</v>
      </c>
      <c r="F26" s="1722">
        <v>0.001573845335041</v>
      </c>
      <c r="G26" s="1723">
        <v>8.820517381451348</v>
      </c>
      <c r="H26" s="477">
        <v>-0.039695974374952925</v>
      </c>
      <c r="I26" s="477">
        <v>8.780821407076395</v>
      </c>
      <c r="J26" s="477">
        <v>0.17984184633992</v>
      </c>
      <c r="K26" s="1724">
        <v>0.15362383936532215</v>
      </c>
      <c r="L26" s="1724">
        <v>0.10747599999999946</v>
      </c>
      <c r="M26" s="478">
        <v>-0.6800000000000762</v>
      </c>
      <c r="N26" s="1725">
        <v>3.66175764322689</v>
      </c>
      <c r="O26" s="1725">
        <v>-0.016479423064059</v>
      </c>
      <c r="P26" s="477">
        <v>3.6452782201628313</v>
      </c>
      <c r="Q26" s="1725">
        <v>0.074659708374032</v>
      </c>
      <c r="R26" s="1726">
        <v>0.063775541008601</v>
      </c>
      <c r="S26" s="1726">
        <v>0.04444853421747</v>
      </c>
      <c r="T26" s="1726">
        <v>-0.001070214827828</v>
      </c>
      <c r="U26" s="1727">
        <v>-14.032669892763332</v>
      </c>
      <c r="V26" s="1706"/>
      <c r="W26" s="1728" t="s">
        <v>113</v>
      </c>
    </row>
    <row r="27" ht="18" customHeight="1" x14ac:dyDescent="0.2">
      <c r="B27" s="1739" t="s">
        <v>1433</v>
      </c>
      <c r="C27" s="752"/>
      <c r="D27" s="1720">
        <v>0.011417181027871</v>
      </c>
      <c r="E27" s="1721">
        <v>0.011417181027871</v>
      </c>
      <c r="F27" s="1722" t="s">
        <v>86</v>
      </c>
      <c r="G27" s="1723">
        <v>8.907048057717457</v>
      </c>
      <c r="H27" s="477" t="s">
        <v>177</v>
      </c>
      <c r="I27" s="477">
        <v>8.907048057717457</v>
      </c>
      <c r="J27" s="477">
        <v>0.18630234738291065</v>
      </c>
      <c r="K27" s="1724">
        <v>0.161859417000818</v>
      </c>
      <c r="L27" s="1724">
        <v>0.17393900000001278</v>
      </c>
      <c r="M27" s="478" t="s">
        <v>86</v>
      </c>
      <c r="N27" s="1725">
        <v>0.101693380098907</v>
      </c>
      <c r="O27" s="1725" t="s">
        <v>177</v>
      </c>
      <c r="P27" s="477">
        <v>0.101693380098907</v>
      </c>
      <c r="Q27" s="1725">
        <v>0.002127047625988</v>
      </c>
      <c r="R27" s="1726">
        <v>0.001847978264964</v>
      </c>
      <c r="S27" s="1726">
        <v>0.001985893050807</v>
      </c>
      <c r="T27" s="1726" t="s">
        <v>86</v>
      </c>
      <c r="U27" s="1727">
        <v>-0.3947324298158112</v>
      </c>
      <c r="V27" s="1706"/>
      <c r="W27" s="1728" t="s">
        <v>113</v>
      </c>
      <c r="X27" s="1"/>
      <c r="Y27" s="1"/>
      <c r="Z27" s="1"/>
      <c r="AA27" s="1"/>
    </row>
    <row r="28" ht="18" customHeight="1" x14ac:dyDescent="0.2">
      <c r="B28" s="1739" t="s">
        <v>1434</v>
      </c>
      <c r="C28" s="752"/>
      <c r="D28" s="1720">
        <v>0.002266113058695</v>
      </c>
      <c r="E28" s="1721">
        <v>0.002266113058695</v>
      </c>
      <c r="F28" s="1722" t="s">
        <v>86</v>
      </c>
      <c r="G28" s="1723">
        <v>2.4764382324541883</v>
      </c>
      <c r="H28" s="477" t="s">
        <v>177</v>
      </c>
      <c r="I28" s="477">
        <v>2.4764382324541883</v>
      </c>
      <c r="J28" s="477">
        <v>0.006438295825541015</v>
      </c>
      <c r="K28" s="1724">
        <v>0.027199919614114883</v>
      </c>
      <c r="L28" s="1724">
        <v>0.10747599999986593</v>
      </c>
      <c r="M28" s="478" t="s">
        <v>86</v>
      </c>
      <c r="N28" s="1725">
        <v>0.005611889017616</v>
      </c>
      <c r="O28" s="1725" t="s">
        <v>177</v>
      </c>
      <c r="P28" s="477">
        <v>0.005611889017616</v>
      </c>
      <c r="Q28" s="1725">
        <v>0.000014589906246</v>
      </c>
      <c r="R28" s="1726">
        <v>0.000061638093033</v>
      </c>
      <c r="S28" s="1726">
        <v>0.000243552767096</v>
      </c>
      <c r="T28" s="1726" t="s">
        <v>86</v>
      </c>
      <c r="U28" s="1727">
        <v>-0.021749455874635643</v>
      </c>
      <c r="V28" s="1706"/>
      <c r="W28" s="1728" t="s">
        <v>113</v>
      </c>
      <c r="X28" s="1"/>
      <c r="Y28" s="1"/>
      <c r="Z28" s="1"/>
      <c r="AA28" s="1"/>
    </row>
    <row r="29" ht="18" customHeight="1" x14ac:dyDescent="0.2">
      <c r="B29" s="1739" t="s">
        <v>1435</v>
      </c>
      <c r="C29" s="752"/>
      <c r="D29" s="1720">
        <v>0.001300291323926</v>
      </c>
      <c r="E29" s="1721">
        <v>0.001300291323926</v>
      </c>
      <c r="F29" s="1722" t="s">
        <v>86</v>
      </c>
      <c r="G29" s="1723">
        <v>2.476438232454327</v>
      </c>
      <c r="H29" s="477" t="s">
        <v>177</v>
      </c>
      <c r="I29" s="477">
        <v>2.476438232454327</v>
      </c>
      <c r="J29" s="477">
        <v>0.006438295825679471</v>
      </c>
      <c r="K29" s="1724">
        <v>0.027199919614331592</v>
      </c>
      <c r="L29" s="1724">
        <v>0.17393899999971968</v>
      </c>
      <c r="M29" s="478" t="s">
        <v>86</v>
      </c>
      <c r="N29" s="1725">
        <v>0.003220091147899</v>
      </c>
      <c r="O29" s="1725" t="s">
        <v>177</v>
      </c>
      <c r="P29" s="477">
        <v>0.003220091147899</v>
      </c>
      <c r="Q29" s="1725">
        <v>0.000008371660203</v>
      </c>
      <c r="R29" s="1726">
        <v>0.000035367819486</v>
      </c>
      <c r="S29" s="1726">
        <v>0.000226171372592</v>
      </c>
      <c r="T29" s="1726" t="s">
        <v>86</v>
      </c>
      <c r="U29" s="1727">
        <v>-0.012796674000661163</v>
      </c>
      <c r="V29" s="1706"/>
      <c r="W29" s="1728" t="s">
        <v>113</v>
      </c>
    </row>
    <row r="30" ht="18" customHeight="1" x14ac:dyDescent="0.2">
      <c r="B30" s="1734" t="s">
        <v>1436</v>
      </c>
      <c r="C30" s="1730"/>
      <c r="D30" s="1720">
        <v>639.3269847736615</v>
      </c>
      <c r="E30" s="1735"/>
      <c r="F30" s="1736"/>
      <c r="G30" s="1723">
        <v>7.771343199341302</v>
      </c>
      <c r="H30" s="477">
        <v>-0.31383687437288305</v>
      </c>
      <c r="I30" s="477">
        <v>7.457506324968419</v>
      </c>
      <c r="J30" s="477">
        <v>0.23135725502600973</v>
      </c>
      <c r="K30" s="1724">
        <v>0.14209625026859235</v>
      </c>
      <c r="L30" s="1737"/>
      <c r="M30" s="1738"/>
      <c r="N30" s="477">
        <v>4968.429415276174</v>
      </c>
      <c r="O30" s="477">
        <v>-200.64438260360572</v>
      </c>
      <c r="P30" s="477">
        <v>4767.785032672568</v>
      </c>
      <c r="Q30" s="477">
        <v>147.91293626128984</v>
      </c>
      <c r="R30" s="1724">
        <v>90.84596723186273</v>
      </c>
      <c r="S30" s="1724">
        <v>-385.7034706337546</v>
      </c>
      <c r="T30" s="1724">
        <v>-0.843252994086366</v>
      </c>
      <c r="U30" s="1727">
        <v>-16939.989779307103</v>
      </c>
      <c r="V30" s="1706"/>
      <c r="W30" s="1733" t="s">
        <v>113</v>
      </c>
    </row>
    <row r="31" ht="18" customHeight="1" x14ac:dyDescent="0.2">
      <c r="B31" s="1739" t="s">
        <v>1437</v>
      </c>
      <c r="C31" s="752"/>
      <c r="D31" s="1720">
        <v>0.01371983319654</v>
      </c>
      <c r="E31" s="1721">
        <v>0.01371983319654</v>
      </c>
      <c r="F31" s="1722" t="s">
        <v>86</v>
      </c>
      <c r="G31" s="1723">
        <v>1.541324438368025</v>
      </c>
      <c r="H31" s="477">
        <v>-2.1149999999999927</v>
      </c>
      <c r="I31" s="477">
        <v>-0.573675561631968</v>
      </c>
      <c r="J31" s="477">
        <v>0.009321882319477011</v>
      </c>
      <c r="K31" s="1724">
        <v>0.01790375514586773</v>
      </c>
      <c r="L31" s="1724">
        <v>-0.15543752751438797</v>
      </c>
      <c r="M31" s="478" t="s">
        <v>86</v>
      </c>
      <c r="N31" s="1725">
        <v>0.02114671419616</v>
      </c>
      <c r="O31" s="1725">
        <v>-0.029017447210682</v>
      </c>
      <c r="P31" s="477">
        <v>-0.007870733014522003</v>
      </c>
      <c r="Q31" s="1725">
        <v>0.000127894670501</v>
      </c>
      <c r="R31" s="1726">
        <v>0.000245636534193</v>
      </c>
      <c r="S31" s="1726">
        <v>-0.00213257694998</v>
      </c>
      <c r="T31" s="1726" t="s">
        <v>86</v>
      </c>
      <c r="U31" s="1727">
        <v>0.03530918878596589</v>
      </c>
      <c r="V31" s="1706"/>
      <c r="W31" s="1728" t="s">
        <v>113</v>
      </c>
    </row>
    <row r="32" ht="18" customHeight="1" x14ac:dyDescent="0.2">
      <c r="B32" s="1739" t="s">
        <v>1438</v>
      </c>
      <c r="C32" s="752"/>
      <c r="D32" s="1720" t="s">
        <v>86</v>
      </c>
      <c r="E32" s="1721" t="s">
        <v>86</v>
      </c>
      <c r="F32" s="1722" t="s">
        <v>86</v>
      </c>
      <c r="G32" s="1723" t="s">
        <v>86</v>
      </c>
      <c r="H32" s="477" t="s">
        <v>177</v>
      </c>
      <c r="I32" s="477" t="s">
        <v>165</v>
      </c>
      <c r="J32" s="477" t="s">
        <v>86</v>
      </c>
      <c r="K32" s="1724" t="s">
        <v>86</v>
      </c>
      <c r="L32" s="1724" t="s">
        <v>86</v>
      </c>
      <c r="M32" s="478" t="s">
        <v>86</v>
      </c>
      <c r="N32" s="1725" t="s">
        <v>86</v>
      </c>
      <c r="O32" s="1725" t="s">
        <v>177</v>
      </c>
      <c r="P32" s="477" t="s">
        <v>165</v>
      </c>
      <c r="Q32" s="1725" t="s">
        <v>86</v>
      </c>
      <c r="R32" s="1726" t="s">
        <v>86</v>
      </c>
      <c r="S32" s="1726" t="s">
        <v>86</v>
      </c>
      <c r="T32" s="1726" t="s">
        <v>86</v>
      </c>
      <c r="U32" s="1727" t="s">
        <v>165</v>
      </c>
      <c r="V32" s="1706"/>
      <c r="W32" s="1728" t="s">
        <v>113</v>
      </c>
    </row>
    <row r="33" ht="18" customHeight="1" x14ac:dyDescent="0.2">
      <c r="B33" s="1739" t="s">
        <v>1439</v>
      </c>
      <c r="C33" s="752"/>
      <c r="D33" s="1720">
        <v>0.00772860070476</v>
      </c>
      <c r="E33" s="1721">
        <v>0.00772860070476</v>
      </c>
      <c r="F33" s="1722" t="s">
        <v>86</v>
      </c>
      <c r="G33" s="1723">
        <v>4.90531936699999</v>
      </c>
      <c r="H33" s="477">
        <v>-1.7507730891078797</v>
      </c>
      <c r="I33" s="477">
        <v>3.1545462778921105</v>
      </c>
      <c r="J33" s="477">
        <v>0.023867305217798566</v>
      </c>
      <c r="K33" s="1724">
        <v>0.12440449214446214</v>
      </c>
      <c r="L33" s="1724">
        <v>-0.07494756419001562</v>
      </c>
      <c r="M33" s="478" t="s">
        <v>86</v>
      </c>
      <c r="N33" s="1725">
        <v>0.037911254716869</v>
      </c>
      <c r="O33" s="1725">
        <v>-0.013531026130354</v>
      </c>
      <c r="P33" s="477">
        <v>0.024380228586515</v>
      </c>
      <c r="Q33" s="1725">
        <v>0.000184460871927</v>
      </c>
      <c r="R33" s="1726">
        <v>0.000961472645663</v>
      </c>
      <c r="S33" s="1726">
        <v>-0.000579239797419</v>
      </c>
      <c r="T33" s="1726" t="s">
        <v>86</v>
      </c>
      <c r="U33" s="1727">
        <v>-0.09147204845785697</v>
      </c>
      <c r="V33" s="1706"/>
      <c r="W33" s="1728" t="s">
        <v>113</v>
      </c>
    </row>
    <row r="34" ht="18" customHeight="1" x14ac:dyDescent="0.2">
      <c r="B34" s="1739" t="s">
        <v>1440</v>
      </c>
      <c r="C34" s="752"/>
      <c r="D34" s="1720">
        <v>0.037043746235967</v>
      </c>
      <c r="E34" s="1721">
        <v>0.037043746235967</v>
      </c>
      <c r="F34" s="1722" t="s">
        <v>86</v>
      </c>
      <c r="G34" s="1723">
        <v>1.3499999999999879</v>
      </c>
      <c r="H34" s="477">
        <v>-2.114999999999995</v>
      </c>
      <c r="I34" s="477">
        <v>-0.7650000000000069</v>
      </c>
      <c r="J34" s="477">
        <v>0.06666666666667206</v>
      </c>
      <c r="K34" s="1724">
        <v>0.01166666666667706</v>
      </c>
      <c r="L34" s="1724">
        <v>-0.4371403092457851</v>
      </c>
      <c r="M34" s="478" t="s">
        <v>86</v>
      </c>
      <c r="N34" s="1725">
        <v>0.050009057418555</v>
      </c>
      <c r="O34" s="1725">
        <v>-0.07834752328907</v>
      </c>
      <c r="P34" s="477">
        <v>-0.028338465870515007</v>
      </c>
      <c r="Q34" s="1725">
        <v>0.002469583082398</v>
      </c>
      <c r="R34" s="1726">
        <v>0.00043217703942</v>
      </c>
      <c r="S34" s="1726">
        <v>-0.016193314685213</v>
      </c>
      <c r="T34" s="1726" t="s">
        <v>86</v>
      </c>
      <c r="U34" s="1727">
        <v>0.1526434082576839</v>
      </c>
      <c r="V34" s="1706"/>
      <c r="W34" s="1728" t="s">
        <v>113</v>
      </c>
    </row>
    <row r="35" ht="18" customHeight="1" x14ac:dyDescent="0.2">
      <c r="B35" s="1739" t="s">
        <v>1441</v>
      </c>
      <c r="C35" s="752"/>
      <c r="D35" s="1720">
        <v>0.026380922950561</v>
      </c>
      <c r="E35" s="1721">
        <v>0.026380922950561</v>
      </c>
      <c r="F35" s="1722" t="s">
        <v>86</v>
      </c>
      <c r="G35" s="1723">
        <v>1.3499999999999868</v>
      </c>
      <c r="H35" s="477">
        <v>-0.9556666666666366</v>
      </c>
      <c r="I35" s="477">
        <v>0.3943333333333502</v>
      </c>
      <c r="J35" s="477">
        <v>0.06666666666666414</v>
      </c>
      <c r="K35" s="1724">
        <v>0.011666666666658642</v>
      </c>
      <c r="L35" s="1724">
        <v>-0.3054909961248577</v>
      </c>
      <c r="M35" s="478" t="s">
        <v>86</v>
      </c>
      <c r="N35" s="1725">
        <v>0.035614245983257</v>
      </c>
      <c r="O35" s="1725">
        <v>-0.025211368699752</v>
      </c>
      <c r="P35" s="477">
        <v>0.010402877283504999</v>
      </c>
      <c r="Q35" s="1725">
        <v>0.001758728196704</v>
      </c>
      <c r="R35" s="1726">
        <v>0.000307777434423</v>
      </c>
      <c r="S35" s="1726">
        <v>-0.00805913443086</v>
      </c>
      <c r="T35" s="1726" t="s">
        <v>86</v>
      </c>
      <c r="U35" s="1727">
        <v>-0.016170911107165464</v>
      </c>
      <c r="V35" s="1706"/>
      <c r="W35" s="1728" t="s">
        <v>113</v>
      </c>
    </row>
    <row r="36" ht="18" customHeight="1" x14ac:dyDescent="0.2">
      <c r="B36" s="1739" t="s">
        <v>1442</v>
      </c>
      <c r="C36" s="752"/>
      <c r="D36" s="1720">
        <v>0.069016026627294</v>
      </c>
      <c r="E36" s="1721">
        <v>0.069016026627294</v>
      </c>
      <c r="F36" s="1722" t="s">
        <v>86</v>
      </c>
      <c r="G36" s="1723">
        <v>1.3500000000000014</v>
      </c>
      <c r="H36" s="477">
        <v>-2.751394566872826</v>
      </c>
      <c r="I36" s="477">
        <v>-1.4013945668728243</v>
      </c>
      <c r="J36" s="477">
        <v>0.04578446376687467</v>
      </c>
      <c r="K36" s="1724">
        <v>-0.1031854564594951</v>
      </c>
      <c r="L36" s="1724">
        <v>-0.1874841891475944</v>
      </c>
      <c r="M36" s="478" t="s">
        <v>86</v>
      </c>
      <c r="N36" s="1725">
        <v>0.093171635946847</v>
      </c>
      <c r="O36" s="1725">
        <v>-0.189890320689487</v>
      </c>
      <c r="P36" s="477">
        <v>-0.09671868474263999</v>
      </c>
      <c r="Q36" s="1725">
        <v>0.003159861770451</v>
      </c>
      <c r="R36" s="1726">
        <v>-0.007121450210558</v>
      </c>
      <c r="S36" s="1726">
        <v>-0.012939413790407</v>
      </c>
      <c r="T36" s="1726" t="s">
        <v>86</v>
      </c>
      <c r="U36" s="1727">
        <v>0.4166055189016025</v>
      </c>
      <c r="V36" s="1706"/>
      <c r="W36" s="1728" t="s">
        <v>113</v>
      </c>
    </row>
    <row r="37" ht="18" customHeight="1" x14ac:dyDescent="0.2">
      <c r="B37" s="1739" t="s">
        <v>1443</v>
      </c>
      <c r="C37" s="752"/>
      <c r="D37" s="1720">
        <v>112.90130825064136</v>
      </c>
      <c r="E37" s="1721">
        <v>112.511376397158</v>
      </c>
      <c r="F37" s="1722">
        <v>0.389931853483356</v>
      </c>
      <c r="G37" s="1723">
        <v>8.291603175860878</v>
      </c>
      <c r="H37" s="477">
        <v>-0.10407163685184004</v>
      </c>
      <c r="I37" s="477">
        <v>8.187531539009038</v>
      </c>
      <c r="J37" s="477">
        <v>0.18962058111080288</v>
      </c>
      <c r="K37" s="1724">
        <v>0.17243582087726964</v>
      </c>
      <c r="L37" s="1724">
        <v>-0.6709265318634247</v>
      </c>
      <c r="M37" s="478">
        <v>-0.6799999999999946</v>
      </c>
      <c r="N37" s="1725">
        <v>936.132846049866</v>
      </c>
      <c r="O37" s="1725">
        <v>-11.7498239523584</v>
      </c>
      <c r="P37" s="477">
        <v>924.3830220975076</v>
      </c>
      <c r="Q37" s="1725">
        <v>21.4084116786565</v>
      </c>
      <c r="R37" s="1726">
        <v>19.468229766317</v>
      </c>
      <c r="S37" s="1726">
        <v>-75.4868675613256</v>
      </c>
      <c r="T37" s="1726">
        <v>-0.26515366036868</v>
      </c>
      <c r="U37" s="1727">
        <v>-3261.5280218431813</v>
      </c>
      <c r="V37" s="1706"/>
      <c r="W37" s="1728" t="s">
        <v>113</v>
      </c>
    </row>
    <row r="38" ht="18" customHeight="1" x14ac:dyDescent="0.2">
      <c r="B38" s="1739" t="s">
        <v>1444</v>
      </c>
      <c r="C38" s="752"/>
      <c r="D38" s="1720">
        <v>342.01041353571355</v>
      </c>
      <c r="E38" s="1721">
        <v>341.441115458802</v>
      </c>
      <c r="F38" s="1722">
        <v>0.569298076911509</v>
      </c>
      <c r="G38" s="1723">
        <v>8.440268793875155</v>
      </c>
      <c r="H38" s="477">
        <v>-0.045205440624314946</v>
      </c>
      <c r="I38" s="477">
        <v>8.39506335325084</v>
      </c>
      <c r="J38" s="477">
        <v>0.18568566598658348</v>
      </c>
      <c r="K38" s="1724">
        <v>0.1599992029249877</v>
      </c>
      <c r="L38" s="1724">
        <v>-0.7031095000000013</v>
      </c>
      <c r="M38" s="478">
        <v>-0.6799999999999945</v>
      </c>
      <c r="N38" s="1725">
        <v>2886.65982054582</v>
      </c>
      <c r="O38" s="1725">
        <v>-15.4607314419861</v>
      </c>
      <c r="P38" s="477">
        <v>2871.199089103834</v>
      </c>
      <c r="Q38" s="1725">
        <v>63.5064314117258</v>
      </c>
      <c r="R38" s="1726">
        <v>54.7213935577596</v>
      </c>
      <c r="S38" s="1726">
        <v>-240.070491969681</v>
      </c>
      <c r="T38" s="1726">
        <v>-0.387122692299823</v>
      </c>
      <c r="U38" s="1727">
        <v>-10079.554097842492</v>
      </c>
      <c r="V38" s="1706"/>
      <c r="W38" s="1728" t="s">
        <v>113</v>
      </c>
    </row>
    <row r="39" ht="18" customHeight="1" x14ac:dyDescent="0.2">
      <c r="B39" s="1739" t="s">
        <v>1445</v>
      </c>
      <c r="C39" s="752"/>
      <c r="D39" s="1720">
        <v>119.76527748747668</v>
      </c>
      <c r="E39" s="1721">
        <v>119.496984425166</v>
      </c>
      <c r="F39" s="1722">
        <v>0.268293062310673</v>
      </c>
      <c r="G39" s="1723">
        <v>8.25427410549692</v>
      </c>
      <c r="H39" s="477">
        <v>-1.3232241083692906</v>
      </c>
      <c r="I39" s="477">
        <v>6.931049997127629</v>
      </c>
      <c r="J39" s="477">
        <v>0.5231873752521989</v>
      </c>
      <c r="K39" s="1724">
        <v>0.12946273137300252</v>
      </c>
      <c r="L39" s="1724">
        <v>-0.3153772758814097</v>
      </c>
      <c r="M39" s="478">
        <v>-0.6799999999999976</v>
      </c>
      <c r="N39" s="1725">
        <v>988.575428702532</v>
      </c>
      <c r="O39" s="1725">
        <v>-158.476302516967</v>
      </c>
      <c r="P39" s="477">
        <v>830.099126185565</v>
      </c>
      <c r="Q39" s="1725">
        <v>62.6596811750242</v>
      </c>
      <c r="R39" s="1726">
        <v>15.5051399471743</v>
      </c>
      <c r="S39" s="1726">
        <v>-37.6866334240521</v>
      </c>
      <c r="T39" s="1726">
        <v>-0.182439282371257</v>
      </c>
      <c r="U39" s="1727">
        <v>-3191.4478735385374</v>
      </c>
      <c r="V39" s="1706"/>
      <c r="W39" s="1728" t="s">
        <v>113</v>
      </c>
    </row>
    <row r="40" ht="18" customHeight="1" x14ac:dyDescent="0.2">
      <c r="B40" s="1739" t="s">
        <v>1446</v>
      </c>
      <c r="C40" s="752"/>
      <c r="D40" s="1720">
        <v>2.5558587752037023</v>
      </c>
      <c r="E40" s="1721">
        <v>2.55256481390544</v>
      </c>
      <c r="F40" s="1722">
        <v>0.003293961298262</v>
      </c>
      <c r="G40" s="1723">
        <v>2.4667953170155843</v>
      </c>
      <c r="H40" s="477">
        <v>-0.08815542460642237</v>
      </c>
      <c r="I40" s="477">
        <v>2.378639892409162</v>
      </c>
      <c r="J40" s="477">
        <v>0.006571479658648344</v>
      </c>
      <c r="K40" s="1724">
        <v>0.026860292627533967</v>
      </c>
      <c r="L40" s="1724">
        <v>-0.6709265000000006</v>
      </c>
      <c r="M40" s="478">
        <v>-0.6799999999999514</v>
      </c>
      <c r="N40" s="1725">
        <v>6.30478045762568</v>
      </c>
      <c r="O40" s="1725">
        <v>-0.225312815562133</v>
      </c>
      <c r="P40" s="477">
        <v>6.0794676420635465</v>
      </c>
      <c r="Q40" s="1725">
        <v>0.016795773951629</v>
      </c>
      <c r="R40" s="1726">
        <v>0.068651114616622</v>
      </c>
      <c r="S40" s="1726">
        <v>-1.71258337661673</v>
      </c>
      <c r="T40" s="1726">
        <v>-0.002239893682818</v>
      </c>
      <c r="U40" s="1727">
        <v>-16.3170012878864</v>
      </c>
      <c r="V40" s="1706"/>
      <c r="W40" s="1728" t="s">
        <v>113</v>
      </c>
    </row>
    <row r="41" ht="18" customHeight="1" x14ac:dyDescent="0.2">
      <c r="B41" s="1739" t="s">
        <v>1447</v>
      </c>
      <c r="C41" s="752"/>
      <c r="D41" s="1720">
        <v>28.808011495398446</v>
      </c>
      <c r="E41" s="1721">
        <v>28.800725306541</v>
      </c>
      <c r="F41" s="1722">
        <v>0.007286188857447</v>
      </c>
      <c r="G41" s="1723">
        <v>2.4403442738825336</v>
      </c>
      <c r="H41" s="477">
        <v>-0.06449274987170034</v>
      </c>
      <c r="I41" s="477">
        <v>2.3758515240108333</v>
      </c>
      <c r="J41" s="477">
        <v>0.006644857903987426</v>
      </c>
      <c r="K41" s="1724">
        <v>0.026616631727388502</v>
      </c>
      <c r="L41" s="1724">
        <v>-0.7031095000000004</v>
      </c>
      <c r="M41" s="478">
        <v>-0.6800000000000054</v>
      </c>
      <c r="N41" s="1725">
        <v>70.3014658947378</v>
      </c>
      <c r="O41" s="1725">
        <v>-1.8579078796738</v>
      </c>
      <c r="P41" s="477">
        <v>68.443558015064</v>
      </c>
      <c r="Q41" s="1725">
        <v>0.191425142883359</v>
      </c>
      <c r="R41" s="1726">
        <v>0.766772232771395</v>
      </c>
      <c r="S41" s="1726">
        <v>-20.2500635699194</v>
      </c>
      <c r="T41" s="1726">
        <v>-0.004954608423064</v>
      </c>
      <c r="U41" s="1727">
        <v>-180.2047031120628</v>
      </c>
      <c r="V41" s="1706"/>
      <c r="W41" s="1728" t="s">
        <v>113</v>
      </c>
    </row>
    <row r="42" ht="18" customHeight="1" x14ac:dyDescent="0.2">
      <c r="B42" s="1739" t="s">
        <v>1448</v>
      </c>
      <c r="C42" s="752"/>
      <c r="D42" s="1720">
        <v>33.132226099512515</v>
      </c>
      <c r="E42" s="1721">
        <v>33.1302513098938</v>
      </c>
      <c r="F42" s="1722">
        <v>0.001974789618712</v>
      </c>
      <c r="G42" s="1723">
        <v>2.4211237867446362</v>
      </c>
      <c r="H42" s="477">
        <v>-0.37843235384728285</v>
      </c>
      <c r="I42" s="477">
        <v>2.0426914328973536</v>
      </c>
      <c r="J42" s="477">
        <v>0.003697021446384559</v>
      </c>
      <c r="K42" s="1724">
        <v>0.009687094335789629</v>
      </c>
      <c r="L42" s="1724">
        <v>-0.3156307796971951</v>
      </c>
      <c r="M42" s="478">
        <v>-0.679999999999919</v>
      </c>
      <c r="N42" s="1725">
        <v>80.2172207173312</v>
      </c>
      <c r="O42" s="1725">
        <v>-12.5383063110389</v>
      </c>
      <c r="P42" s="477">
        <v>67.67891440629231</v>
      </c>
      <c r="Q42" s="1725">
        <v>0.12249055045636</v>
      </c>
      <c r="R42" s="1726">
        <v>0.320954999780689</v>
      </c>
      <c r="S42" s="1726">
        <v>-10.4569270525058</v>
      </c>
      <c r="T42" s="1726">
        <v>-0.001342856940724</v>
      </c>
      <c r="U42" s="1727">
        <v>-211.434996839323</v>
      </c>
      <c r="V42" s="1706"/>
      <c r="W42" s="1728" t="s">
        <v>113</v>
      </c>
    </row>
    <row r="43" ht="18" customHeight="1" x14ac:dyDescent="0.2">
      <c r="B43" s="1734" t="s">
        <v>1449</v>
      </c>
      <c r="C43" s="1730"/>
      <c r="D43" s="1720">
        <v>1.236970687946733</v>
      </c>
      <c r="E43" s="1735"/>
      <c r="F43" s="1736"/>
      <c r="G43" s="1723">
        <v>8.658865167395277</v>
      </c>
      <c r="H43" s="477">
        <v>-0.17343138826807364</v>
      </c>
      <c r="I43" s="477">
        <v>8.485433779127202</v>
      </c>
      <c r="J43" s="477">
        <v>0.18691282096710063</v>
      </c>
      <c r="K43" s="1724">
        <v>0.16637954335567776</v>
      </c>
      <c r="L43" s="1737"/>
      <c r="M43" s="1738"/>
      <c r="N43" s="477">
        <v>10.71076240295094</v>
      </c>
      <c r="O43" s="477">
        <v>-0.214529543657516</v>
      </c>
      <c r="P43" s="477">
        <v>10.496232859293423</v>
      </c>
      <c r="Q43" s="477">
        <v>0.231205680737739</v>
      </c>
      <c r="R43" s="1724">
        <v>0.205806618204936</v>
      </c>
      <c r="S43" s="1724">
        <v>-1.438185774137497</v>
      </c>
      <c r="T43" s="1724">
        <v>-0.37005463935722804</v>
      </c>
      <c r="U43" s="1727">
        <v>-33.458350730721406</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0.0019052214923760001</v>
      </c>
      <c r="E47" s="1721">
        <v>0.000616947924822</v>
      </c>
      <c r="F47" s="1722">
        <v>0.001288273567554</v>
      </c>
      <c r="G47" s="1723">
        <v>1.3500000000002097</v>
      </c>
      <c r="H47" s="477">
        <v>-1.8780723465105886</v>
      </c>
      <c r="I47" s="477">
        <v>-0.5280723465103788</v>
      </c>
      <c r="J47" s="477">
        <v>0.06666666666645671</v>
      </c>
      <c r="K47" s="1724">
        <v>0.011666666666813631</v>
      </c>
      <c r="L47" s="1724">
        <v>-0.49364718323328377</v>
      </c>
      <c r="M47" s="478">
        <v>-0.6800000000002173</v>
      </c>
      <c r="N47" s="1725">
        <v>0.002572049014708</v>
      </c>
      <c r="O47" s="1725">
        <v>-0.003578143798809</v>
      </c>
      <c r="P47" s="477">
        <v>-0.0010060947841010002</v>
      </c>
      <c r="Q47" s="1725">
        <v>0.000127014766158</v>
      </c>
      <c r="R47" s="1726">
        <v>0.000022227584078</v>
      </c>
      <c r="S47" s="1726">
        <v>-0.00030455460529</v>
      </c>
      <c r="T47" s="1726">
        <v>-0.000876026025937</v>
      </c>
      <c r="U47" s="1727">
        <v>0.007470587905338014</v>
      </c>
      <c r="V47" s="1706"/>
      <c r="W47" s="1728" t="s">
        <v>113</v>
      </c>
    </row>
    <row r="48" ht="18" customHeight="1" x14ac:dyDescent="0.2">
      <c r="B48" s="1739" t="s">
        <v>1454</v>
      </c>
      <c r="C48" s="752"/>
      <c r="D48" s="1720">
        <v>0.059630485652516</v>
      </c>
      <c r="E48" s="1721">
        <v>0.059630485652516</v>
      </c>
      <c r="F48" s="1722" t="s">
        <v>86</v>
      </c>
      <c r="G48" s="1723">
        <v>8.907048057717267</v>
      </c>
      <c r="H48" s="477" t="s">
        <v>177</v>
      </c>
      <c r="I48" s="477">
        <v>8.907048057717267</v>
      </c>
      <c r="J48" s="477">
        <v>0.1863023473829324</v>
      </c>
      <c r="K48" s="1724">
        <v>0.16185941700083675</v>
      </c>
      <c r="L48" s="1724">
        <v>-0.7031094999999883</v>
      </c>
      <c r="M48" s="478" t="s">
        <v>86</v>
      </c>
      <c r="N48" s="1725">
        <v>0.53113160141198</v>
      </c>
      <c r="O48" s="1725" t="s">
        <v>177</v>
      </c>
      <c r="P48" s="477">
        <v>0.53113160141198</v>
      </c>
      <c r="Q48" s="1725">
        <v>0.011109299452648</v>
      </c>
      <c r="R48" s="1726">
        <v>0.009651755643193</v>
      </c>
      <c r="S48" s="1726">
        <v>-0.041926760951897</v>
      </c>
      <c r="T48" s="1726" t="s">
        <v>86</v>
      </c>
      <c r="U48" s="1727">
        <v>-1.8698749503718917</v>
      </c>
      <c r="V48" s="1706"/>
      <c r="W48" s="1728" t="s">
        <v>113</v>
      </c>
    </row>
    <row r="49" ht="18" customHeight="1" x14ac:dyDescent="0.2">
      <c r="B49" s="1739" t="s">
        <v>1455</v>
      </c>
      <c r="C49" s="752"/>
      <c r="D49" s="1720">
        <v>1.173804408638567</v>
      </c>
      <c r="E49" s="1721">
        <v>0.632525255314647</v>
      </c>
      <c r="F49" s="1722">
        <v>0.54127915332392</v>
      </c>
      <c r="G49" s="1723">
        <v>8.666666060803593</v>
      </c>
      <c r="H49" s="477">
        <v>-0.17971597167826134</v>
      </c>
      <c r="I49" s="477">
        <v>8.486950089125331</v>
      </c>
      <c r="J49" s="477">
        <v>0.1873896917466484</v>
      </c>
      <c r="K49" s="1724">
        <v>0.16705355738283623</v>
      </c>
      <c r="L49" s="1724">
        <v>-2.2069545000000015</v>
      </c>
      <c r="M49" s="478">
        <v>-0.6799999999999972</v>
      </c>
      <c r="N49" s="1725">
        <v>10.1729708303695</v>
      </c>
      <c r="O49" s="1725">
        <v>-0.210951399858707</v>
      </c>
      <c r="P49" s="477">
        <v>9.962019430510793</v>
      </c>
      <c r="Q49" s="1725">
        <v>0.219958846305638</v>
      </c>
      <c r="R49" s="1726">
        <v>0.196088202134729</v>
      </c>
      <c r="S49" s="1726">
        <v>-1.39595445858031</v>
      </c>
      <c r="T49" s="1726">
        <v>-0.368069824260264</v>
      </c>
      <c r="U49" s="1727">
        <v>-31.584821385741684</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0.001630572163274</v>
      </c>
      <c r="E51" s="1721" t="s">
        <v>86</v>
      </c>
      <c r="F51" s="1722">
        <v>0.001630572163274</v>
      </c>
      <c r="G51" s="1723">
        <v>2.5070476773888535</v>
      </c>
      <c r="H51" s="477" t="s">
        <v>86</v>
      </c>
      <c r="I51" s="477">
        <v>2.5070476773888535</v>
      </c>
      <c r="J51" s="477">
        <v>0.0064518538534821</v>
      </c>
      <c r="K51" s="1724">
        <v>0.027249847591402518</v>
      </c>
      <c r="L51" s="1724" t="s">
        <v>86</v>
      </c>
      <c r="M51" s="478">
        <v>-0.680000000000417</v>
      </c>
      <c r="N51" s="1725">
        <v>0.004087922154751</v>
      </c>
      <c r="O51" s="1725" t="s">
        <v>86</v>
      </c>
      <c r="P51" s="477">
        <v>0.004087922154751</v>
      </c>
      <c r="Q51" s="1725">
        <v>0.000010520213295</v>
      </c>
      <c r="R51" s="1726">
        <v>0.000044432842936</v>
      </c>
      <c r="S51" s="1726">
        <v>0</v>
      </c>
      <c r="T51" s="1726">
        <v>-0.001108789071027</v>
      </c>
      <c r="U51" s="1727">
        <v>-0.011124982513169344</v>
      </c>
      <c r="V51" s="1706"/>
      <c r="W51" s="1728" t="s">
        <v>113</v>
      </c>
    </row>
    <row r="52" ht="18" customHeight="1" x14ac:dyDescent="0.2">
      <c r="B52" s="1734" t="s">
        <v>1458</v>
      </c>
      <c r="C52" s="1730"/>
      <c r="D52" s="1720">
        <v>0.00050578709329</v>
      </c>
      <c r="E52" s="1735"/>
      <c r="F52" s="1736"/>
      <c r="G52" s="1723">
        <v>1.5951193032784952</v>
      </c>
      <c r="H52" s="477" t="s">
        <v>915</v>
      </c>
      <c r="I52" s="477">
        <v>1.5951193032784952</v>
      </c>
      <c r="J52" s="477">
        <v>0.10891740983673925</v>
      </c>
      <c r="K52" s="1724">
        <v>0.00497139344273124</v>
      </c>
      <c r="L52" s="1737"/>
      <c r="M52" s="1738"/>
      <c r="N52" s="477">
        <v>0.000806790755856</v>
      </c>
      <c r="O52" s="477" t="s">
        <v>915</v>
      </c>
      <c r="P52" s="477">
        <v>0.000806790755856</v>
      </c>
      <c r="Q52" s="477">
        <v>0.00005508902013</v>
      </c>
      <c r="R52" s="1724">
        <v>0.000002514466639</v>
      </c>
      <c r="S52" s="1724">
        <v>-0.00035562371027</v>
      </c>
      <c r="T52" s="1724" t="s">
        <v>86</v>
      </c>
      <c r="U52" s="1727">
        <v>-0.0018654919519685033</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0.00050578709329</v>
      </c>
      <c r="E55" s="1721">
        <v>0.00050578709329</v>
      </c>
      <c r="F55" s="1722" t="s">
        <v>86</v>
      </c>
      <c r="G55" s="1723">
        <v>1.5951193032784952</v>
      </c>
      <c r="H55" s="477" t="s">
        <v>118</v>
      </c>
      <c r="I55" s="477">
        <v>1.5951193032784952</v>
      </c>
      <c r="J55" s="477">
        <v>0.10891740983673925</v>
      </c>
      <c r="K55" s="1724">
        <v>0.00497139344273124</v>
      </c>
      <c r="L55" s="1724">
        <v>-0.70310950000082</v>
      </c>
      <c r="M55" s="478" t="s">
        <v>86</v>
      </c>
      <c r="N55" s="1725">
        <v>0.000806790755856</v>
      </c>
      <c r="O55" s="1725" t="s">
        <v>118</v>
      </c>
      <c r="P55" s="477">
        <v>0.000806790755856</v>
      </c>
      <c r="Q55" s="1725">
        <v>0.00005508902013</v>
      </c>
      <c r="R55" s="1726">
        <v>0.000002514466639</v>
      </c>
      <c r="S55" s="1726">
        <v>-0.00035562371027</v>
      </c>
      <c r="T55" s="1726" t="s">
        <v>86</v>
      </c>
      <c r="U55" s="1727">
        <v>-0.0018654919519685033</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3.3551223163351187</v>
      </c>
      <c r="E57" s="1740"/>
      <c r="F57" s="1736"/>
      <c r="G57" s="1723">
        <v>7.59973557874249</v>
      </c>
      <c r="H57" s="477" t="s">
        <v>915</v>
      </c>
      <c r="I57" s="477">
        <v>7.59973557874249</v>
      </c>
      <c r="J57" s="477">
        <v>0.1512180969404774</v>
      </c>
      <c r="K57" s="1724">
        <v>0.13436750392602764</v>
      </c>
      <c r="L57" s="1737"/>
      <c r="M57" s="1738"/>
      <c r="N57" s="477">
        <v>25.49804243848492</v>
      </c>
      <c r="O57" s="477" t="s">
        <v>915</v>
      </c>
      <c r="P57" s="477">
        <v>25.49804243848492</v>
      </c>
      <c r="Q57" s="477">
        <v>0.507355211678723</v>
      </c>
      <c r="R57" s="1724">
        <v>0.45081941101246203</v>
      </c>
      <c r="S57" s="1724">
        <v>5.62186185129522</v>
      </c>
      <c r="T57" s="1724" t="s">
        <v>86</v>
      </c>
      <c r="U57" s="1727">
        <v>-117.61962267907222</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2.72565656563051</v>
      </c>
      <c r="E60" s="1743">
        <v>2.72565656563051</v>
      </c>
      <c r="F60" s="1744" t="s">
        <v>86</v>
      </c>
      <c r="G60" s="1745">
        <v>8.787035456237199</v>
      </c>
      <c r="H60" s="1746" t="s">
        <v>118</v>
      </c>
      <c r="I60" s="1746">
        <v>8.787035456237199</v>
      </c>
      <c r="J60" s="1746">
        <v>0.18464416807640255</v>
      </c>
      <c r="K60" s="1747">
        <v>0.15914981423221838</v>
      </c>
      <c r="L60" s="1747">
        <v>1.6751435503502605</v>
      </c>
      <c r="M60" s="1748" t="s">
        <v>86</v>
      </c>
      <c r="N60" s="1749">
        <v>23.950440883721</v>
      </c>
      <c r="O60" s="1749" t="s">
        <v>118</v>
      </c>
      <c r="P60" s="1746">
        <v>23.950440883721</v>
      </c>
      <c r="Q60" s="1749">
        <v>0.50327658902283</v>
      </c>
      <c r="R60" s="1750">
        <v>0.433787736080922</v>
      </c>
      <c r="S60" s="1750">
        <v>4.56586601638579</v>
      </c>
      <c r="T60" s="1750" t="s">
        <v>86</v>
      </c>
      <c r="U60" s="1751">
        <v>-107.99569449244848</v>
      </c>
      <c r="V60" s="1706"/>
      <c r="W60" s="1752" t="s">
        <v>113</v>
      </c>
    </row>
    <row r="61" ht="18" customHeight="1" x14ac:dyDescent="0.25">
      <c r="B61" s="1741" t="s">
        <v>1467</v>
      </c>
      <c r="C61" s="784"/>
      <c r="D61" s="1742">
        <v>0.629465750704609</v>
      </c>
      <c r="E61" s="1743">
        <v>0.629465750704609</v>
      </c>
      <c r="F61" s="1744" t="s">
        <v>86</v>
      </c>
      <c r="G61" s="1745">
        <v>2.4585953295021556</v>
      </c>
      <c r="H61" s="1746" t="s">
        <v>177</v>
      </c>
      <c r="I61" s="1746">
        <v>2.4585953295021556</v>
      </c>
      <c r="J61" s="1746">
        <v>0.006479498926395101</v>
      </c>
      <c r="K61" s="1747">
        <v>0.02705734968499104</v>
      </c>
      <c r="L61" s="1747">
        <v>1.6776064999999976</v>
      </c>
      <c r="M61" s="1748" t="s">
        <v>86</v>
      </c>
      <c r="N61" s="1749">
        <v>1.54760155476392</v>
      </c>
      <c r="O61" s="1749" t="s">
        <v>177</v>
      </c>
      <c r="P61" s="1746">
        <v>1.54760155476392</v>
      </c>
      <c r="Q61" s="1749">
        <v>0.004078622655893</v>
      </c>
      <c r="R61" s="1750">
        <v>0.01703167493154</v>
      </c>
      <c r="S61" s="1750">
        <v>1.05599583490943</v>
      </c>
      <c r="T61" s="1750" t="s">
        <v>86</v>
      </c>
      <c r="U61" s="1751">
        <v>-9.623928186623747</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474.5971343551925</v>
      </c>
      <c r="E10" s="1772">
        <v>464.08358579100786</v>
      </c>
      <c r="F10" s="1773">
        <v>10.513548564184648</v>
      </c>
      <c r="G10" s="1774">
        <v>0.06465838368749523</v>
      </c>
      <c r="H10" s="1775">
        <v>-0.026161647127473944</v>
      </c>
      <c r="I10" s="1775">
        <v>0.03849673656002128</v>
      </c>
      <c r="J10" s="1775">
        <v>-0.0019457939177337186</v>
      </c>
      <c r="K10" s="1776">
        <v>-0.09571429170941607</v>
      </c>
      <c r="L10" s="1777">
        <v>-9.945066436379438</v>
      </c>
      <c r="M10" s="1778">
        <v>30.686683610123758</v>
      </c>
      <c r="N10" s="1775">
        <v>-12.416242756710888</v>
      </c>
      <c r="O10" s="1779">
        <v>18.27044085341287</v>
      </c>
      <c r="P10" s="1775">
        <v>-0.923468217402186</v>
      </c>
      <c r="Q10" s="1776">
        <v>-44.41943170795235</v>
      </c>
      <c r="R10" s="1776">
        <v>-104.55793895291797</v>
      </c>
      <c r="S10" s="1780">
        <v>482.64479275786255</v>
      </c>
      <c r="T10" s="1706"/>
      <c r="U10" s="1780" t="s">
        <v>113</v>
      </c>
    </row>
    <row r="11" ht="18" customHeight="1" x14ac:dyDescent="0.2">
      <c r="B11" s="1708" t="s">
        <v>1321</v>
      </c>
      <c r="C11" s="1781"/>
      <c r="D11" s="1782">
        <v>418.99005513277365</v>
      </c>
      <c r="E11" s="1783">
        <v>409.39810000966463</v>
      </c>
      <c r="F11" s="1784">
        <v>9.591955123109024</v>
      </c>
      <c r="G11" s="1713">
        <v>0.019260063132739622</v>
      </c>
      <c r="H11" s="1714">
        <v>-0.009062211997945421</v>
      </c>
      <c r="I11" s="1714">
        <v>0.010197851134794203</v>
      </c>
      <c r="J11" s="1714">
        <v>0</v>
      </c>
      <c r="K11" s="1715">
        <v>-0.0007024400095937528</v>
      </c>
      <c r="L11" s="1716">
        <v>-9.943139872300733</v>
      </c>
      <c r="M11" s="1785">
        <v>8.069774913847276</v>
      </c>
      <c r="N11" s="1786">
        <v>-3.796976704644035</v>
      </c>
      <c r="O11" s="1787">
        <v>4.272798209203241</v>
      </c>
      <c r="P11" s="1786">
        <v>0</v>
      </c>
      <c r="Q11" s="1788">
        <v>-0.287577605298453</v>
      </c>
      <c r="R11" s="1788">
        <v>-95.37415143790463</v>
      </c>
      <c r="S11" s="1789">
        <v>335.0927463913632</v>
      </c>
      <c r="T11" s="1706"/>
      <c r="U11" s="1789" t="s">
        <v>113</v>
      </c>
    </row>
    <row r="12" ht="18" customHeight="1" x14ac:dyDescent="0.2">
      <c r="B12" s="1719" t="s">
        <v>1489</v>
      </c>
      <c r="C12" s="1790"/>
      <c r="D12" s="1791">
        <v>346.9585937503212</v>
      </c>
      <c r="E12" s="1721">
        <v>339.714364311887</v>
      </c>
      <c r="F12" s="1722">
        <v>7.24422943843419</v>
      </c>
      <c r="G12" s="1723" t="s">
        <v>113</v>
      </c>
      <c r="H12" s="477" t="s">
        <v>113</v>
      </c>
      <c r="I12" s="477" t="s">
        <v>113</v>
      </c>
      <c r="J12" s="477">
        <v>0</v>
      </c>
      <c r="K12" s="1724">
        <v>0</v>
      </c>
      <c r="L12" s="478">
        <v>-9.924712518036495</v>
      </c>
      <c r="M12" s="1725" t="s">
        <v>113</v>
      </c>
      <c r="N12" s="1725" t="s">
        <v>113</v>
      </c>
      <c r="O12" s="1792" t="s">
        <v>113</v>
      </c>
      <c r="P12" s="1725">
        <v>0</v>
      </c>
      <c r="Q12" s="1726">
        <v>0</v>
      </c>
      <c r="R12" s="1726">
        <v>-71.8968945911563</v>
      </c>
      <c r="S12" s="1793">
        <v>263.6219468342637</v>
      </c>
      <c r="T12" s="1706"/>
      <c r="U12" s="1728" t="s">
        <v>113</v>
      </c>
    </row>
    <row r="13" ht="18" customHeight="1" x14ac:dyDescent="0.2">
      <c r="B13" s="1719" t="s">
        <v>1490</v>
      </c>
      <c r="C13" s="1790"/>
      <c r="D13" s="1791">
        <v>64.13309103057823</v>
      </c>
      <c r="E13" s="1721">
        <v>62.0410177608196</v>
      </c>
      <c r="F13" s="1722">
        <v>2.09207326975863</v>
      </c>
      <c r="G13" s="1723">
        <v>0.04966569518328457</v>
      </c>
      <c r="H13" s="477" t="s">
        <v>113</v>
      </c>
      <c r="I13" s="477">
        <v>0.04966569518328457</v>
      </c>
      <c r="J13" s="477">
        <v>0</v>
      </c>
      <c r="K13" s="1724">
        <v>0</v>
      </c>
      <c r="L13" s="478">
        <v>-9.999999999999998</v>
      </c>
      <c r="M13" s="1725">
        <v>3.18521455028654</v>
      </c>
      <c r="N13" s="1725" t="s">
        <v>113</v>
      </c>
      <c r="O13" s="1792">
        <v>3.18521455028654</v>
      </c>
      <c r="P13" s="1725">
        <v>0</v>
      </c>
      <c r="Q13" s="1726">
        <v>0</v>
      </c>
      <c r="R13" s="1726">
        <v>-20.9207326975863</v>
      </c>
      <c r="S13" s="1793">
        <v>65.03023320677168</v>
      </c>
      <c r="T13" s="1706"/>
      <c r="U13" s="1728" t="s">
        <v>113</v>
      </c>
    </row>
    <row r="14" ht="18" customHeight="1" x14ac:dyDescent="0.2">
      <c r="B14" s="1719" t="s">
        <v>1491</v>
      </c>
      <c r="C14" s="1790"/>
      <c r="D14" s="1791">
        <v>5.977978883415043</v>
      </c>
      <c r="E14" s="1721">
        <v>5.76419823890181</v>
      </c>
      <c r="F14" s="1722">
        <v>0.213780644513233</v>
      </c>
      <c r="G14" s="1723">
        <v>0.6700000000000019</v>
      </c>
      <c r="H14" s="477">
        <v>-0.10267523895402499</v>
      </c>
      <c r="I14" s="477">
        <v>0.567324761045977</v>
      </c>
      <c r="J14" s="477" t="s">
        <v>118</v>
      </c>
      <c r="K14" s="1724">
        <v>-0.07126455172236479</v>
      </c>
      <c r="L14" s="478">
        <v>-10</v>
      </c>
      <c r="M14" s="1725">
        <v>4.00524585188809</v>
      </c>
      <c r="N14" s="1725">
        <v>-0.613790410316755</v>
      </c>
      <c r="O14" s="1792">
        <v>3.391455441571335</v>
      </c>
      <c r="P14" s="1725" t="s">
        <v>118</v>
      </c>
      <c r="Q14" s="1726">
        <v>-0.410783003534182</v>
      </c>
      <c r="R14" s="1726">
        <v>-2.13780644513233</v>
      </c>
      <c r="S14" s="1793">
        <v>-3.0905086406512985</v>
      </c>
      <c r="T14" s="1706"/>
      <c r="U14" s="1728" t="s">
        <v>113</v>
      </c>
    </row>
    <row r="15" ht="18" customHeight="1" x14ac:dyDescent="0.2">
      <c r="B15" s="1719" t="s">
        <v>1492</v>
      </c>
      <c r="C15" s="1790"/>
      <c r="D15" s="1791">
        <v>1.920391468459221</v>
      </c>
      <c r="E15" s="1721">
        <v>1.87851969805625</v>
      </c>
      <c r="F15" s="1722">
        <v>0.041871770402971</v>
      </c>
      <c r="G15" s="1723">
        <v>0.4578829504893304</v>
      </c>
      <c r="H15" s="477">
        <v>-1.6575715663230015</v>
      </c>
      <c r="I15" s="477">
        <v>-1.1996886158336713</v>
      </c>
      <c r="J15" s="477" t="s">
        <v>118</v>
      </c>
      <c r="K15" s="1724">
        <v>0.06558642869873157</v>
      </c>
      <c r="L15" s="478">
        <v>-10.000000000000048</v>
      </c>
      <c r="M15" s="1725">
        <v>0.879314511672646</v>
      </c>
      <c r="N15" s="1725">
        <v>-3.18318629432728</v>
      </c>
      <c r="O15" s="1792">
        <v>-2.303871782654634</v>
      </c>
      <c r="P15" s="1725" t="s">
        <v>118</v>
      </c>
      <c r="Q15" s="1726">
        <v>0.123205398235729</v>
      </c>
      <c r="R15" s="1726">
        <v>-0.418717704029712</v>
      </c>
      <c r="S15" s="1793">
        <v>9.531074990979128</v>
      </c>
      <c r="T15" s="1706"/>
      <c r="U15" s="1728" t="s">
        <v>113</v>
      </c>
    </row>
    <row r="16" ht="18" customHeight="1" x14ac:dyDescent="0.2">
      <c r="B16" s="1729" t="s">
        <v>1493</v>
      </c>
      <c r="C16" s="1794"/>
      <c r="D16" s="1791">
        <v>55.607079222418875</v>
      </c>
      <c r="E16" s="1795">
        <v>54.68548578134325</v>
      </c>
      <c r="F16" s="1796">
        <v>0.921593441075624</v>
      </c>
      <c r="G16" s="1723">
        <v>0.40672714720031755</v>
      </c>
      <c r="H16" s="477">
        <v>-0.1550030350918316</v>
      </c>
      <c r="I16" s="477">
        <v>0.25172411210848594</v>
      </c>
      <c r="J16" s="477">
        <v>-0.016607026125369215</v>
      </c>
      <c r="K16" s="1724">
        <v>-0.8070121984307236</v>
      </c>
      <c r="L16" s="478">
        <v>-9.96511813744531</v>
      </c>
      <c r="M16" s="1797">
        <v>22.616908696276482</v>
      </c>
      <c r="N16" s="1798">
        <v>-8.619266052066854</v>
      </c>
      <c r="O16" s="1792">
        <v>13.997642644209629</v>
      </c>
      <c r="P16" s="1798">
        <v>-0.923468217402186</v>
      </c>
      <c r="Q16" s="1798">
        <v>-44.1318541026539</v>
      </c>
      <c r="R16" s="1799">
        <v>-9.183787515013337</v>
      </c>
      <c r="S16" s="1793">
        <v>147.55204636649933</v>
      </c>
      <c r="T16" s="1706"/>
      <c r="U16" s="1793" t="s">
        <v>113</v>
      </c>
    </row>
    <row r="17" ht="18" customHeight="1" x14ac:dyDescent="0.2">
      <c r="B17" s="1734" t="s">
        <v>1494</v>
      </c>
      <c r="C17" s="1794"/>
      <c r="D17" s="1791">
        <v>0.919244037089117</v>
      </c>
      <c r="E17" s="1735"/>
      <c r="F17" s="1736"/>
      <c r="G17" s="1723">
        <v>0.6097042807789907</v>
      </c>
      <c r="H17" s="477">
        <v>-5.599899877608175</v>
      </c>
      <c r="I17" s="477">
        <v>-4.990195596829184</v>
      </c>
      <c r="J17" s="477">
        <v>-0.9994828619258753</v>
      </c>
      <c r="K17" s="1737"/>
      <c r="L17" s="1738"/>
      <c r="M17" s="1797">
        <v>0.5604670244937959</v>
      </c>
      <c r="N17" s="1798">
        <v>-5.147674570787391</v>
      </c>
      <c r="O17" s="1792">
        <v>-4.587207546293595</v>
      </c>
      <c r="P17" s="1798">
        <v>-0.918768660998126</v>
      </c>
      <c r="Q17" s="1800">
        <v>-0.164730547685863</v>
      </c>
      <c r="R17" s="1800">
        <v>-0.071477286173251</v>
      </c>
      <c r="S17" s="1793">
        <v>21.054674817554975</v>
      </c>
      <c r="T17" s="1706"/>
      <c r="U17" s="1793" t="s">
        <v>113</v>
      </c>
    </row>
    <row r="18" ht="18" customHeight="1" x14ac:dyDescent="0.2">
      <c r="B18" s="1739" t="s">
        <v>1495</v>
      </c>
      <c r="C18" s="1790"/>
      <c r="D18" s="1791">
        <v>0.011260106477732</v>
      </c>
      <c r="E18" s="1721">
        <v>0.011260106477732</v>
      </c>
      <c r="F18" s="1722" t="s">
        <v>86</v>
      </c>
      <c r="G18" s="1723">
        <v>1.1203520892069716</v>
      </c>
      <c r="H18" s="477">
        <v>-40.067587014043426</v>
      </c>
      <c r="I18" s="477">
        <v>-38.94723492483646</v>
      </c>
      <c r="J18" s="477">
        <v>-14.880798492786868</v>
      </c>
      <c r="K18" s="1724">
        <v>-0.12425700000004039</v>
      </c>
      <c r="L18" s="478" t="s">
        <v>86</v>
      </c>
      <c r="M18" s="1725">
        <v>0.01261528381702</v>
      </c>
      <c r="N18" s="1725">
        <v>-0.451165296083921</v>
      </c>
      <c r="O18" s="1792">
        <v>-0.438550012266901</v>
      </c>
      <c r="P18" s="1725">
        <v>-0.167559375502454</v>
      </c>
      <c r="Q18" s="1726">
        <v>-0.001399147050604</v>
      </c>
      <c r="R18" s="1726" t="s">
        <v>86</v>
      </c>
      <c r="S18" s="1793">
        <v>2.227531294340052</v>
      </c>
      <c r="T18" s="1706"/>
      <c r="U18" s="1728" t="s">
        <v>113</v>
      </c>
    </row>
    <row r="19" ht="18" customHeight="1" x14ac:dyDescent="0.2">
      <c r="B19" s="1739" t="s">
        <v>1496</v>
      </c>
      <c r="C19" s="1790"/>
      <c r="D19" s="1791">
        <v>0.335360832396259</v>
      </c>
      <c r="E19" s="1721">
        <v>0.329365516017051</v>
      </c>
      <c r="F19" s="1722">
        <v>0.005995316379208</v>
      </c>
      <c r="G19" s="1723">
        <v>0.14976496974147022</v>
      </c>
      <c r="H19" s="477">
        <v>-5.92901695106098</v>
      </c>
      <c r="I19" s="477">
        <v>-5.7792519813195105</v>
      </c>
      <c r="J19" s="477">
        <v>-0.4033664122675406</v>
      </c>
      <c r="K19" s="1724">
        <v>-0.13390114923457214</v>
      </c>
      <c r="L19" s="478">
        <v>-7.604925426463166</v>
      </c>
      <c r="M19" s="1725">
        <v>0.0502253049163</v>
      </c>
      <c r="N19" s="1725">
        <v>-1.98836005999934</v>
      </c>
      <c r="O19" s="1792">
        <v>-1.9381347550830401</v>
      </c>
      <c r="P19" s="1725">
        <v>-0.135273295778735</v>
      </c>
      <c r="Q19" s="1726">
        <v>-0.044102421112921</v>
      </c>
      <c r="R19" s="1726">
        <v>-0.04559393397193</v>
      </c>
      <c r="S19" s="1793">
        <v>7.931382821805015</v>
      </c>
      <c r="T19" s="1706"/>
      <c r="U19" s="1728" t="s">
        <v>113</v>
      </c>
    </row>
    <row r="20" ht="18" customHeight="1" x14ac:dyDescent="0.2">
      <c r="B20" s="1739" t="s">
        <v>1497</v>
      </c>
      <c r="C20" s="1790"/>
      <c r="D20" s="1791">
        <v>0.10547960772463899</v>
      </c>
      <c r="E20" s="1721">
        <v>0.101479474382771</v>
      </c>
      <c r="F20" s="1722">
        <v>0.004000133341868</v>
      </c>
      <c r="G20" s="1723">
        <v>1.7504833504298278</v>
      </c>
      <c r="H20" s="477">
        <v>-25.67462349475095</v>
      </c>
      <c r="I20" s="477">
        <v>-23.92414014432112</v>
      </c>
      <c r="J20" s="477">
        <v>-5.839384531319796</v>
      </c>
      <c r="K20" s="1724">
        <v>-0.21720404371544724</v>
      </c>
      <c r="L20" s="478">
        <v>-5.553231754413357</v>
      </c>
      <c r="M20" s="1725">
        <v>0.18464029713185</v>
      </c>
      <c r="N20" s="1725">
        <v>-2.70814921470413</v>
      </c>
      <c r="O20" s="1792">
        <v>-2.52350891757228</v>
      </c>
      <c r="P20" s="1725">
        <v>-0.615935989716937</v>
      </c>
      <c r="Q20" s="1726">
        <v>-0.022041752190056</v>
      </c>
      <c r="R20" s="1726">
        <v>-0.022213667495949</v>
      </c>
      <c r="S20" s="1793">
        <v>11.673567865576876</v>
      </c>
      <c r="T20" s="1706"/>
      <c r="U20" s="1728" t="s">
        <v>113</v>
      </c>
    </row>
    <row r="21" ht="18" customHeight="1" x14ac:dyDescent="0.2">
      <c r="B21" s="1739" t="s">
        <v>1498</v>
      </c>
      <c r="C21" s="1790"/>
      <c r="D21" s="1791">
        <v>0.057504578640375</v>
      </c>
      <c r="E21" s="1721">
        <v>0.057504578640375</v>
      </c>
      <c r="F21" s="1722" t="s">
        <v>86</v>
      </c>
      <c r="G21" s="1723">
        <v>0.6699999999999957</v>
      </c>
      <c r="H21" s="477" t="s">
        <v>113</v>
      </c>
      <c r="I21" s="477">
        <v>0.6699999999999957</v>
      </c>
      <c r="J21" s="477">
        <v>0</v>
      </c>
      <c r="K21" s="1724">
        <v>-0.19071999999999445</v>
      </c>
      <c r="L21" s="478" t="s">
        <v>86</v>
      </c>
      <c r="M21" s="1725">
        <v>0.038528067689051</v>
      </c>
      <c r="N21" s="1725" t="s">
        <v>113</v>
      </c>
      <c r="O21" s="1792">
        <v>0.038528067689051</v>
      </c>
      <c r="P21" s="1725">
        <v>0</v>
      </c>
      <c r="Q21" s="1726">
        <v>-0.010967273238292</v>
      </c>
      <c r="R21" s="1726" t="s">
        <v>86</v>
      </c>
      <c r="S21" s="1793">
        <v>-0.10105624631945886</v>
      </c>
      <c r="T21" s="1706"/>
      <c r="U21" s="1728" t="s">
        <v>113</v>
      </c>
    </row>
    <row r="22" ht="18" customHeight="1" x14ac:dyDescent="0.2">
      <c r="B22" s="1739" t="s">
        <v>1499</v>
      </c>
      <c r="C22" s="1790"/>
      <c r="D22" s="1791">
        <v>0.32647227249515304</v>
      </c>
      <c r="E22" s="1721">
        <v>0.326150850039337</v>
      </c>
      <c r="F22" s="1722">
        <v>0.000321422455816</v>
      </c>
      <c r="G22" s="1723">
        <v>0.6699999999999984</v>
      </c>
      <c r="H22" s="477" t="s">
        <v>177</v>
      </c>
      <c r="I22" s="477">
        <v>0.6699999999999984</v>
      </c>
      <c r="J22" s="477" t="s">
        <v>113</v>
      </c>
      <c r="K22" s="1724">
        <v>-0.20041610485722244</v>
      </c>
      <c r="L22" s="478">
        <v>-10</v>
      </c>
      <c r="M22" s="1725">
        <v>0.218736422571752</v>
      </c>
      <c r="N22" s="1725" t="s">
        <v>177</v>
      </c>
      <c r="O22" s="1792">
        <v>0.218736422571752</v>
      </c>
      <c r="P22" s="1725" t="s">
        <v>113</v>
      </c>
      <c r="Q22" s="1726">
        <v>-0.065365882960756</v>
      </c>
      <c r="R22" s="1726">
        <v>-0.00321422455816</v>
      </c>
      <c r="S22" s="1793">
        <v>-0.550573155193782</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-0.2508878347866819</v>
      </c>
      <c r="L23" s="478">
        <v>-10.000000000043912</v>
      </c>
      <c r="M23" s="1725">
        <v>0.055721648367823</v>
      </c>
      <c r="N23" s="1725" t="s">
        <v>177</v>
      </c>
      <c r="O23" s="1792">
        <v>0.055721648367823</v>
      </c>
      <c r="P23" s="1725" t="s">
        <v>113</v>
      </c>
      <c r="Q23" s="1726">
        <v>-0.020854071133234</v>
      </c>
      <c r="R23" s="1726">
        <v>-0.000455460147212</v>
      </c>
      <c r="S23" s="1793">
        <v>-0.12617776265372713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54.655449220936454</v>
      </c>
      <c r="E26" s="1735"/>
      <c r="F26" s="1736"/>
      <c r="G26" s="1723">
        <v>0.403368514257494</v>
      </c>
      <c r="H26" s="477">
        <v>-0.06351775588278626</v>
      </c>
      <c r="I26" s="477">
        <v>0.33985075837470774</v>
      </c>
      <c r="J26" s="477">
        <v>-0.0000859851391041129</v>
      </c>
      <c r="K26" s="1737"/>
      <c r="L26" s="1738"/>
      <c r="M26" s="1797">
        <v>22.046287348325045</v>
      </c>
      <c r="N26" s="1798">
        <v>-3.471591481279462</v>
      </c>
      <c r="O26" s="1792">
        <v>18.574695867045584</v>
      </c>
      <c r="P26" s="1798">
        <v>-0.00469955640406</v>
      </c>
      <c r="Q26" s="1800">
        <v>-43.899282086799</v>
      </c>
      <c r="R26" s="1800">
        <v>-9.104749816734348</v>
      </c>
      <c r="S26" s="1793">
        <v>126.25813050728148</v>
      </c>
      <c r="T26" s="1706"/>
      <c r="U26" s="1793" t="s">
        <v>113</v>
      </c>
    </row>
    <row r="27" ht="18" customHeight="1" x14ac:dyDescent="0.2">
      <c r="B27" s="1739" t="s">
        <v>1504</v>
      </c>
      <c r="C27" s="1790"/>
      <c r="D27" s="1791">
        <v>21.55611193586457</v>
      </c>
      <c r="E27" s="1721">
        <v>21.0015691431658</v>
      </c>
      <c r="F27" s="1722">
        <v>0.554542792698772</v>
      </c>
      <c r="G27" s="1723">
        <v>0.013987963541798496</v>
      </c>
      <c r="H27" s="477">
        <v>-0.017750725734542266</v>
      </c>
      <c r="I27" s="477">
        <v>-0.0037627621927437717</v>
      </c>
      <c r="J27" s="477" t="s">
        <v>118</v>
      </c>
      <c r="K27" s="1724">
        <v>-0.7783937911916263</v>
      </c>
      <c r="L27" s="478">
        <v>-9.99999999999998</v>
      </c>
      <c r="M27" s="1725">
        <v>0.301526107861801</v>
      </c>
      <c r="N27" s="1725">
        <v>-0.382636630876625</v>
      </c>
      <c r="O27" s="1792">
        <v>-0.08111052301482397</v>
      </c>
      <c r="P27" s="1725" t="s">
        <v>118</v>
      </c>
      <c r="Q27" s="1726">
        <v>-16.3474910263219</v>
      </c>
      <c r="R27" s="1726">
        <v>-5.54542792698771</v>
      </c>
      <c r="S27" s="1793">
        <v>80.57144141319692</v>
      </c>
      <c r="T27" s="1706"/>
      <c r="U27" s="1728" t="s">
        <v>113</v>
      </c>
    </row>
    <row r="28" ht="18" customHeight="1" x14ac:dyDescent="0.2">
      <c r="B28" s="1739" t="s">
        <v>1505</v>
      </c>
      <c r="C28" s="1790"/>
      <c r="D28" s="1791">
        <v>0.690873641713456</v>
      </c>
      <c r="E28" s="1721">
        <v>0.685729157853283</v>
      </c>
      <c r="F28" s="1722">
        <v>0.005144483860173</v>
      </c>
      <c r="G28" s="1723">
        <v>0.09500577035065601</v>
      </c>
      <c r="H28" s="477">
        <v>-0.05447630871906655</v>
      </c>
      <c r="I28" s="477">
        <v>0.040529461631589464</v>
      </c>
      <c r="J28" s="477" t="s">
        <v>118</v>
      </c>
      <c r="K28" s="1724">
        <v>-0.810585500000001</v>
      </c>
      <c r="L28" s="478">
        <v>-9.999999999999613</v>
      </c>
      <c r="M28" s="1725">
        <v>0.06563698254595</v>
      </c>
      <c r="N28" s="1725">
        <v>-0.037636245791848</v>
      </c>
      <c r="O28" s="1792">
        <v>0.028000736754102</v>
      </c>
      <c r="P28" s="1725" t="s">
        <v>118</v>
      </c>
      <c r="Q28" s="1726">
        <v>-0.555842112283083</v>
      </c>
      <c r="R28" s="1726">
        <v>-0.051444838601728</v>
      </c>
      <c r="S28" s="1793">
        <v>2.124049451812793</v>
      </c>
      <c r="T28" s="1706"/>
      <c r="U28" s="1728" t="s">
        <v>113</v>
      </c>
    </row>
    <row r="29" ht="18" customHeight="1" x14ac:dyDescent="0.2">
      <c r="B29" s="1739" t="s">
        <v>1506</v>
      </c>
      <c r="C29" s="1790"/>
      <c r="D29" s="1791">
        <v>0.116377046735032</v>
      </c>
      <c r="E29" s="1721">
        <v>0.116377046735032</v>
      </c>
      <c r="F29" s="1722" t="s">
        <v>86</v>
      </c>
      <c r="G29" s="1723">
        <v>0.3731512304011557</v>
      </c>
      <c r="H29" s="477">
        <v>-0.5991405692720239</v>
      </c>
      <c r="I29" s="477">
        <v>-0.2259893388708681</v>
      </c>
      <c r="J29" s="477">
        <v>-0.02940160851481723</v>
      </c>
      <c r="K29" s="1724">
        <v>-0.3921440413352525</v>
      </c>
      <c r="L29" s="478" t="s">
        <v>86</v>
      </c>
      <c r="M29" s="1725">
        <v>0.04342623817963</v>
      </c>
      <c r="N29" s="1725">
        <v>-0.069726210031024</v>
      </c>
      <c r="O29" s="1792">
        <v>-0.026299971851394002</v>
      </c>
      <c r="P29" s="1725">
        <v>-0.003421672368214</v>
      </c>
      <c r="Q29" s="1726">
        <v>-0.045636565425337</v>
      </c>
      <c r="R29" s="1726" t="s">
        <v>86</v>
      </c>
      <c r="S29" s="1793">
        <v>0.27631343536482345</v>
      </c>
      <c r="T29" s="1706"/>
      <c r="U29" s="1728" t="s">
        <v>113</v>
      </c>
    </row>
    <row r="30" ht="18" customHeight="1" x14ac:dyDescent="0.2">
      <c r="B30" s="1739" t="s">
        <v>1507</v>
      </c>
      <c r="C30" s="1790"/>
      <c r="D30" s="1791">
        <v>29.130770336314782</v>
      </c>
      <c r="E30" s="1721">
        <v>28.8139729270529</v>
      </c>
      <c r="F30" s="1722">
        <v>0.316797409261882</v>
      </c>
      <c r="G30" s="1723">
        <v>0.6699999999999998</v>
      </c>
      <c r="H30" s="477">
        <v>-0.09673924815741022</v>
      </c>
      <c r="I30" s="477">
        <v>0.5732607518425896</v>
      </c>
      <c r="J30" s="477">
        <v>0</v>
      </c>
      <c r="K30" s="1724">
        <v>-0.844801352163959</v>
      </c>
      <c r="L30" s="478">
        <v>-10</v>
      </c>
      <c r="M30" s="1725">
        <v>19.5176161253309</v>
      </c>
      <c r="N30" s="1725">
        <v>-2.81808882058128</v>
      </c>
      <c r="O30" s="1792">
        <v>16.69952730474962</v>
      </c>
      <c r="P30" s="1725">
        <v>0</v>
      </c>
      <c r="Q30" s="1726">
        <v>-24.34208328999</v>
      </c>
      <c r="R30" s="1726">
        <v>-3.16797409261882</v>
      </c>
      <c r="S30" s="1793">
        <v>39.638610285487346</v>
      </c>
      <c r="T30" s="1706"/>
      <c r="U30" s="1728" t="s">
        <v>113</v>
      </c>
    </row>
    <row r="31" ht="18" customHeight="1" x14ac:dyDescent="0.2">
      <c r="B31" s="1739" t="s">
        <v>1508</v>
      </c>
      <c r="C31" s="1790"/>
      <c r="D31" s="1791">
        <v>2.8100792299722412</v>
      </c>
      <c r="E31" s="1721">
        <v>2.78031564496351</v>
      </c>
      <c r="F31" s="1722">
        <v>0.029763585008731</v>
      </c>
      <c r="G31" s="1723">
        <v>0.6699999999999994</v>
      </c>
      <c r="H31" s="477">
        <v>-0.04948761782296997</v>
      </c>
      <c r="I31" s="477">
        <v>0.6205123821770294</v>
      </c>
      <c r="J31" s="477" t="s">
        <v>113</v>
      </c>
      <c r="K31" s="1724">
        <v>-0.8770485000000005</v>
      </c>
      <c r="L31" s="478">
        <v>-9.999999999999831</v>
      </c>
      <c r="M31" s="1725">
        <v>1.8827530840814</v>
      </c>
      <c r="N31" s="1725">
        <v>-0.139064126985132</v>
      </c>
      <c r="O31" s="1792">
        <v>1.743688957096268</v>
      </c>
      <c r="P31" s="1725" t="s">
        <v>113</v>
      </c>
      <c r="Q31" s="1726">
        <v>-2.43847166594178</v>
      </c>
      <c r="R31" s="1726">
        <v>-0.297635850087305</v>
      </c>
      <c r="S31" s="1793">
        <v>3.638868049420661</v>
      </c>
      <c r="T31" s="1706"/>
      <c r="U31" s="1728" t="s">
        <v>113</v>
      </c>
    </row>
    <row r="32" ht="18" customHeight="1" x14ac:dyDescent="0.2">
      <c r="B32" s="1739" t="s">
        <v>1509</v>
      </c>
      <c r="C32" s="1790"/>
      <c r="D32" s="1791">
        <v>0.351237030336364</v>
      </c>
      <c r="E32" s="1721">
        <v>0.347010319492485</v>
      </c>
      <c r="F32" s="1722">
        <v>0.004226710843879</v>
      </c>
      <c r="G32" s="1723">
        <v>0.6700000000000004</v>
      </c>
      <c r="H32" s="477">
        <v>-0.0695810660685419</v>
      </c>
      <c r="I32" s="477">
        <v>0.6004189339314585</v>
      </c>
      <c r="J32" s="477">
        <v>-0.003638238356081725</v>
      </c>
      <c r="K32" s="1724">
        <v>-0.48919993816083135</v>
      </c>
      <c r="L32" s="478">
        <v>-9.999999999998815</v>
      </c>
      <c r="M32" s="1725">
        <v>0.235328810325364</v>
      </c>
      <c r="N32" s="1725">
        <v>-0.024439447013553</v>
      </c>
      <c r="O32" s="1792">
        <v>0.21088936331181102</v>
      </c>
      <c r="P32" s="1725">
        <v>-0.001277884035846</v>
      </c>
      <c r="Q32" s="1726">
        <v>-0.169757426836894</v>
      </c>
      <c r="R32" s="1726">
        <v>-0.042267108438785</v>
      </c>
      <c r="S32" s="1793">
        <v>0.008847871998952022</v>
      </c>
      <c r="T32" s="1706"/>
      <c r="U32" s="1728" t="s">
        <v>113</v>
      </c>
    </row>
    <row r="33" ht="18" customHeight="1" x14ac:dyDescent="0.2">
      <c r="B33" s="1734" t="s">
        <v>1510</v>
      </c>
      <c r="C33" s="1794"/>
      <c r="D33" s="1791">
        <v>0.030552929759298998</v>
      </c>
      <c r="E33" s="1735"/>
      <c r="F33" s="1736"/>
      <c r="G33" s="1723">
        <v>0.267492160131013</v>
      </c>
      <c r="H33" s="477" t="s">
        <v>107</v>
      </c>
      <c r="I33" s="477">
        <v>0.267492160131013</v>
      </c>
      <c r="J33" s="477">
        <v>0</v>
      </c>
      <c r="K33" s="1737"/>
      <c r="L33" s="1738"/>
      <c r="M33" s="1797">
        <v>0.008172669179646</v>
      </c>
      <c r="N33" s="1798" t="s">
        <v>107</v>
      </c>
      <c r="O33" s="1792">
        <v>0.008172669179646</v>
      </c>
      <c r="P33" s="1798">
        <v>0</v>
      </c>
      <c r="Q33" s="1800">
        <v>-0.066896892702494</v>
      </c>
      <c r="R33" s="1800" t="s">
        <v>86</v>
      </c>
      <c r="S33" s="1793">
        <v>0.21532215291712895</v>
      </c>
      <c r="T33" s="1706"/>
      <c r="U33" s="1793" t="s">
        <v>113</v>
      </c>
    </row>
    <row r="34" ht="18" customHeight="1" x14ac:dyDescent="0.2">
      <c r="B34" s="1739" t="s">
        <v>1511</v>
      </c>
      <c r="C34" s="1790"/>
      <c r="D34" s="1791">
        <v>0.001260508953727</v>
      </c>
      <c r="E34" s="1721">
        <v>0.001260508953727</v>
      </c>
      <c r="F34" s="1722" t="s">
        <v>86</v>
      </c>
      <c r="G34" s="1723">
        <v>1.6666666666669312</v>
      </c>
      <c r="H34" s="477" t="s">
        <v>113</v>
      </c>
      <c r="I34" s="477">
        <v>1.6666666666669312</v>
      </c>
      <c r="J34" s="477" t="s">
        <v>113</v>
      </c>
      <c r="K34" s="1724">
        <v>-0.8105854999997801</v>
      </c>
      <c r="L34" s="478" t="s">
        <v>86</v>
      </c>
      <c r="M34" s="1725">
        <v>0.002100848256212</v>
      </c>
      <c r="N34" s="1725" t="s">
        <v>113</v>
      </c>
      <c r="O34" s="1792">
        <v>0.002100848256212</v>
      </c>
      <c r="P34" s="1725" t="s">
        <v>113</v>
      </c>
      <c r="Q34" s="1726">
        <v>-0.001021750280511</v>
      </c>
      <c r="R34" s="1726" t="s">
        <v>86</v>
      </c>
      <c r="S34" s="1793">
        <v>-0.003956692577570694</v>
      </c>
      <c r="T34" s="1706"/>
      <c r="U34" s="1728" t="s">
        <v>113</v>
      </c>
    </row>
    <row r="35" ht="18" customHeight="1" x14ac:dyDescent="0.2">
      <c r="B35" s="1739" t="s">
        <v>1512</v>
      </c>
      <c r="C35" s="1790"/>
      <c r="D35" s="1791">
        <v>0.020230001516865</v>
      </c>
      <c r="E35" s="1721">
        <v>0.020230001516865</v>
      </c>
      <c r="F35" s="1722" t="s">
        <v>86</v>
      </c>
      <c r="G35" s="1723" t="s">
        <v>113</v>
      </c>
      <c r="H35" s="477" t="s">
        <v>86</v>
      </c>
      <c r="I35" s="477" t="s">
        <v>109</v>
      </c>
      <c r="J35" s="477" t="s">
        <v>118</v>
      </c>
      <c r="K35" s="1724">
        <v>-2.314430499999969</v>
      </c>
      <c r="L35" s="478" t="s">
        <v>86</v>
      </c>
      <c r="M35" s="1725" t="s">
        <v>113</v>
      </c>
      <c r="N35" s="1725" t="s">
        <v>86</v>
      </c>
      <c r="O35" s="1792" t="s">
        <v>109</v>
      </c>
      <c r="P35" s="1725" t="s">
        <v>118</v>
      </c>
      <c r="Q35" s="1726">
        <v>-0.046820932525678</v>
      </c>
      <c r="R35" s="1726" t="s">
        <v>86</v>
      </c>
      <c r="S35" s="1793">
        <v>0.17167675259416826</v>
      </c>
      <c r="T35" s="1706"/>
      <c r="U35" s="1728" t="s">
        <v>113</v>
      </c>
    </row>
    <row r="36" ht="18" customHeight="1" x14ac:dyDescent="0.2">
      <c r="B36" s="1739" t="s">
        <v>1513</v>
      </c>
      <c r="C36" s="1790"/>
      <c r="D36" s="1791">
        <v>0.001677330630785</v>
      </c>
      <c r="E36" s="1721">
        <v>0.001677330630785</v>
      </c>
      <c r="F36" s="1722" t="s">
        <v>86</v>
      </c>
      <c r="G36" s="1723">
        <v>0.6700000000000298</v>
      </c>
      <c r="H36" s="477" t="s">
        <v>118</v>
      </c>
      <c r="I36" s="477">
        <v>0.6700000000000298</v>
      </c>
      <c r="J36" s="477" t="s">
        <v>118</v>
      </c>
      <c r="K36" s="1724">
        <v>-0.8770484999999774</v>
      </c>
      <c r="L36" s="478" t="s">
        <v>86</v>
      </c>
      <c r="M36" s="1725">
        <v>0.001123811522626</v>
      </c>
      <c r="N36" s="1725" t="s">
        <v>118</v>
      </c>
      <c r="O36" s="1792">
        <v>0.001123811522626</v>
      </c>
      <c r="P36" s="1725" t="s">
        <v>118</v>
      </c>
      <c r="Q36" s="1726">
        <v>-0.001471100313734</v>
      </c>
      <c r="R36" s="1726" t="s">
        <v>86</v>
      </c>
      <c r="S36" s="1793">
        <v>0.001273392234062783</v>
      </c>
      <c r="T36" s="1706"/>
      <c r="U36" s="1728" t="s">
        <v>113</v>
      </c>
    </row>
    <row r="37" ht="18" customHeight="1" x14ac:dyDescent="0.2">
      <c r="B37" s="1739" t="s">
        <v>1514</v>
      </c>
      <c r="C37" s="1790"/>
      <c r="D37" s="1791">
        <v>0.007385088657922</v>
      </c>
      <c r="E37" s="1721">
        <v>0.007385088657922</v>
      </c>
      <c r="F37" s="1722" t="s">
        <v>86</v>
      </c>
      <c r="G37" s="1723">
        <v>0.6700000000000352</v>
      </c>
      <c r="H37" s="477" t="s">
        <v>86</v>
      </c>
      <c r="I37" s="477">
        <v>0.6700000000000352</v>
      </c>
      <c r="J37" s="477">
        <v>0</v>
      </c>
      <c r="K37" s="1724">
        <v>-2.380893500000107</v>
      </c>
      <c r="L37" s="478" t="s">
        <v>86</v>
      </c>
      <c r="M37" s="1725">
        <v>0.004948009400808</v>
      </c>
      <c r="N37" s="1725" t="s">
        <v>86</v>
      </c>
      <c r="O37" s="1792">
        <v>0.004948009400808</v>
      </c>
      <c r="P37" s="1725">
        <v>0</v>
      </c>
      <c r="Q37" s="1726">
        <v>-0.017583109582571</v>
      </c>
      <c r="R37" s="1726" t="s">
        <v>86</v>
      </c>
      <c r="S37" s="1793">
        <v>0.04632870066646855</v>
      </c>
      <c r="T37" s="1706"/>
      <c r="U37" s="1728" t="s">
        <v>113</v>
      </c>
    </row>
    <row r="38" ht="18" customHeight="1" x14ac:dyDescent="0.2">
      <c r="B38" s="1734" t="s">
        <v>1515</v>
      </c>
      <c r="C38" s="1794"/>
      <c r="D38" s="1791">
        <v>0.001833034634014</v>
      </c>
      <c r="E38" s="1735"/>
      <c r="F38" s="1736"/>
      <c r="G38" s="1723">
        <v>1.0810784702171998</v>
      </c>
      <c r="H38" s="477" t="s">
        <v>297</v>
      </c>
      <c r="I38" s="477">
        <v>1.0810784702171998</v>
      </c>
      <c r="J38" s="477">
        <v>0</v>
      </c>
      <c r="K38" s="1737"/>
      <c r="L38" s="1738"/>
      <c r="M38" s="1797">
        <v>0.001981654277995</v>
      </c>
      <c r="N38" s="1798" t="s">
        <v>297</v>
      </c>
      <c r="O38" s="1792">
        <v>0.001981654277995</v>
      </c>
      <c r="P38" s="1798">
        <v>0</v>
      </c>
      <c r="Q38" s="1800">
        <v>-0.000944575466538</v>
      </c>
      <c r="R38" s="1800">
        <v>-0.00756041210574</v>
      </c>
      <c r="S38" s="1793">
        <v>0.023918888745706506</v>
      </c>
      <c r="T38" s="1706"/>
      <c r="U38" s="1793" t="s">
        <v>113</v>
      </c>
    </row>
    <row r="39" ht="18" customHeight="1" x14ac:dyDescent="0.2">
      <c r="B39" s="1739" t="s">
        <v>1516</v>
      </c>
      <c r="C39" s="1790"/>
      <c r="D39" s="1791">
        <v>0.000756041210574</v>
      </c>
      <c r="E39" s="1721" t="s">
        <v>86</v>
      </c>
      <c r="F39" s="1722">
        <v>0.000756041210574</v>
      </c>
      <c r="G39" s="1723">
        <v>1.6666666666666665</v>
      </c>
      <c r="H39" s="477" t="s">
        <v>113</v>
      </c>
      <c r="I39" s="477">
        <v>1.6666666666666665</v>
      </c>
      <c r="J39" s="477">
        <v>0</v>
      </c>
      <c r="K39" s="1724" t="s">
        <v>86</v>
      </c>
      <c r="L39" s="478">
        <v>-10</v>
      </c>
      <c r="M39" s="1725">
        <v>0.00126006868429</v>
      </c>
      <c r="N39" s="1725" t="s">
        <v>113</v>
      </c>
      <c r="O39" s="1792">
        <v>0.00126006868429</v>
      </c>
      <c r="P39" s="1725">
        <v>0</v>
      </c>
      <c r="Q39" s="1726" t="s">
        <v>86</v>
      </c>
      <c r="R39" s="1726">
        <v>-0.00756041210574</v>
      </c>
      <c r="S39" s="1793">
        <v>0.02310125921198543</v>
      </c>
      <c r="T39" s="1706"/>
      <c r="U39" s="1728" t="s">
        <v>113</v>
      </c>
    </row>
    <row r="40" ht="18" customHeight="1" x14ac:dyDescent="0.2">
      <c r="B40" s="1739" t="s">
        <v>1517</v>
      </c>
      <c r="C40" s="1790"/>
      <c r="D40" s="1791">
        <v>0.00107699342344</v>
      </c>
      <c r="E40" s="1721">
        <v>0.00107699342344</v>
      </c>
      <c r="F40" s="1722" t="s">
        <v>86</v>
      </c>
      <c r="G40" s="1723">
        <v>0.6700000000001858</v>
      </c>
      <c r="H40" s="477" t="s">
        <v>177</v>
      </c>
      <c r="I40" s="477">
        <v>0.6700000000001858</v>
      </c>
      <c r="J40" s="477">
        <v>0</v>
      </c>
      <c r="K40" s="1724">
        <v>-0.8770485000000773</v>
      </c>
      <c r="L40" s="478" t="s">
        <v>86</v>
      </c>
      <c r="M40" s="1725">
        <v>0.000721585593705</v>
      </c>
      <c r="N40" s="1725" t="s">
        <v>177</v>
      </c>
      <c r="O40" s="1792">
        <v>0.000721585593705</v>
      </c>
      <c r="P40" s="1725">
        <v>0</v>
      </c>
      <c r="Q40" s="1726">
        <v>-0.000944575466538</v>
      </c>
      <c r="R40" s="1726" t="s">
        <v>86</v>
      </c>
      <c r="S40" s="1793">
        <v>0.0008176295337210741</v>
      </c>
      <c r="T40" s="1706"/>
      <c r="U40" s="1728" t="s">
        <v>113</v>
      </c>
    </row>
    <row r="41" ht="18" customHeight="1" x14ac:dyDescent="0.2">
      <c r="B41" s="1734" t="s">
        <v>1518</v>
      </c>
      <c r="C41" s="1794"/>
      <c r="D41" s="1791" t="s">
        <v>86</v>
      </c>
      <c r="E41" s="1735"/>
      <c r="F41" s="1736"/>
      <c r="G41" s="1723" t="s">
        <v>86</v>
      </c>
      <c r="H41" s="477" t="s">
        <v>113</v>
      </c>
      <c r="I41" s="477" t="s">
        <v>109</v>
      </c>
      <c r="J41" s="477" t="s">
        <v>86</v>
      </c>
      <c r="K41" s="1737"/>
      <c r="L41" s="1738"/>
      <c r="M41" s="1797" t="s">
        <v>86</v>
      </c>
      <c r="N41" s="1798" t="s">
        <v>113</v>
      </c>
      <c r="O41" s="1792" t="s">
        <v>109</v>
      </c>
      <c r="P41" s="1798">
        <v>0</v>
      </c>
      <c r="Q41" s="1800" t="s">
        <v>86</v>
      </c>
      <c r="R41" s="1800" t="s">
        <v>86</v>
      </c>
      <c r="S41" s="1793">
        <v>0</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t="s">
        <v>86</v>
      </c>
      <c r="E43" s="1743" t="s">
        <v>86</v>
      </c>
      <c r="F43" s="1744" t="s">
        <v>86</v>
      </c>
      <c r="G43" s="1745" t="s">
        <v>86</v>
      </c>
      <c r="H43" s="1746" t="s">
        <v>113</v>
      </c>
      <c r="I43" s="1746" t="s">
        <v>109</v>
      </c>
      <c r="J43" s="1746" t="s">
        <v>86</v>
      </c>
      <c r="K43" s="1747" t="s">
        <v>86</v>
      </c>
      <c r="L43" s="1748" t="s">
        <v>86</v>
      </c>
      <c r="M43" s="1749" t="s">
        <v>86</v>
      </c>
      <c r="N43" s="1749" t="s">
        <v>113</v>
      </c>
      <c r="O43" s="1746" t="s">
        <v>109</v>
      </c>
      <c r="P43" s="1749">
        <v>0</v>
      </c>
      <c r="Q43" s="1750" t="s">
        <v>86</v>
      </c>
      <c r="R43" s="1750" t="s">
        <v>86</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14654.194940905243</v>
      </c>
      <c r="E10" s="1772">
        <v>14487.757980646176</v>
      </c>
      <c r="F10" s="1773">
        <v>166.43696025906618</v>
      </c>
      <c r="G10" s="1774">
        <v>0.011553846400990473</v>
      </c>
      <c r="H10" s="1775">
        <v>-0.11305197253939173</v>
      </c>
      <c r="I10" s="1775">
        <v>-0.10149812613840124</v>
      </c>
      <c r="J10" s="1775">
        <v>-0.012467097259964852</v>
      </c>
      <c r="K10" s="1776">
        <v>0.0029425181648666896</v>
      </c>
      <c r="L10" s="1777">
        <v>-2.232112535642224</v>
      </c>
      <c r="M10" s="1778">
        <v>169.31231747739085</v>
      </c>
      <c r="N10" s="1775">
        <v>-1656.6856440461127</v>
      </c>
      <c r="O10" s="1779">
        <v>-1487.3733265687217</v>
      </c>
      <c r="P10" s="1775">
        <v>-182.69527359475055</v>
      </c>
      <c r="Q10" s="1776">
        <v>42.630491026243725</v>
      </c>
      <c r="R10" s="1776">
        <v>-371.5060253884482</v>
      </c>
      <c r="S10" s="1780">
        <v>7329.461826594814</v>
      </c>
      <c r="T10" s="1706"/>
      <c r="U10" s="1780" t="s">
        <v>113</v>
      </c>
    </row>
    <row r="11" ht="18" customHeight="1" x14ac:dyDescent="0.2">
      <c r="B11" s="1814" t="s">
        <v>1324</v>
      </c>
      <c r="C11" s="1709"/>
      <c r="D11" s="1710">
        <v>14503.678239127776</v>
      </c>
      <c r="E11" s="1711">
        <v>14341.027244353443</v>
      </c>
      <c r="F11" s="1712">
        <v>162.6509947743331</v>
      </c>
      <c r="G11" s="1713">
        <v>0.007633779969810294</v>
      </c>
      <c r="H11" s="1714">
        <v>-0.00548296924325618</v>
      </c>
      <c r="I11" s="1714">
        <v>0.002150810726554115</v>
      </c>
      <c r="J11" s="1714">
        <v>0.00000538200800250144</v>
      </c>
      <c r="K11" s="1715">
        <v>-0.0028243252751814713</v>
      </c>
      <c r="L11" s="1716">
        <v>-2.2371670464833184</v>
      </c>
      <c r="M11" s="1714">
        <v>110.71788843042705</v>
      </c>
      <c r="N11" s="1714">
        <v>-79.52322169922154</v>
      </c>
      <c r="O11" s="1714">
        <v>31.194666731205515</v>
      </c>
      <c r="P11" s="1714">
        <v>0.07805891234869168</v>
      </c>
      <c r="Q11" s="1715">
        <v>-40.503725718293516</v>
      </c>
      <c r="R11" s="1715">
        <v>-363.8774455868685</v>
      </c>
      <c r="S11" s="1717">
        <v>1368.064300759353</v>
      </c>
      <c r="T11" s="1706"/>
      <c r="U11" s="1718" t="s">
        <v>113</v>
      </c>
    </row>
    <row r="12" ht="18" customHeight="1" x14ac:dyDescent="0.2">
      <c r="B12" s="1719" t="s">
        <v>1544</v>
      </c>
      <c r="C12" s="752"/>
      <c r="D12" s="1720">
        <v>5685.042230168095</v>
      </c>
      <c r="E12" s="1721">
        <v>5559.44855064558</v>
      </c>
      <c r="F12" s="1722">
        <v>125.593679522514</v>
      </c>
      <c r="G12" s="1723" t="s">
        <v>113</v>
      </c>
      <c r="H12" s="477" t="s">
        <v>177</v>
      </c>
      <c r="I12" s="477" t="s">
        <v>297</v>
      </c>
      <c r="J12" s="477">
        <v>0</v>
      </c>
      <c r="K12" s="1724">
        <v>0</v>
      </c>
      <c r="L12" s="478">
        <v>-2.4016694857305043</v>
      </c>
      <c r="M12" s="1725" t="s">
        <v>113</v>
      </c>
      <c r="N12" s="1725" t="s">
        <v>177</v>
      </c>
      <c r="O12" s="477" t="s">
        <v>297</v>
      </c>
      <c r="P12" s="1725">
        <v>0</v>
      </c>
      <c r="Q12" s="1726">
        <v>0</v>
      </c>
      <c r="R12" s="1726">
        <v>-301.634507709838</v>
      </c>
      <c r="S12" s="1727">
        <v>1105.993194936173</v>
      </c>
      <c r="T12" s="1706"/>
      <c r="U12" s="1728" t="s">
        <v>113</v>
      </c>
    </row>
    <row r="13" ht="18" customHeight="1" x14ac:dyDescent="0.2">
      <c r="B13" s="1719" t="s">
        <v>1545</v>
      </c>
      <c r="C13" s="752"/>
      <c r="D13" s="1720">
        <v>6425.6249571130265</v>
      </c>
      <c r="E13" s="1721">
        <v>6413.84619501134</v>
      </c>
      <c r="F13" s="1722">
        <v>11.7787621016873</v>
      </c>
      <c r="G13" s="1723" t="s">
        <v>113</v>
      </c>
      <c r="H13" s="477" t="s">
        <v>177</v>
      </c>
      <c r="I13" s="477" t="s">
        <v>297</v>
      </c>
      <c r="J13" s="477">
        <v>0</v>
      </c>
      <c r="K13" s="1724">
        <v>0</v>
      </c>
      <c r="L13" s="478">
        <v>-1.357080771236325</v>
      </c>
      <c r="M13" s="1725" t="s">
        <v>113</v>
      </c>
      <c r="N13" s="1725" t="s">
        <v>177</v>
      </c>
      <c r="O13" s="477" t="s">
        <v>297</v>
      </c>
      <c r="P13" s="1725">
        <v>0</v>
      </c>
      <c r="Q13" s="1726">
        <v>0</v>
      </c>
      <c r="R13" s="1726">
        <v>-15.984731557167</v>
      </c>
      <c r="S13" s="1727">
        <v>58.61068237628433</v>
      </c>
      <c r="T13" s="1706"/>
      <c r="U13" s="1728" t="s">
        <v>113</v>
      </c>
    </row>
    <row r="14" ht="18" customHeight="1" x14ac:dyDescent="0.2">
      <c r="B14" s="1719" t="s">
        <v>1546</v>
      </c>
      <c r="C14" s="752"/>
      <c r="D14" s="1720">
        <v>1297.5816523410438</v>
      </c>
      <c r="E14" s="1721">
        <v>1290.1362382588</v>
      </c>
      <c r="F14" s="1722">
        <v>7.44541408224381</v>
      </c>
      <c r="G14" s="1723">
        <v>3.581374236924394e-11</v>
      </c>
      <c r="H14" s="477" t="s">
        <v>177</v>
      </c>
      <c r="I14" s="477">
        <v>3.581374236924394e-11</v>
      </c>
      <c r="J14" s="477">
        <v>4.2976491613757145e-11</v>
      </c>
      <c r="K14" s="1724">
        <v>0</v>
      </c>
      <c r="L14" s="478">
        <v>-0.9688433000157056</v>
      </c>
      <c r="M14" s="1725">
        <v>4.6471255e-8</v>
      </c>
      <c r="N14" s="1725" t="s">
        <v>177</v>
      </c>
      <c r="O14" s="477">
        <v>4.6471255e-8</v>
      </c>
      <c r="P14" s="1725">
        <v>5.5765507e-8</v>
      </c>
      <c r="Q14" s="1726">
        <v>0</v>
      </c>
      <c r="R14" s="1726">
        <v>-7.2134395494245</v>
      </c>
      <c r="S14" s="1727">
        <v>26.44927797302411</v>
      </c>
      <c r="T14" s="1706"/>
      <c r="U14" s="1728" t="s">
        <v>113</v>
      </c>
    </row>
    <row r="15" ht="18" customHeight="1" x14ac:dyDescent="0.2">
      <c r="B15" s="1719" t="s">
        <v>1547</v>
      </c>
      <c r="C15" s="752"/>
      <c r="D15" s="1720">
        <v>958.451290551694</v>
      </c>
      <c r="E15" s="1721">
        <v>941.478321955047</v>
      </c>
      <c r="F15" s="1722">
        <v>16.972968596647</v>
      </c>
      <c r="G15" s="1723">
        <v>0.050084433408214016</v>
      </c>
      <c r="H15" s="477">
        <v>-0.02263074398445231</v>
      </c>
      <c r="I15" s="477">
        <v>0.02745368942376171</v>
      </c>
      <c r="J15" s="477" t="s">
        <v>118</v>
      </c>
      <c r="K15" s="1724">
        <v>-0.03205956004427702</v>
      </c>
      <c r="L15" s="478">
        <v>-2.186750656992795</v>
      </c>
      <c r="M15" s="1725">
        <v>48.0034898366531</v>
      </c>
      <c r="N15" s="1725">
        <v>-21.6904657780433</v>
      </c>
      <c r="O15" s="477">
        <v>26.313024058609802</v>
      </c>
      <c r="P15" s="1725" t="s">
        <v>118</v>
      </c>
      <c r="Q15" s="1726">
        <v>-30.183380793103</v>
      </c>
      <c r="R15" s="1726">
        <v>-37.1156502298359</v>
      </c>
      <c r="S15" s="1727">
        <v>150.28202553588702</v>
      </c>
      <c r="T15" s="1706"/>
      <c r="U15" s="1728" t="s">
        <v>113</v>
      </c>
    </row>
    <row r="16" ht="18" customHeight="1" x14ac:dyDescent="0.2">
      <c r="B16" s="1719" t="s">
        <v>1548</v>
      </c>
      <c r="C16" s="752"/>
      <c r="D16" s="1720">
        <v>23.91612164841602</v>
      </c>
      <c r="E16" s="1721">
        <v>23.5021162157994</v>
      </c>
      <c r="F16" s="1722">
        <v>0.41400543261662</v>
      </c>
      <c r="G16" s="1723">
        <v>0.38617980934499896</v>
      </c>
      <c r="H16" s="477">
        <v>-0.7026032505865102</v>
      </c>
      <c r="I16" s="477">
        <v>-0.3164234412415112</v>
      </c>
      <c r="J16" s="477">
        <v>-0.03650981871942397</v>
      </c>
      <c r="K16" s="1724">
        <v>0.35366716911957063</v>
      </c>
      <c r="L16" s="478">
        <v>-2.0927309070818336</v>
      </c>
      <c r="M16" s="1725">
        <v>9.2359232984571</v>
      </c>
      <c r="N16" s="1725">
        <v>-16.8035448115995</v>
      </c>
      <c r="O16" s="477">
        <v>-7.5676215131424005</v>
      </c>
      <c r="P16" s="1725">
        <v>-0.87317326585536</v>
      </c>
      <c r="Q16" s="1726">
        <v>8.31192691036093</v>
      </c>
      <c r="R16" s="1726">
        <v>-0.866401964536586</v>
      </c>
      <c r="S16" s="1727">
        <v>3.649322721636196</v>
      </c>
      <c r="T16" s="1706"/>
      <c r="U16" s="1728" t="s">
        <v>113</v>
      </c>
    </row>
    <row r="17" ht="18" customHeight="1" x14ac:dyDescent="0.2">
      <c r="B17" s="1719" t="s">
        <v>1549</v>
      </c>
      <c r="C17" s="752"/>
      <c r="D17" s="1720">
        <v>1.6568538944543139</v>
      </c>
      <c r="E17" s="1721">
        <v>1.6551708007505</v>
      </c>
      <c r="F17" s="1722">
        <v>0.001683093703814</v>
      </c>
      <c r="G17" s="1723">
        <v>0.9460160574457097</v>
      </c>
      <c r="H17" s="477">
        <v>-2.0936420943470586</v>
      </c>
      <c r="I17" s="477">
        <v>-1.147626036901349</v>
      </c>
      <c r="J17" s="477" t="s">
        <v>118</v>
      </c>
      <c r="K17" s="1724">
        <v>0.2278616265307483</v>
      </c>
      <c r="L17" s="478">
        <v>-0.4157488377291971</v>
      </c>
      <c r="M17" s="1725">
        <v>1.56741038899524</v>
      </c>
      <c r="N17" s="1725">
        <v>-3.46885905761241</v>
      </c>
      <c r="O17" s="477">
        <v>-1.90144866861717</v>
      </c>
      <c r="P17" s="1725" t="s">
        <v>118</v>
      </c>
      <c r="Q17" s="1726">
        <v>0.37714991084521</v>
      </c>
      <c r="R17" s="1726">
        <v>-0.00069974425115</v>
      </c>
      <c r="S17" s="1727">
        <v>5.591661174085246</v>
      </c>
      <c r="T17" s="1706"/>
      <c r="U17" s="1728" t="s">
        <v>113</v>
      </c>
    </row>
    <row r="18" ht="18" customHeight="1" x14ac:dyDescent="0.2">
      <c r="B18" s="1719" t="s">
        <v>1550</v>
      </c>
      <c r="C18" s="752"/>
      <c r="D18" s="1720">
        <v>30.109361993233865</v>
      </c>
      <c r="E18" s="1721">
        <v>29.9718747244599</v>
      </c>
      <c r="F18" s="1722">
        <v>0.137487268773963</v>
      </c>
      <c r="G18" s="1723">
        <v>0.23649565030264977</v>
      </c>
      <c r="H18" s="477">
        <v>-0.9507238057338387</v>
      </c>
      <c r="I18" s="477">
        <v>-0.714228155431189</v>
      </c>
      <c r="J18" s="477">
        <v>-0.049393038401087344</v>
      </c>
      <c r="K18" s="1724">
        <v>0.38384304066555225</v>
      </c>
      <c r="L18" s="478">
        <v>-2.4363825054284742</v>
      </c>
      <c r="M18" s="1725">
        <v>7.12073314478773</v>
      </c>
      <c r="N18" s="1725">
        <v>-28.6256872224251</v>
      </c>
      <c r="O18" s="477">
        <v>-21.50495407763737</v>
      </c>
      <c r="P18" s="1725">
        <v>-1.48719287316404</v>
      </c>
      <c r="Q18" s="1726">
        <v>11.5044955286837</v>
      </c>
      <c r="R18" s="1726">
        <v>-0.334971576360026</v>
      </c>
      <c r="S18" s="1727">
        <v>43.349617661088985</v>
      </c>
      <c r="T18" s="1706"/>
      <c r="U18" s="1728" t="s">
        <v>113</v>
      </c>
    </row>
    <row r="19" ht="18" customHeight="1" x14ac:dyDescent="0.2">
      <c r="B19" s="1719" t="s">
        <v>1551</v>
      </c>
      <c r="C19" s="752"/>
      <c r="D19" s="1720">
        <v>13.817077307234003</v>
      </c>
      <c r="E19" s="1721">
        <v>13.6367247423413</v>
      </c>
      <c r="F19" s="1722">
        <v>0.180352564892702</v>
      </c>
      <c r="G19" s="1723">
        <v>0.5902986279405261</v>
      </c>
      <c r="H19" s="477">
        <v>-0.26215595010149384</v>
      </c>
      <c r="I19" s="477">
        <v>0.3281426778390323</v>
      </c>
      <c r="J19" s="477">
        <v>0.031422189179116544</v>
      </c>
      <c r="K19" s="1724">
        <v>-0.34466423236064286</v>
      </c>
      <c r="L19" s="478">
        <v>-2.408365410513778</v>
      </c>
      <c r="M19" s="1725">
        <v>8.15620177660841</v>
      </c>
      <c r="N19" s="1725">
        <v>-3.62222902910372</v>
      </c>
      <c r="O19" s="477">
        <v>4.533972747504691</v>
      </c>
      <c r="P19" s="1725">
        <v>0.434162817050385</v>
      </c>
      <c r="Q19" s="1726">
        <v>-4.70009126523245</v>
      </c>
      <c r="R19" s="1726">
        <v>-0.434354878985025</v>
      </c>
      <c r="S19" s="1727">
        <v>0.609805458762182</v>
      </c>
      <c r="T19" s="1706"/>
      <c r="U19" s="1728" t="s">
        <v>113</v>
      </c>
    </row>
    <row r="20" ht="18" customHeight="1" x14ac:dyDescent="0.2">
      <c r="B20" s="1719" t="s">
        <v>1552</v>
      </c>
      <c r="C20" s="752"/>
      <c r="D20" s="1720">
        <v>67.4786941105789</v>
      </c>
      <c r="E20" s="1721">
        <v>67.352051999325</v>
      </c>
      <c r="F20" s="1722">
        <v>0.126642111253897</v>
      </c>
      <c r="G20" s="1723">
        <v>0.5428992131712123</v>
      </c>
      <c r="H20" s="477">
        <v>-0.07872760240042417</v>
      </c>
      <c r="I20" s="477">
        <v>0.4641716107707881</v>
      </c>
      <c r="J20" s="477">
        <v>0.029702148285024144</v>
      </c>
      <c r="K20" s="1724">
        <v>-0.3832671053601545</v>
      </c>
      <c r="L20" s="478">
        <v>-2.31114574427372</v>
      </c>
      <c r="M20" s="1725">
        <v>36.6341299384542</v>
      </c>
      <c r="N20" s="1725">
        <v>-5.3124358004375</v>
      </c>
      <c r="O20" s="477">
        <v>31.321694138016703</v>
      </c>
      <c r="P20" s="1725">
        <v>2.0042621785522</v>
      </c>
      <c r="Q20" s="1726">
        <v>-25.8138260098479</v>
      </c>
      <c r="R20" s="1726">
        <v>-0.292688376470283</v>
      </c>
      <c r="S20" s="1727">
        <v>-26.47128707758839</v>
      </c>
      <c r="T20" s="1706"/>
      <c r="U20" s="1728" t="s">
        <v>113</v>
      </c>
    </row>
    <row r="21" ht="18" customHeight="1" x14ac:dyDescent="0.2">
      <c r="B21" s="1729" t="s">
        <v>1553</v>
      </c>
      <c r="C21" s="1730"/>
      <c r="D21" s="1720">
        <v>150.5167017774655</v>
      </c>
      <c r="E21" s="1731">
        <v>146.73073629273242</v>
      </c>
      <c r="F21" s="1732">
        <v>3.785965484733083</v>
      </c>
      <c r="G21" s="1723">
        <v>0.3892885530643232</v>
      </c>
      <c r="H21" s="477">
        <v>-10.47832169933327</v>
      </c>
      <c r="I21" s="477">
        <v>-10.089033146268946</v>
      </c>
      <c r="J21" s="477">
        <v>-1.2143059896258173</v>
      </c>
      <c r="K21" s="1724">
        <v>0.5665767026390564</v>
      </c>
      <c r="L21" s="478">
        <v>-2.014962849593332</v>
      </c>
      <c r="M21" s="477">
        <v>58.59442904696379</v>
      </c>
      <c r="N21" s="477">
        <v>-1577.1624223468912</v>
      </c>
      <c r="O21" s="477">
        <v>-1518.5679932999274</v>
      </c>
      <c r="P21" s="477">
        <v>-182.77333250709924</v>
      </c>
      <c r="Q21" s="1724">
        <v>83.13421674453724</v>
      </c>
      <c r="R21" s="1724">
        <v>-7.628579801579773</v>
      </c>
      <c r="S21" s="1727">
        <v>5961.397525835461</v>
      </c>
      <c r="T21" s="1706"/>
      <c r="U21" s="1733" t="s">
        <v>113</v>
      </c>
    </row>
    <row r="22" ht="18" customHeight="1" x14ac:dyDescent="0.2">
      <c r="B22" s="1815" t="s">
        <v>1554</v>
      </c>
      <c r="C22" s="1730"/>
      <c r="D22" s="1816">
        <v>136.18901990202156</v>
      </c>
      <c r="E22" s="1735"/>
      <c r="F22" s="1736"/>
      <c r="G22" s="1817">
        <v>0.3971911064333569</v>
      </c>
      <c r="H22" s="1818">
        <v>-11.476609332569296</v>
      </c>
      <c r="I22" s="1818">
        <v>-11.079418226135939</v>
      </c>
      <c r="J22" s="1818">
        <v>-1.3424045888618783</v>
      </c>
      <c r="K22" s="1737"/>
      <c r="L22" s="1738"/>
      <c r="M22" s="1818">
        <v>54.093067498958405</v>
      </c>
      <c r="N22" s="1818">
        <v>-1562.9881768010061</v>
      </c>
      <c r="O22" s="1818">
        <v>-1508.8951093020478</v>
      </c>
      <c r="P22" s="1818">
        <v>-182.82076526907542</v>
      </c>
      <c r="Q22" s="1819">
        <v>79.93799347387197</v>
      </c>
      <c r="R22" s="1819">
        <v>-1.254233958209591</v>
      </c>
      <c r="S22" s="1820">
        <v>5914.451088537227</v>
      </c>
      <c r="T22" s="1706"/>
      <c r="U22" s="1821" t="s">
        <v>113</v>
      </c>
    </row>
    <row r="23" ht="18" customHeight="1" x14ac:dyDescent="0.2">
      <c r="B23" s="1739" t="s">
        <v>1555</v>
      </c>
      <c r="C23" s="752"/>
      <c r="D23" s="1816">
        <v>10.940094142550487</v>
      </c>
      <c r="E23" s="1721">
        <v>10.7451987325052</v>
      </c>
      <c r="F23" s="1722">
        <v>0.194895410045288</v>
      </c>
      <c r="G23" s="1817">
        <v>0.2730950249405052</v>
      </c>
      <c r="H23" s="1818">
        <v>-4.431000470503793</v>
      </c>
      <c r="I23" s="1818">
        <v>-4.157905445563288</v>
      </c>
      <c r="J23" s="1818">
        <v>-1.671047154820883</v>
      </c>
      <c r="K23" s="1724">
        <v>0.6541454999999999</v>
      </c>
      <c r="L23" s="478">
        <v>-2.099567122298272</v>
      </c>
      <c r="M23" s="1725">
        <v>2.9876852827113</v>
      </c>
      <c r="N23" s="1725">
        <v>-48.475562292997</v>
      </c>
      <c r="O23" s="1818">
        <v>-45.4878770102857</v>
      </c>
      <c r="P23" s="1725">
        <v>-18.2814131903816</v>
      </c>
      <c r="Q23" s="1726">
        <v>7.02892339747398</v>
      </c>
      <c r="R23" s="1726">
        <v>-0.409195995217927</v>
      </c>
      <c r="S23" s="1820">
        <v>209.54839692752697</v>
      </c>
      <c r="T23" s="1706"/>
      <c r="U23" s="1728" t="s">
        <v>113</v>
      </c>
    </row>
    <row r="24" ht="18" customHeight="1" x14ac:dyDescent="0.2">
      <c r="B24" s="1739" t="s">
        <v>1556</v>
      </c>
      <c r="C24" s="752"/>
      <c r="D24" s="1816">
        <v>59.359367099364256</v>
      </c>
      <c r="E24" s="1721">
        <v>59.126737982639</v>
      </c>
      <c r="F24" s="1722">
        <v>0.232629116725258</v>
      </c>
      <c r="G24" s="1817">
        <v>0.37686652398305964</v>
      </c>
      <c r="H24" s="1818">
        <v>-11.771703131243507</v>
      </c>
      <c r="I24" s="1818">
        <v>-11.394836607260448</v>
      </c>
      <c r="J24" s="1818">
        <v>-0.8139368945299698</v>
      </c>
      <c r="K24" s="1724">
        <v>0.6442657094585296</v>
      </c>
      <c r="L24" s="478">
        <v>-2.3031791974621045</v>
      </c>
      <c r="M24" s="1725">
        <v>22.3705583445718</v>
      </c>
      <c r="N24" s="1725">
        <v>-698.760847552219</v>
      </c>
      <c r="O24" s="1818">
        <v>-676.3902892076472</v>
      </c>
      <c r="P24" s="1725">
        <v>-48.314778918121</v>
      </c>
      <c r="Q24" s="1726">
        <v>38.0933297943535</v>
      </c>
      <c r="R24" s="1726">
        <v>-0.535786542365598</v>
      </c>
      <c r="S24" s="1820">
        <v>2519.5409245374235</v>
      </c>
      <c r="T24" s="1706"/>
      <c r="U24" s="1728" t="s">
        <v>113</v>
      </c>
    </row>
    <row r="25" ht="18" customHeight="1" x14ac:dyDescent="0.2">
      <c r="B25" s="1739" t="s">
        <v>1557</v>
      </c>
      <c r="C25" s="752"/>
      <c r="D25" s="1816">
        <v>15.527262434550407</v>
      </c>
      <c r="E25" s="1721">
        <v>15.4909358873022</v>
      </c>
      <c r="F25" s="1722">
        <v>0.036326547248206</v>
      </c>
      <c r="G25" s="1817">
        <v>0.42270085434421933</v>
      </c>
      <c r="H25" s="1818">
        <v>-4.879551018688287</v>
      </c>
      <c r="I25" s="1818">
        <v>-4.456850164344067</v>
      </c>
      <c r="J25" s="1818">
        <v>-1.1078213933467704</v>
      </c>
      <c r="K25" s="1724">
        <v>0.4882423652303276</v>
      </c>
      <c r="L25" s="478">
        <v>-1.7251847710323471</v>
      </c>
      <c r="M25" s="1725">
        <v>6.56338709671136</v>
      </c>
      <c r="N25" s="1725">
        <v>-75.7660692299508</v>
      </c>
      <c r="O25" s="1818">
        <v>-69.20268213323943</v>
      </c>
      <c r="P25" s="1725">
        <v>-17.2014335051046</v>
      </c>
      <c r="Q25" s="1726">
        <v>7.56333117724779</v>
      </c>
      <c r="R25" s="1726">
        <v>-0.062670006096792</v>
      </c>
      <c r="S25" s="1820">
        <v>289.31266637973414</v>
      </c>
      <c r="T25" s="1706"/>
      <c r="U25" s="1728" t="s">
        <v>113</v>
      </c>
    </row>
    <row r="26" ht="18" customHeight="1" x14ac:dyDescent="0.2">
      <c r="B26" s="1739" t="s">
        <v>1558</v>
      </c>
      <c r="C26" s="752"/>
      <c r="D26" s="1816">
        <v>16.524143401053742</v>
      </c>
      <c r="E26" s="1721">
        <v>16.4830786102546</v>
      </c>
      <c r="F26" s="1722">
        <v>0.041064790799139</v>
      </c>
      <c r="G26" s="1817">
        <v>0.08829174969922515</v>
      </c>
      <c r="H26" s="1818">
        <v>-2.8419295405273073</v>
      </c>
      <c r="I26" s="1818">
        <v>-2.753637790828082</v>
      </c>
      <c r="J26" s="1818">
        <v>-1.076205516252398</v>
      </c>
      <c r="K26" s="1724">
        <v>0.6863284999999986</v>
      </c>
      <c r="L26" s="478">
        <v>-2.4999999999999876</v>
      </c>
      <c r="M26" s="1725">
        <v>1.45894553315994</v>
      </c>
      <c r="N26" s="1725">
        <v>-46.960451263364</v>
      </c>
      <c r="O26" s="1818">
        <v>-45.50150573020406</v>
      </c>
      <c r="P26" s="1725">
        <v>-17.7833742795597</v>
      </c>
      <c r="Q26" s="1726">
        <v>11.3128066179581</v>
      </c>
      <c r="R26" s="1726">
        <v>-0.102661976997847</v>
      </c>
      <c r="S26" s="1820">
        <v>190.94069635229684</v>
      </c>
      <c r="T26" s="1706"/>
      <c r="U26" s="1728" t="s">
        <v>113</v>
      </c>
    </row>
    <row r="27" ht="18" customHeight="1" x14ac:dyDescent="0.2">
      <c r="B27" s="1739" t="s">
        <v>1559</v>
      </c>
      <c r="C27" s="752"/>
      <c r="D27" s="1816">
        <v>14.007885278450143</v>
      </c>
      <c r="E27" s="1721">
        <v>13.987084093755</v>
      </c>
      <c r="F27" s="1722">
        <v>0.020801184695144</v>
      </c>
      <c r="G27" s="1817">
        <v>0.44605646058731957</v>
      </c>
      <c r="H27" s="1818">
        <v>-31.014067603470792</v>
      </c>
      <c r="I27" s="1818">
        <v>-30.568011142883474</v>
      </c>
      <c r="J27" s="1818">
        <v>-2.2285373513706856</v>
      </c>
      <c r="K27" s="1724">
        <v>0.6765905168387233</v>
      </c>
      <c r="L27" s="478">
        <v>-1.5328328935190618</v>
      </c>
      <c r="M27" s="1725">
        <v>6.24830772761869</v>
      </c>
      <c r="N27" s="1725">
        <v>-434.441501007516</v>
      </c>
      <c r="O27" s="1818">
        <v>-428.19319327989734</v>
      </c>
      <c r="P27" s="1725">
        <v>-31.2170955567417</v>
      </c>
      <c r="Q27" s="1726">
        <v>9.46352845606038</v>
      </c>
      <c r="R27" s="1726">
        <v>-0.031884740124882</v>
      </c>
      <c r="S27" s="1820">
        <v>1649.921698776063</v>
      </c>
      <c r="T27" s="1706"/>
      <c r="U27" s="1728" t="s">
        <v>113</v>
      </c>
    </row>
    <row r="28" ht="18" customHeight="1" x14ac:dyDescent="0.2">
      <c r="B28" s="1739" t="s">
        <v>1560</v>
      </c>
      <c r="C28" s="752"/>
      <c r="D28" s="1816">
        <v>3.6898870567960618</v>
      </c>
      <c r="E28" s="1721">
        <v>3.67506786300847</v>
      </c>
      <c r="F28" s="1722">
        <v>0.014819193787592</v>
      </c>
      <c r="G28" s="1817">
        <v>0.3596534143467625</v>
      </c>
      <c r="H28" s="1818">
        <v>-9.521029782750855</v>
      </c>
      <c r="I28" s="1818">
        <v>-9.161376368404092</v>
      </c>
      <c r="J28" s="1818">
        <v>-2.2197790768333148</v>
      </c>
      <c r="K28" s="1724">
        <v>0.5258241046518237</v>
      </c>
      <c r="L28" s="478">
        <v>-1.5040534951898865</v>
      </c>
      <c r="M28" s="1725">
        <v>1.32708047853063</v>
      </c>
      <c r="N28" s="1725">
        <v>-35.1315245627422</v>
      </c>
      <c r="O28" s="1818">
        <v>-33.80444408421157</v>
      </c>
      <c r="P28" s="1725">
        <v>-8.19073408455396</v>
      </c>
      <c r="Q28" s="1726">
        <v>1.93243926860112</v>
      </c>
      <c r="R28" s="1726">
        <v>-0.022288860212124</v>
      </c>
      <c r="S28" s="1820">
        <v>146.97843512139397</v>
      </c>
      <c r="T28" s="1706"/>
      <c r="U28" s="1728" t="s">
        <v>113</v>
      </c>
    </row>
    <row r="29" ht="18" customHeight="1" x14ac:dyDescent="0.2">
      <c r="B29" s="1739" t="s">
        <v>1561</v>
      </c>
      <c r="C29" s="752"/>
      <c r="D29" s="1816">
        <v>7.069195030545469</v>
      </c>
      <c r="E29" s="1721">
        <v>7.064108289273</v>
      </c>
      <c r="F29" s="1722">
        <v>0.005086741272469</v>
      </c>
      <c r="G29" s="1817">
        <v>0.8632632569683322</v>
      </c>
      <c r="H29" s="1818">
        <v>-11.307462194056745</v>
      </c>
      <c r="I29" s="1818">
        <v>-10.444198937088412</v>
      </c>
      <c r="J29" s="1818">
        <v>-4.238709537953166</v>
      </c>
      <c r="K29" s="1724">
        <v>0.29858449999999936</v>
      </c>
      <c r="L29" s="478">
        <v>-2.06158876158821</v>
      </c>
      <c r="M29" s="1725">
        <v>6.10257632621303</v>
      </c>
      <c r="N29" s="1725">
        <v>-79.9346555503067</v>
      </c>
      <c r="O29" s="1818">
        <v>-73.83207922409368</v>
      </c>
      <c r="P29" s="1725">
        <v>-29.9642644016242</v>
      </c>
      <c r="Q29" s="1726">
        <v>2.10923324149843</v>
      </c>
      <c r="R29" s="1726">
        <v>-0.010486768640429</v>
      </c>
      <c r="S29" s="1820">
        <v>372.8911895605201</v>
      </c>
      <c r="T29" s="1706"/>
      <c r="U29" s="1728" t="s">
        <v>113</v>
      </c>
    </row>
    <row r="30" ht="18" customHeight="1" x14ac:dyDescent="0.2">
      <c r="B30" s="1739" t="s">
        <v>1562</v>
      </c>
      <c r="C30" s="752"/>
      <c r="D30" s="1816">
        <v>7.425409212390185</v>
      </c>
      <c r="E30" s="1721">
        <v>7.39273614729858</v>
      </c>
      <c r="F30" s="1722">
        <v>0.032673065091605</v>
      </c>
      <c r="G30" s="1817">
        <v>0.7473280030975974</v>
      </c>
      <c r="H30" s="1818">
        <v>-17.309876405614446</v>
      </c>
      <c r="I30" s="1818">
        <v>-16.562548402516846</v>
      </c>
      <c r="J30" s="1818">
        <v>-1.1812410722841409</v>
      </c>
      <c r="K30" s="1724">
        <v>0.2889105248233969</v>
      </c>
      <c r="L30" s="478">
        <v>-2.2185427261647286</v>
      </c>
      <c r="M30" s="1725">
        <v>5.54921623887806</v>
      </c>
      <c r="N30" s="1725">
        <v>-128.532915727585</v>
      </c>
      <c r="O30" s="1818">
        <v>-122.98369948870693</v>
      </c>
      <c r="P30" s="1725">
        <v>-8.77119834019232</v>
      </c>
      <c r="Q30" s="1726">
        <v>2.13583928019693</v>
      </c>
      <c r="R30" s="1726">
        <v>-0.072486590900487</v>
      </c>
      <c r="S30" s="1820">
        <v>475.53566551192023</v>
      </c>
      <c r="T30" s="1706"/>
      <c r="U30" s="1728" t="s">
        <v>113</v>
      </c>
    </row>
    <row r="31" ht="18" customHeight="1" x14ac:dyDescent="0.2">
      <c r="B31" s="1739" t="s">
        <v>1563</v>
      </c>
      <c r="C31" s="752"/>
      <c r="D31" s="1816">
        <v>1.541146123412302</v>
      </c>
      <c r="E31" s="1721">
        <v>1.5384371323509</v>
      </c>
      <c r="F31" s="1722">
        <v>0.002708991061402</v>
      </c>
      <c r="G31" s="1817">
        <v>0.8635814490039265</v>
      </c>
      <c r="H31" s="1818">
        <v>-9.042797930267989</v>
      </c>
      <c r="I31" s="1818">
        <v>-8.179216481264062</v>
      </c>
      <c r="J31" s="1818">
        <v>-2.0020030683296017</v>
      </c>
      <c r="K31" s="1724">
        <v>0.15632385599733103</v>
      </c>
      <c r="L31" s="478">
        <v>-2.5</v>
      </c>
      <c r="M31" s="1725">
        <v>1.33090520238318</v>
      </c>
      <c r="N31" s="1725">
        <v>-13.9362729750333</v>
      </c>
      <c r="O31" s="1818">
        <v>-12.60536777265012</v>
      </c>
      <c r="P31" s="1725">
        <v>-3.0853792678157</v>
      </c>
      <c r="Q31" s="1726">
        <v>0.240494424738569</v>
      </c>
      <c r="R31" s="1726">
        <v>-0.006772477653505</v>
      </c>
      <c r="S31" s="1820">
        <v>56.67575867573459</v>
      </c>
      <c r="T31" s="1706"/>
      <c r="U31" s="1728" t="s">
        <v>113</v>
      </c>
    </row>
    <row r="32" ht="18" customHeight="1" x14ac:dyDescent="0.2">
      <c r="B32" s="1739" t="s">
        <v>1564</v>
      </c>
      <c r="C32" s="752"/>
      <c r="D32" s="1816">
        <v>0.01717427415203</v>
      </c>
      <c r="E32" s="1721">
        <v>0.01717427415203</v>
      </c>
      <c r="F32" s="1722" t="s">
        <v>86</v>
      </c>
      <c r="G32" s="1817">
        <v>1.6892303277901188</v>
      </c>
      <c r="H32" s="1818">
        <v>-6.3048097866310835</v>
      </c>
      <c r="I32" s="1818">
        <v>-4.615579458840965</v>
      </c>
      <c r="J32" s="1818">
        <v>-0.09266458259168356</v>
      </c>
      <c r="K32" s="1724">
        <v>0.6819387785837613</v>
      </c>
      <c r="L32" s="478" t="s">
        <v>86</v>
      </c>
      <c r="M32" s="1725">
        <v>0.029011304755391</v>
      </c>
      <c r="N32" s="1725">
        <v>-0.108280531752004</v>
      </c>
      <c r="O32" s="1818">
        <v>-0.079269226996613</v>
      </c>
      <c r="P32" s="1725">
        <v>-0.001591446945613</v>
      </c>
      <c r="Q32" s="1726">
        <v>0.011711803538298</v>
      </c>
      <c r="R32" s="1726" t="s">
        <v>86</v>
      </c>
      <c r="S32" s="1820">
        <v>0.25354585814775904</v>
      </c>
      <c r="T32" s="1706"/>
      <c r="U32" s="1728" t="s">
        <v>113</v>
      </c>
    </row>
    <row r="33" ht="18" customHeight="1" x14ac:dyDescent="0.2">
      <c r="B33" s="1739" t="s">
        <v>1565</v>
      </c>
      <c r="C33" s="752"/>
      <c r="D33" s="1816">
        <v>0.034873982061286</v>
      </c>
      <c r="E33" s="1721">
        <v>0.034873982061286</v>
      </c>
      <c r="F33" s="1722" t="s">
        <v>86</v>
      </c>
      <c r="G33" s="1817">
        <v>0.6840409574893073</v>
      </c>
      <c r="H33" s="1818">
        <v>-7.116573963358547</v>
      </c>
      <c r="I33" s="1818">
        <v>-6.4325330058692405</v>
      </c>
      <c r="J33" s="1818">
        <v>-0.09959606150809379</v>
      </c>
      <c r="K33" s="1724">
        <v>0.5404127980707296</v>
      </c>
      <c r="L33" s="478" t="s">
        <v>86</v>
      </c>
      <c r="M33" s="1725">
        <v>0.023855232080667</v>
      </c>
      <c r="N33" s="1725">
        <v>-0.248183272735981</v>
      </c>
      <c r="O33" s="1818">
        <v>-0.224328040655314</v>
      </c>
      <c r="P33" s="1725">
        <v>-0.003473311262408</v>
      </c>
      <c r="Q33" s="1726">
        <v>0.018846346225608</v>
      </c>
      <c r="R33" s="1726" t="s">
        <v>86</v>
      </c>
      <c r="S33" s="1820">
        <v>0.7661683542044877</v>
      </c>
      <c r="T33" s="1706"/>
      <c r="U33" s="1728" t="s">
        <v>113</v>
      </c>
    </row>
    <row r="34" ht="18" customHeight="1" x14ac:dyDescent="0.2">
      <c r="B34" s="1739" t="s">
        <v>1566</v>
      </c>
      <c r="C34" s="752"/>
      <c r="D34" s="1816">
        <v>0.052581866695213</v>
      </c>
      <c r="E34" s="1721">
        <v>0.052581866695213</v>
      </c>
      <c r="F34" s="1722" t="s">
        <v>86</v>
      </c>
      <c r="G34" s="1817">
        <v>1.9310598448875338</v>
      </c>
      <c r="H34" s="1818">
        <v>-13.158772753634096</v>
      </c>
      <c r="I34" s="1818">
        <v>-11.227712908746563</v>
      </c>
      <c r="J34" s="1818">
        <v>-0.11465866755063053</v>
      </c>
      <c r="K34" s="1724">
        <v>0.5231778122052569</v>
      </c>
      <c r="L34" s="478" t="s">
        <v>86</v>
      </c>
      <c r="M34" s="1725">
        <v>0.101538731344355</v>
      </c>
      <c r="N34" s="1725">
        <v>-0.691912834804189</v>
      </c>
      <c r="O34" s="1818">
        <v>-0.590374103459834</v>
      </c>
      <c r="P34" s="1725">
        <v>-0.006028966772598</v>
      </c>
      <c r="Q34" s="1726">
        <v>0.02750966597927</v>
      </c>
      <c r="R34" s="1726" t="s">
        <v>86</v>
      </c>
      <c r="S34" s="1820">
        <v>2.0859424822617836</v>
      </c>
      <c r="T34" s="1706"/>
      <c r="U34" s="1728" t="s">
        <v>113</v>
      </c>
    </row>
    <row r="35" ht="18" customHeight="1" x14ac:dyDescent="0.2">
      <c r="B35" s="1734" t="s">
        <v>1567</v>
      </c>
      <c r="C35" s="1730"/>
      <c r="D35" s="1816">
        <v>5.682016565992442</v>
      </c>
      <c r="E35" s="1735"/>
      <c r="F35" s="1736"/>
      <c r="G35" s="1817">
        <v>0.24476464391135164</v>
      </c>
      <c r="H35" s="1818">
        <v>-0.615696144720983</v>
      </c>
      <c r="I35" s="1818">
        <v>-0.37093150080963133</v>
      </c>
      <c r="J35" s="1818">
        <v>0.0009602453499529726</v>
      </c>
      <c r="K35" s="1737"/>
      <c r="L35" s="1738"/>
      <c r="M35" s="1818">
        <v>1.3907567614735412</v>
      </c>
      <c r="N35" s="1818">
        <v>-3.4983956939223053</v>
      </c>
      <c r="O35" s="1818">
        <v>-2.107638932448764</v>
      </c>
      <c r="P35" s="1818">
        <v>0.00545612998585</v>
      </c>
      <c r="Q35" s="1819">
        <v>4.525708353454334</v>
      </c>
      <c r="R35" s="1819">
        <v>-0.226258698461182</v>
      </c>
      <c r="S35" s="1820">
        <v>-8.05664512594494</v>
      </c>
      <c r="T35" s="1706"/>
      <c r="U35" s="1821" t="s">
        <v>113</v>
      </c>
    </row>
    <row r="36" ht="18" customHeight="1" x14ac:dyDescent="0.2">
      <c r="B36" s="1739" t="s">
        <v>1568</v>
      </c>
      <c r="C36" s="752"/>
      <c r="D36" s="1816">
        <v>1.745724487238859</v>
      </c>
      <c r="E36" s="1721">
        <v>1.74306391089016</v>
      </c>
      <c r="F36" s="1722">
        <v>0.002660576348699</v>
      </c>
      <c r="G36" s="1817">
        <v>0.028035424370626637</v>
      </c>
      <c r="H36" s="1818">
        <v>-0.02209253299497769</v>
      </c>
      <c r="I36" s="1818">
        <v>0.005942891375648948</v>
      </c>
      <c r="J36" s="1818" t="s">
        <v>118</v>
      </c>
      <c r="K36" s="1724">
        <v>0.7784024999999956</v>
      </c>
      <c r="L36" s="478">
        <v>-2.5000000000001883</v>
      </c>
      <c r="M36" s="1725">
        <v>0.048942126833936</v>
      </c>
      <c r="N36" s="1725">
        <v>-0.038567475834465</v>
      </c>
      <c r="O36" s="1818">
        <v>0.010374650999470998</v>
      </c>
      <c r="P36" s="1725" t="s">
        <v>118</v>
      </c>
      <c r="Q36" s="1726">
        <v>1.35680530589667</v>
      </c>
      <c r="R36" s="1726">
        <v>-0.006651440871748</v>
      </c>
      <c r="S36" s="1820">
        <v>-4.9886045587565615</v>
      </c>
      <c r="T36" s="1706"/>
      <c r="U36" s="1728" t="s">
        <v>113</v>
      </c>
    </row>
    <row r="37" ht="18" customHeight="1" x14ac:dyDescent="0.2">
      <c r="B37" s="1739" t="s">
        <v>1569</v>
      </c>
      <c r="C37" s="752"/>
      <c r="D37" s="1816">
        <v>3.6703259402575164</v>
      </c>
      <c r="E37" s="1721">
        <v>3.58709060254175</v>
      </c>
      <c r="F37" s="1722">
        <v>0.083235337715766</v>
      </c>
      <c r="G37" s="1817">
        <v>0.3363388875716219</v>
      </c>
      <c r="H37" s="1818">
        <v>-0.9215925972709457</v>
      </c>
      <c r="I37" s="1818">
        <v>-0.5852537096993238</v>
      </c>
      <c r="J37" s="1818">
        <v>0</v>
      </c>
      <c r="K37" s="1724">
        <v>0.8408014978231307</v>
      </c>
      <c r="L37" s="478">
        <v>-2.499999999999988</v>
      </c>
      <c r="M37" s="1725">
        <v>1.23447334377148</v>
      </c>
      <c r="N37" s="1725">
        <v>-3.38254521611285</v>
      </c>
      <c r="O37" s="1818">
        <v>-2.14807187234137</v>
      </c>
      <c r="P37" s="1725">
        <v>0</v>
      </c>
      <c r="Q37" s="1726">
        <v>3.01603115144438</v>
      </c>
      <c r="R37" s="1726">
        <v>-0.208088344289414</v>
      </c>
      <c r="S37" s="1820">
        <v>-2.419526760983405</v>
      </c>
      <c r="T37" s="1706"/>
      <c r="U37" s="1728" t="s">
        <v>113</v>
      </c>
    </row>
    <row r="38" ht="18" customHeight="1" x14ac:dyDescent="0.2">
      <c r="B38" s="1739" t="s">
        <v>1570</v>
      </c>
      <c r="C38" s="752"/>
      <c r="D38" s="1816">
        <v>0.003075605897991</v>
      </c>
      <c r="E38" s="1721">
        <v>0.003075605897991</v>
      </c>
      <c r="F38" s="1722" t="s">
        <v>86</v>
      </c>
      <c r="G38" s="1817" t="s">
        <v>113</v>
      </c>
      <c r="H38" s="1818" t="s">
        <v>113</v>
      </c>
      <c r="I38" s="1818" t="s">
        <v>113</v>
      </c>
      <c r="J38" s="1818">
        <v>0</v>
      </c>
      <c r="K38" s="1724">
        <v>0.8105855000000053</v>
      </c>
      <c r="L38" s="478" t="s">
        <v>86</v>
      </c>
      <c r="M38" s="1725" t="s">
        <v>113</v>
      </c>
      <c r="N38" s="1725" t="s">
        <v>113</v>
      </c>
      <c r="O38" s="1818" t="s">
        <v>113</v>
      </c>
      <c r="P38" s="1725">
        <v>0</v>
      </c>
      <c r="Q38" s="1726">
        <v>0.002493041544626</v>
      </c>
      <c r="R38" s="1726" t="s">
        <v>86</v>
      </c>
      <c r="S38" s="1820">
        <v>-0.009141152330296165</v>
      </c>
      <c r="T38" s="1706"/>
      <c r="U38" s="1728" t="s">
        <v>113</v>
      </c>
    </row>
    <row r="39" ht="18" customHeight="1" x14ac:dyDescent="0.2">
      <c r="B39" s="1739" t="s">
        <v>1571</v>
      </c>
      <c r="C39" s="752"/>
      <c r="D39" s="1816">
        <v>0.075625392452556</v>
      </c>
      <c r="E39" s="1721">
        <v>0.075238787467876</v>
      </c>
      <c r="F39" s="1722">
        <v>0.00038660498468</v>
      </c>
      <c r="G39" s="1817">
        <v>0.11368596090700245</v>
      </c>
      <c r="H39" s="1818">
        <v>-0.5345211653622667</v>
      </c>
      <c r="I39" s="1818">
        <v>-0.42083520445526423</v>
      </c>
      <c r="J39" s="1818">
        <v>0</v>
      </c>
      <c r="K39" s="1724">
        <v>0.8626962989426332</v>
      </c>
      <c r="L39" s="478">
        <v>-2.5</v>
      </c>
      <c r="M39" s="1725">
        <v>0.008597545409938</v>
      </c>
      <c r="N39" s="1725">
        <v>-0.040423372904719</v>
      </c>
      <c r="O39" s="1818">
        <v>-0.031825827494781</v>
      </c>
      <c r="P39" s="1725">
        <v>0</v>
      </c>
      <c r="Q39" s="1726">
        <v>0.064908223485468</v>
      </c>
      <c r="R39" s="1726">
        <v>-0.0009665124617</v>
      </c>
      <c r="S39" s="1820">
        <v>-0.11775823960629636</v>
      </c>
      <c r="T39" s="1706"/>
      <c r="U39" s="1728" t="s">
        <v>113</v>
      </c>
    </row>
    <row r="40" ht="18" customHeight="1" x14ac:dyDescent="0.2">
      <c r="B40" s="1739" t="s">
        <v>1572</v>
      </c>
      <c r="C40" s="752"/>
      <c r="D40" s="1816">
        <v>0.060856895900163</v>
      </c>
      <c r="E40" s="1721">
        <v>0.05755871499489</v>
      </c>
      <c r="F40" s="1722">
        <v>0.003298180905273</v>
      </c>
      <c r="G40" s="1817">
        <v>0.6108195777666741</v>
      </c>
      <c r="H40" s="1818">
        <v>-0.23658072034300778</v>
      </c>
      <c r="I40" s="1818">
        <v>0.37423885742366636</v>
      </c>
      <c r="J40" s="1818">
        <v>0.03216685813889428</v>
      </c>
      <c r="K40" s="1724">
        <v>0.4228415000000038</v>
      </c>
      <c r="L40" s="478">
        <v>-2.5000000000001514</v>
      </c>
      <c r="M40" s="1725">
        <v>0.037172583457928</v>
      </c>
      <c r="N40" s="1725">
        <v>-0.0143975682699</v>
      </c>
      <c r="O40" s="1818">
        <v>0.022775015188028006</v>
      </c>
      <c r="P40" s="1725">
        <v>0.001957575137194</v>
      </c>
      <c r="Q40" s="1726">
        <v>0.024338213386512</v>
      </c>
      <c r="R40" s="1726">
        <v>-0.008245452263183</v>
      </c>
      <c r="S40" s="1820">
        <v>-0.14969295531136728</v>
      </c>
      <c r="T40" s="1706"/>
      <c r="U40" s="1728" t="s">
        <v>113</v>
      </c>
    </row>
    <row r="41" ht="18" customHeight="1" x14ac:dyDescent="0.2">
      <c r="B41" s="1739" t="s">
        <v>1573</v>
      </c>
      <c r="C41" s="752"/>
      <c r="D41" s="1816">
        <v>0.12640824424535702</v>
      </c>
      <c r="E41" s="1721">
        <v>0.125485464815302</v>
      </c>
      <c r="F41" s="1722">
        <v>0.000922779430055</v>
      </c>
      <c r="G41" s="1817">
        <v>0.48708185425588263</v>
      </c>
      <c r="H41" s="1818">
        <v>-0.17769458736229568</v>
      </c>
      <c r="I41" s="1818">
        <v>0.309387266893587</v>
      </c>
      <c r="J41" s="1818">
        <v>0.027676635092449695</v>
      </c>
      <c r="K41" s="1724">
        <v>0.4871673208260162</v>
      </c>
      <c r="L41" s="478">
        <v>-2.4999999999994587</v>
      </c>
      <c r="M41" s="1725">
        <v>0.061571162000259</v>
      </c>
      <c r="N41" s="1725">
        <v>-0.022462060800371</v>
      </c>
      <c r="O41" s="1818">
        <v>0.039109101199888</v>
      </c>
      <c r="P41" s="1725">
        <v>0.003498554848656</v>
      </c>
      <c r="Q41" s="1726">
        <v>0.061132417696678</v>
      </c>
      <c r="R41" s="1726">
        <v>-0.002306948575137</v>
      </c>
      <c r="S41" s="1820">
        <v>-0.3719214589570122</v>
      </c>
      <c r="T41" s="1706"/>
      <c r="U41" s="1728" t="s">
        <v>113</v>
      </c>
    </row>
    <row r="42" ht="18" customHeight="1" x14ac:dyDescent="0.2">
      <c r="B42" s="1734" t="s">
        <v>1574</v>
      </c>
      <c r="C42" s="1730"/>
      <c r="D42" s="1816">
        <v>6.829056639850179</v>
      </c>
      <c r="E42" s="1735"/>
      <c r="F42" s="1736"/>
      <c r="G42" s="1817">
        <v>0.3301724520372191</v>
      </c>
      <c r="H42" s="1818">
        <v>-1.5632978923714047</v>
      </c>
      <c r="I42" s="1818">
        <v>-1.2331254403341854</v>
      </c>
      <c r="J42" s="1818">
        <v>0.0009202839352443676</v>
      </c>
      <c r="K42" s="1737"/>
      <c r="L42" s="1738"/>
      <c r="M42" s="1818">
        <v>2.254766375880386</v>
      </c>
      <c r="N42" s="1818">
        <v>-10.675849851962731</v>
      </c>
      <c r="O42" s="1818">
        <v>-8.421083476082345</v>
      </c>
      <c r="P42" s="1818">
        <v>0.006284671118528</v>
      </c>
      <c r="Q42" s="1819">
        <v>-5.073614679835542</v>
      </c>
      <c r="R42" s="1819">
        <v>-6.147649735675018</v>
      </c>
      <c r="S42" s="1820">
        <v>71.99889847507926</v>
      </c>
      <c r="T42" s="1706"/>
      <c r="U42" s="1821" t="s">
        <v>113</v>
      </c>
    </row>
    <row r="43" ht="18" customHeight="1" x14ac:dyDescent="0.2">
      <c r="B43" s="1739" t="s">
        <v>1575</v>
      </c>
      <c r="C43" s="752"/>
      <c r="D43" s="1816">
        <v>0.112287217916542</v>
      </c>
      <c r="E43" s="1721">
        <v>0.112287217916542</v>
      </c>
      <c r="F43" s="1722" t="s">
        <v>86</v>
      </c>
      <c r="G43" s="1817">
        <v>0.16174474899721794</v>
      </c>
      <c r="H43" s="1818" t="s">
        <v>118</v>
      </c>
      <c r="I43" s="1818">
        <v>0.16174474899721794</v>
      </c>
      <c r="J43" s="1818">
        <v>0</v>
      </c>
      <c r="K43" s="1724">
        <v>-0.03209503529249952</v>
      </c>
      <c r="L43" s="478" t="s">
        <v>86</v>
      </c>
      <c r="M43" s="1725">
        <v>0.018161867877507</v>
      </c>
      <c r="N43" s="1725" t="s">
        <v>118</v>
      </c>
      <c r="O43" s="1818">
        <v>0.018161867877507</v>
      </c>
      <c r="P43" s="1725">
        <v>0</v>
      </c>
      <c r="Q43" s="1726">
        <v>-0.003603862221928</v>
      </c>
      <c r="R43" s="1726" t="s">
        <v>86</v>
      </c>
      <c r="S43" s="1820">
        <v>-0.05337935407046118</v>
      </c>
      <c r="T43" s="1706"/>
      <c r="U43" s="1728" t="s">
        <v>113</v>
      </c>
    </row>
    <row r="44" ht="18" customHeight="1" x14ac:dyDescent="0.2">
      <c r="B44" s="1739" t="s">
        <v>1576</v>
      </c>
      <c r="C44" s="752"/>
      <c r="D44" s="1816">
        <v>4.96918863643555</v>
      </c>
      <c r="E44" s="1721">
        <v>2.56075693830672</v>
      </c>
      <c r="F44" s="1722">
        <v>2.40843169812883</v>
      </c>
      <c r="G44" s="1817">
        <v>0.37100965287004184</v>
      </c>
      <c r="H44" s="1818">
        <v>-1.6134917310226804</v>
      </c>
      <c r="I44" s="1818">
        <v>-1.2424820781526387</v>
      </c>
      <c r="J44" s="1818">
        <v>0</v>
      </c>
      <c r="K44" s="1724">
        <v>-1.535674902365321</v>
      </c>
      <c r="L44" s="478">
        <v>-1.975327193423535</v>
      </c>
      <c r="M44" s="1725">
        <v>1.84361695104971</v>
      </c>
      <c r="N44" s="1725">
        <v>-8.01774477478063</v>
      </c>
      <c r="O44" s="1818">
        <v>-6.174127823730919</v>
      </c>
      <c r="P44" s="1725">
        <v>0</v>
      </c>
      <c r="Q44" s="1726">
        <v>-3.93249016121549</v>
      </c>
      <c r="R44" s="1726">
        <v>-4.7574406268171</v>
      </c>
      <c r="S44" s="1820">
        <v>54.50154824313782</v>
      </c>
      <c r="T44" s="1706"/>
      <c r="U44" s="1728" t="s">
        <v>113</v>
      </c>
    </row>
    <row r="45" ht="18" customHeight="1" x14ac:dyDescent="0.2">
      <c r="B45" s="1739" t="s">
        <v>1577</v>
      </c>
      <c r="C45" s="752"/>
      <c r="D45" s="1816">
        <v>0.129609950469459</v>
      </c>
      <c r="E45" s="1721">
        <v>0.126964342179381</v>
      </c>
      <c r="F45" s="1722">
        <v>0.002645608290078</v>
      </c>
      <c r="G45" s="1817">
        <v>0.08553751983706992</v>
      </c>
      <c r="H45" s="1818" t="s">
        <v>118</v>
      </c>
      <c r="I45" s="1818">
        <v>0.08553751983706992</v>
      </c>
      <c r="J45" s="1818">
        <v>0</v>
      </c>
      <c r="K45" s="1724">
        <v>0</v>
      </c>
      <c r="L45" s="478">
        <v>-0.250000000000189</v>
      </c>
      <c r="M45" s="1725">
        <v>0.011086513709363</v>
      </c>
      <c r="N45" s="1725" t="s">
        <v>118</v>
      </c>
      <c r="O45" s="1818">
        <v>0.011086513709363</v>
      </c>
      <c r="P45" s="1725">
        <v>0</v>
      </c>
      <c r="Q45" s="1726">
        <v>0</v>
      </c>
      <c r="R45" s="1726">
        <v>-0.00066140207252</v>
      </c>
      <c r="S45" s="1820">
        <v>-0.038225409335094475</v>
      </c>
      <c r="T45" s="1706"/>
      <c r="U45" s="1728" t="s">
        <v>113</v>
      </c>
    </row>
    <row r="46" ht="18" customHeight="1" x14ac:dyDescent="0.2">
      <c r="B46" s="1739" t="s">
        <v>1578</v>
      </c>
      <c r="C46" s="752"/>
      <c r="D46" s="1816">
        <v>1.382951676562528</v>
      </c>
      <c r="E46" s="1721">
        <v>0.686253968734773</v>
      </c>
      <c r="F46" s="1722">
        <v>0.696697707827755</v>
      </c>
      <c r="G46" s="1817">
        <v>0.19775558665039208</v>
      </c>
      <c r="H46" s="1818">
        <v>-1.905130555732065</v>
      </c>
      <c r="I46" s="1818">
        <v>-1.7073749690816729</v>
      </c>
      <c r="J46" s="1818">
        <v>0</v>
      </c>
      <c r="K46" s="1724">
        <v>-1.5038450000000076</v>
      </c>
      <c r="L46" s="478">
        <v>-1.971127828684183</v>
      </c>
      <c r="M46" s="1725">
        <v>0.273486420107766</v>
      </c>
      <c r="N46" s="1725">
        <v>-2.63470349612016</v>
      </c>
      <c r="O46" s="1818">
        <v>-2.361217076012394</v>
      </c>
      <c r="P46" s="1725">
        <v>0</v>
      </c>
      <c r="Q46" s="1726">
        <v>-1.03201959961195</v>
      </c>
      <c r="R46" s="1726">
        <v>-1.37328024007977</v>
      </c>
      <c r="S46" s="1820">
        <v>17.47722869091667</v>
      </c>
      <c r="T46" s="1706"/>
      <c r="U46" s="1728" t="s">
        <v>113</v>
      </c>
    </row>
    <row r="47" ht="18" customHeight="1" x14ac:dyDescent="0.2">
      <c r="B47" s="1739" t="s">
        <v>1579</v>
      </c>
      <c r="C47" s="752"/>
      <c r="D47" s="1816">
        <v>0.217276417267914</v>
      </c>
      <c r="E47" s="1721">
        <v>0.217276417267914</v>
      </c>
      <c r="F47" s="1722" t="s">
        <v>86</v>
      </c>
      <c r="G47" s="1817">
        <v>0.4489695498264811</v>
      </c>
      <c r="H47" s="1818" t="s">
        <v>118</v>
      </c>
      <c r="I47" s="1818">
        <v>0.4489695498264811</v>
      </c>
      <c r="J47" s="1818">
        <v>0.026293607000002096</v>
      </c>
      <c r="K47" s="1724">
        <v>-0.38774399999999976</v>
      </c>
      <c r="L47" s="478" t="s">
        <v>86</v>
      </c>
      <c r="M47" s="1725">
        <v>0.097550495248686</v>
      </c>
      <c r="N47" s="1725" t="s">
        <v>118</v>
      </c>
      <c r="O47" s="1818">
        <v>0.097550495248686</v>
      </c>
      <c r="P47" s="1725">
        <v>0.005712980726011</v>
      </c>
      <c r="Q47" s="1726">
        <v>-0.08424762713713</v>
      </c>
      <c r="R47" s="1726" t="s">
        <v>86</v>
      </c>
      <c r="S47" s="1820">
        <v>-0.06972477907108535</v>
      </c>
      <c r="T47" s="1706"/>
      <c r="U47" s="1728" t="s">
        <v>113</v>
      </c>
    </row>
    <row r="48" ht="18" customHeight="1" x14ac:dyDescent="0.2">
      <c r="B48" s="1739" t="s">
        <v>1580</v>
      </c>
      <c r="C48" s="752"/>
      <c r="D48" s="1816">
        <v>0.017742741198186</v>
      </c>
      <c r="E48" s="1721">
        <v>0.011235754515935</v>
      </c>
      <c r="F48" s="1722">
        <v>0.006506986682251</v>
      </c>
      <c r="G48" s="1817">
        <v>0.6123139466445431</v>
      </c>
      <c r="H48" s="1818">
        <v>-1.3189383083789528</v>
      </c>
      <c r="I48" s="1818">
        <v>-0.7066243617344097</v>
      </c>
      <c r="J48" s="1818">
        <v>0.03222108614059303</v>
      </c>
      <c r="K48" s="1724">
        <v>-1.8915890000000917</v>
      </c>
      <c r="L48" s="478">
        <v>-2.5000000000000773</v>
      </c>
      <c r="M48" s="1725">
        <v>0.010864127887354</v>
      </c>
      <c r="N48" s="1725">
        <v>-0.023401581061941</v>
      </c>
      <c r="O48" s="1818">
        <v>-0.012537453174586998</v>
      </c>
      <c r="P48" s="1725">
        <v>0.000571690392517</v>
      </c>
      <c r="Q48" s="1726">
        <v>-0.021253429649044</v>
      </c>
      <c r="R48" s="1726">
        <v>-0.016267466705628</v>
      </c>
      <c r="S48" s="1820">
        <v>0.18145108350140385</v>
      </c>
      <c r="T48" s="1706"/>
      <c r="U48" s="1728" t="s">
        <v>113</v>
      </c>
    </row>
    <row r="49" ht="18" customHeight="1" x14ac:dyDescent="0.2">
      <c r="B49" s="1734" t="s">
        <v>1581</v>
      </c>
      <c r="C49" s="1730"/>
      <c r="D49" s="1816">
        <v>0.0025099765768109997</v>
      </c>
      <c r="E49" s="1735"/>
      <c r="F49" s="1736"/>
      <c r="G49" s="1817">
        <v>0.22633964289092975</v>
      </c>
      <c r="H49" s="1818" t="s">
        <v>480</v>
      </c>
      <c r="I49" s="1818">
        <v>0.22633964289092975</v>
      </c>
      <c r="J49" s="1818">
        <v>0.013255432625698673</v>
      </c>
      <c r="K49" s="1737"/>
      <c r="L49" s="1738"/>
      <c r="M49" s="1818">
        <v>0.00056810720206</v>
      </c>
      <c r="N49" s="1818" t="s">
        <v>480</v>
      </c>
      <c r="O49" s="1818">
        <v>0.00056810720206</v>
      </c>
      <c r="P49" s="1818">
        <v>0.000033270825406</v>
      </c>
      <c r="Q49" s="1819">
        <v>-0.0005306905244339999</v>
      </c>
      <c r="R49" s="1819" t="s">
        <v>86</v>
      </c>
      <c r="S49" s="1820">
        <v>-0.0002591875111173573</v>
      </c>
      <c r="T49" s="1706"/>
      <c r="U49" s="1821" t="s">
        <v>113</v>
      </c>
    </row>
    <row r="50" ht="18" customHeight="1" x14ac:dyDescent="0.2">
      <c r="B50" s="1739" t="s">
        <v>1582</v>
      </c>
      <c r="C50" s="752"/>
      <c r="D50" s="1816">
        <v>0.001244618598117</v>
      </c>
      <c r="E50" s="1721">
        <v>0.001244618598117</v>
      </c>
      <c r="F50" s="1722" t="s">
        <v>86</v>
      </c>
      <c r="G50" s="1817" t="s">
        <v>113</v>
      </c>
      <c r="H50" s="1818" t="s">
        <v>113</v>
      </c>
      <c r="I50" s="1818" t="s">
        <v>113</v>
      </c>
      <c r="J50" s="1818">
        <v>0</v>
      </c>
      <c r="K50" s="1724">
        <v>-0.032182999999839784</v>
      </c>
      <c r="L50" s="478" t="s">
        <v>86</v>
      </c>
      <c r="M50" s="1725" t="s">
        <v>113</v>
      </c>
      <c r="N50" s="1725" t="s">
        <v>113</v>
      </c>
      <c r="O50" s="1818" t="s">
        <v>113</v>
      </c>
      <c r="P50" s="1725">
        <v>0</v>
      </c>
      <c r="Q50" s="1726">
        <v>-0.000040055560343</v>
      </c>
      <c r="R50" s="1726" t="s">
        <v>86</v>
      </c>
      <c r="S50" s="1820">
        <v>0.0001468703879243467</v>
      </c>
      <c r="T50" s="1706"/>
      <c r="U50" s="1728" t="s">
        <v>113</v>
      </c>
    </row>
    <row r="51" ht="18" customHeight="1" x14ac:dyDescent="0.2">
      <c r="B51" s="1739" t="s">
        <v>1583</v>
      </c>
      <c r="C51" s="752"/>
      <c r="D51" s="1816" t="s">
        <v>86</v>
      </c>
      <c r="E51" s="1721" t="s">
        <v>86</v>
      </c>
      <c r="F51" s="1722" t="s">
        <v>86</v>
      </c>
      <c r="G51" s="1817" t="s">
        <v>86</v>
      </c>
      <c r="H51" s="1818" t="s">
        <v>86</v>
      </c>
      <c r="I51" s="1818" t="s">
        <v>86</v>
      </c>
      <c r="J51" s="1818" t="s">
        <v>86</v>
      </c>
      <c r="K51" s="1724" t="s">
        <v>86</v>
      </c>
      <c r="L51" s="478" t="s">
        <v>86</v>
      </c>
      <c r="M51" s="1725" t="s">
        <v>86</v>
      </c>
      <c r="N51" s="1725" t="s">
        <v>86</v>
      </c>
      <c r="O51" s="1818" t="s">
        <v>86</v>
      </c>
      <c r="P51" s="1725" t="s">
        <v>86</v>
      </c>
      <c r="Q51" s="1726" t="s">
        <v>86</v>
      </c>
      <c r="R51" s="1726" t="s">
        <v>86</v>
      </c>
      <c r="S51" s="1820" t="s">
        <v>86</v>
      </c>
      <c r="T51" s="1706"/>
      <c r="U51" s="1728" t="s">
        <v>113</v>
      </c>
    </row>
    <row r="52" ht="18" customHeight="1" x14ac:dyDescent="0.2">
      <c r="B52" s="1739" t="s">
        <v>1584</v>
      </c>
      <c r="C52" s="752"/>
      <c r="D52" s="1816">
        <v>0.001265357978694</v>
      </c>
      <c r="E52" s="1721">
        <v>0.001265357978694</v>
      </c>
      <c r="F52" s="1722" t="s">
        <v>86</v>
      </c>
      <c r="G52" s="1817">
        <v>0.448969549823643</v>
      </c>
      <c r="H52" s="1818" t="s">
        <v>177</v>
      </c>
      <c r="I52" s="1818">
        <v>0.448969549823643</v>
      </c>
      <c r="J52" s="1818">
        <v>0.02629360699992539</v>
      </c>
      <c r="K52" s="1724">
        <v>-0.38774400000021625</v>
      </c>
      <c r="L52" s="478" t="s">
        <v>86</v>
      </c>
      <c r="M52" s="1725">
        <v>0.00056810720206</v>
      </c>
      <c r="N52" s="1725" t="s">
        <v>177</v>
      </c>
      <c r="O52" s="1818">
        <v>0.00056810720206</v>
      </c>
      <c r="P52" s="1725">
        <v>0.000033270825406</v>
      </c>
      <c r="Q52" s="1726">
        <v>-0.000490634964091</v>
      </c>
      <c r="R52" s="1726" t="s">
        <v>86</v>
      </c>
      <c r="S52" s="1820">
        <v>-0.00040605789904170385</v>
      </c>
      <c r="T52" s="1706"/>
      <c r="U52" s="1728" t="s">
        <v>113</v>
      </c>
    </row>
    <row r="53" ht="18" customHeight="1" x14ac:dyDescent="0.2">
      <c r="B53" s="1734" t="s">
        <v>1585</v>
      </c>
      <c r="C53" s="1730"/>
      <c r="D53" s="1816">
        <v>1.814098693024516</v>
      </c>
      <c r="E53" s="1735"/>
      <c r="F53" s="1736"/>
      <c r="G53" s="1817">
        <v>0.4714574277232252</v>
      </c>
      <c r="H53" s="1818" t="s">
        <v>177</v>
      </c>
      <c r="I53" s="1818">
        <v>0.4714574277232252</v>
      </c>
      <c r="J53" s="1818">
        <v>0.019656422323394568</v>
      </c>
      <c r="K53" s="1737"/>
      <c r="L53" s="1738"/>
      <c r="M53" s="1818">
        <v>0.855270303449403</v>
      </c>
      <c r="N53" s="1818" t="s">
        <v>177</v>
      </c>
      <c r="O53" s="1818">
        <v>0.855270303449403</v>
      </c>
      <c r="P53" s="1818">
        <v>0.035658690046408</v>
      </c>
      <c r="Q53" s="1819">
        <v>3.744660287570903</v>
      </c>
      <c r="R53" s="1819">
        <v>-0.000437409233982</v>
      </c>
      <c r="S53" s="1820">
        <v>-16.99555686338823</v>
      </c>
      <c r="T53" s="1706"/>
      <c r="U53" s="1821" t="s">
        <v>113</v>
      </c>
    </row>
    <row r="54" ht="18" customHeight="1" x14ac:dyDescent="0.25">
      <c r="B54" s="1741" t="s">
        <v>1586</v>
      </c>
      <c r="C54" s="784"/>
      <c r="D54" s="1822">
        <v>0.144577738957651</v>
      </c>
      <c r="E54" s="1743">
        <v>0.144402775264058</v>
      </c>
      <c r="F54" s="1744">
        <v>0.000174963693593</v>
      </c>
      <c r="G54" s="1823">
        <v>0.8136384959984245</v>
      </c>
      <c r="H54" s="1824" t="s">
        <v>177</v>
      </c>
      <c r="I54" s="1824">
        <v>0.8136384959984245</v>
      </c>
      <c r="J54" s="1824">
        <v>0</v>
      </c>
      <c r="K54" s="1825">
        <v>2.208619470345631</v>
      </c>
      <c r="L54" s="1826">
        <v>-2.4999999999971423</v>
      </c>
      <c r="M54" s="1749">
        <v>0.117634014080356</v>
      </c>
      <c r="N54" s="1749" t="s">
        <v>177</v>
      </c>
      <c r="O54" s="1824">
        <v>0.117634014080356</v>
      </c>
      <c r="P54" s="1749">
        <v>0</v>
      </c>
      <c r="Q54" s="1750">
        <v>0.318930781020143</v>
      </c>
      <c r="R54" s="1750">
        <v>-0.000437409233982</v>
      </c>
      <c r="S54" s="1827">
        <v>-1.5991337481773744</v>
      </c>
      <c r="T54" s="1706"/>
      <c r="U54" s="1752" t="s">
        <v>113</v>
      </c>
    </row>
    <row r="55" ht="18" customHeight="1" x14ac:dyDescent="0.25">
      <c r="B55" s="1741" t="s">
        <v>1587</v>
      </c>
      <c r="C55" s="784"/>
      <c r="D55" s="1822">
        <v>0.412112628482825</v>
      </c>
      <c r="E55" s="1743">
        <v>0.412112628482825</v>
      </c>
      <c r="F55" s="1744" t="s">
        <v>86</v>
      </c>
      <c r="G55" s="1823">
        <v>0.24637773498000085</v>
      </c>
      <c r="H55" s="1824" t="s">
        <v>177</v>
      </c>
      <c r="I55" s="1824">
        <v>0.24637773498000085</v>
      </c>
      <c r="J55" s="1824">
        <v>0</v>
      </c>
      <c r="K55" s="1825">
        <v>2.259575476097375</v>
      </c>
      <c r="L55" s="1826" t="s">
        <v>86</v>
      </c>
      <c r="M55" s="1749">
        <v>0.101535375962253</v>
      </c>
      <c r="N55" s="1749" t="s">
        <v>177</v>
      </c>
      <c r="O55" s="1824">
        <v>0.101535375962253</v>
      </c>
      <c r="P55" s="1749">
        <v>0</v>
      </c>
      <c r="Q55" s="1750">
        <v>0.93119958870982</v>
      </c>
      <c r="R55" s="1750" t="s">
        <v>86</v>
      </c>
      <c r="S55" s="1827">
        <v>-3.7866948704646117</v>
      </c>
      <c r="T55" s="1706"/>
      <c r="U55" s="1752" t="s">
        <v>113</v>
      </c>
    </row>
    <row r="56" ht="18" customHeight="1" x14ac:dyDescent="0.25">
      <c r="B56" s="1741" t="s">
        <v>1588</v>
      </c>
      <c r="C56" s="784"/>
      <c r="D56" s="1822">
        <v>1.25740832558404</v>
      </c>
      <c r="E56" s="1743">
        <v>1.25740832558404</v>
      </c>
      <c r="F56" s="1744" t="s">
        <v>86</v>
      </c>
      <c r="G56" s="1823">
        <v>0.505882536694147</v>
      </c>
      <c r="H56" s="1824" t="s">
        <v>177</v>
      </c>
      <c r="I56" s="1824">
        <v>0.505882536694147</v>
      </c>
      <c r="J56" s="1824">
        <v>0.028358878592477335</v>
      </c>
      <c r="K56" s="1825">
        <v>1.9838662326991376</v>
      </c>
      <c r="L56" s="1826" t="s">
        <v>86</v>
      </c>
      <c r="M56" s="1749">
        <v>0.636100913406794</v>
      </c>
      <c r="N56" s="1749" t="s">
        <v>177</v>
      </c>
      <c r="O56" s="1824">
        <v>0.636100913406794</v>
      </c>
      <c r="P56" s="1749">
        <v>0.035658690046408</v>
      </c>
      <c r="Q56" s="1750">
        <v>2.49452991784094</v>
      </c>
      <c r="R56" s="1750" t="s">
        <v>86</v>
      </c>
      <c r="S56" s="1827">
        <v>-11.609728244746243</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778.3703993887268</v>
      </c>
      <c r="E10" s="1772">
        <v>713.3008801057849</v>
      </c>
      <c r="F10" s="1773">
        <v>65.06951928294184</v>
      </c>
      <c r="G10" s="1844">
        <v>0.0006729624029328952</v>
      </c>
      <c r="H10" s="1845">
        <v>-0.007987227950673494</v>
      </c>
      <c r="I10" s="1844">
        <v>-0.007314265547740599</v>
      </c>
      <c r="J10" s="1845">
        <v>-0.00044803099442088275</v>
      </c>
      <c r="K10" s="1845">
        <v>0.0032792735743358285</v>
      </c>
      <c r="L10" s="1846">
        <v>-0.054733184434845636</v>
      </c>
      <c r="M10" s="1847">
        <v>0.5238140143444749</v>
      </c>
      <c r="N10" s="1845">
        <v>-6.217021809974529</v>
      </c>
      <c r="O10" s="1844">
        <v>-5.693207795630054</v>
      </c>
      <c r="P10" s="1845">
        <v>-0.34873406406591095</v>
      </c>
      <c r="Q10" s="1848">
        <v>2.3391087266813897</v>
      </c>
      <c r="R10" s="1848">
        <v>-3.561462</v>
      </c>
      <c r="S10" s="1780">
        <v>26.635748821055866</v>
      </c>
      <c r="T10" s="1706"/>
      <c r="U10" s="1849" t="s">
        <v>113</v>
      </c>
    </row>
    <row r="11" ht="18" customHeight="1" x14ac:dyDescent="0.2">
      <c r="B11" s="1850" t="s">
        <v>1327</v>
      </c>
      <c r="C11" s="1709"/>
      <c r="D11" s="1851">
        <v>772.4115621044068</v>
      </c>
      <c r="E11" s="1783">
        <v>707.4979015511792</v>
      </c>
      <c r="F11" s="1784">
        <v>64.9136605532276</v>
      </c>
      <c r="G11" s="1852">
        <v>0.000037346035750857676</v>
      </c>
      <c r="H11" s="1853">
        <v>-0.0007290907952018316</v>
      </c>
      <c r="I11" s="1852">
        <v>-0.000691744759450974</v>
      </c>
      <c r="J11" s="1853" t="s">
        <v>107</v>
      </c>
      <c r="K11" s="1853">
        <v>-0.0004096560870274555</v>
      </c>
      <c r="L11" s="1854">
        <v>-0.054864599679749826</v>
      </c>
      <c r="M11" s="1855">
        <v>0.028846509812727</v>
      </c>
      <c r="N11" s="1853">
        <v>-0.563158160037791</v>
      </c>
      <c r="O11" s="1852">
        <v>-0.534311650225064</v>
      </c>
      <c r="P11" s="1853" t="s">
        <v>107</v>
      </c>
      <c r="Q11" s="1856">
        <v>-0.28983082192959203</v>
      </c>
      <c r="R11" s="1856">
        <v>-3.561462</v>
      </c>
      <c r="S11" s="1789">
        <v>16.080549731235198</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-3.561462</v>
      </c>
      <c r="S12" s="1859">
        <v>13.058694000001188</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-13.028467954345919</v>
      </c>
      <c r="M13" s="1861" t="s">
        <v>86</v>
      </c>
      <c r="N13" s="1862" t="s">
        <v>86</v>
      </c>
      <c r="O13" s="1799" t="s">
        <v>86</v>
      </c>
      <c r="P13" s="1862" t="s">
        <v>86</v>
      </c>
      <c r="Q13" s="1863" t="s">
        <v>86</v>
      </c>
      <c r="R13" s="1863">
        <v>-3.561462</v>
      </c>
      <c r="S13" s="1859">
        <v>13.058694000001188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772.1382021044068</v>
      </c>
      <c r="E16" s="1735"/>
      <c r="F16" s="1736"/>
      <c r="G16" s="1799">
        <v>0.000037359257363653195</v>
      </c>
      <c r="H16" s="1798">
        <v>-0.0007293489151332549</v>
      </c>
      <c r="I16" s="1799">
        <v>-0.0006919896577696016</v>
      </c>
      <c r="J16" s="1798" t="s">
        <v>113</v>
      </c>
      <c r="K16" s="1858"/>
      <c r="L16" s="1737"/>
      <c r="M16" s="1855">
        <v>0.028846509812727</v>
      </c>
      <c r="N16" s="1853">
        <v>-0.563158160037791</v>
      </c>
      <c r="O16" s="1852">
        <v>-0.534311650225064</v>
      </c>
      <c r="P16" s="1853" t="s">
        <v>113</v>
      </c>
      <c r="Q16" s="1856">
        <v>-0.28983082192959203</v>
      </c>
      <c r="R16" s="1856" t="s">
        <v>113</v>
      </c>
      <c r="S16" s="1859">
        <v>3.0218557312340133</v>
      </c>
      <c r="T16" s="1706"/>
      <c r="U16" s="1857" t="s">
        <v>113</v>
      </c>
    </row>
    <row r="17" ht="18" customHeight="1" x14ac:dyDescent="0.2">
      <c r="A17" s="1467"/>
      <c r="B17" s="1739" t="s">
        <v>1610</v>
      </c>
      <c r="C17" s="1865"/>
      <c r="D17" s="1791">
        <v>527.0446137327863</v>
      </c>
      <c r="E17" s="1866">
        <v>523.336673218294</v>
      </c>
      <c r="F17" s="1867">
        <v>3.7079405144923</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244.6580953363681</v>
      </c>
      <c r="E18" s="1866">
        <v>183.930128193807</v>
      </c>
      <c r="F18" s="1867">
        <v>60.7279671425611</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0.020888131652953</v>
      </c>
      <c r="E19" s="1866">
        <v>0.018527295685121</v>
      </c>
      <c r="F19" s="1867">
        <v>0.002360835967832</v>
      </c>
      <c r="G19" s="1799">
        <v>1.3809999999999476</v>
      </c>
      <c r="H19" s="1798" t="s">
        <v>113</v>
      </c>
      <c r="I19" s="1799">
        <v>1.3809999999999476</v>
      </c>
      <c r="J19" s="1798" t="s">
        <v>113</v>
      </c>
      <c r="K19" s="1798">
        <v>1.489679720533901</v>
      </c>
      <c r="L19" s="1800" t="s">
        <v>113</v>
      </c>
      <c r="M19" s="1868">
        <v>0.028846509812727</v>
      </c>
      <c r="N19" s="1869" t="s">
        <v>113</v>
      </c>
      <c r="O19" s="1799">
        <v>0.028846509812727</v>
      </c>
      <c r="P19" s="1869" t="s">
        <v>113</v>
      </c>
      <c r="Q19" s="1870">
        <v>0.02759973665846</v>
      </c>
      <c r="R19" s="1870" t="s">
        <v>113</v>
      </c>
      <c r="S19" s="1859">
        <v>-0.20696957039437114</v>
      </c>
      <c r="T19" s="1871"/>
      <c r="U19" s="1872" t="s">
        <v>113</v>
      </c>
    </row>
    <row r="20" ht="18" customHeight="1" x14ac:dyDescent="0.2">
      <c r="B20" s="1739" t="s">
        <v>1613</v>
      </c>
      <c r="C20" s="1865"/>
      <c r="D20" s="1791">
        <v>0.414604903599444</v>
      </c>
      <c r="E20" s="1866">
        <v>0.212572843393076</v>
      </c>
      <c r="F20" s="1867">
        <v>0.202032060206368</v>
      </c>
      <c r="G20" s="1799" t="s">
        <v>113</v>
      </c>
      <c r="H20" s="1798">
        <v>-1.3583007705617165</v>
      </c>
      <c r="I20" s="1799">
        <v>-1.3583007705617165</v>
      </c>
      <c r="J20" s="1798" t="s">
        <v>113</v>
      </c>
      <c r="K20" s="1798">
        <v>-1.4932789792018724</v>
      </c>
      <c r="L20" s="1800" t="s">
        <v>113</v>
      </c>
      <c r="M20" s="1868" t="s">
        <v>113</v>
      </c>
      <c r="N20" s="1869">
        <v>-0.563158160037791</v>
      </c>
      <c r="O20" s="1799">
        <v>-0.563158160037791</v>
      </c>
      <c r="P20" s="1869" t="s">
        <v>113</v>
      </c>
      <c r="Q20" s="1870">
        <v>-0.317430558588052</v>
      </c>
      <c r="R20" s="1870" t="s">
        <v>113</v>
      </c>
      <c r="S20" s="1859">
        <v>3.2288253016283845</v>
      </c>
      <c r="T20" s="1871"/>
      <c r="U20" s="1872" t="s">
        <v>113</v>
      </c>
    </row>
    <row r="21" ht="18" customHeight="1" x14ac:dyDescent="0.2">
      <c r="B21" s="1873" t="s">
        <v>1614</v>
      </c>
      <c r="C21" s="1730"/>
      <c r="D21" s="1791">
        <v>5.958837284319969</v>
      </c>
      <c r="E21" s="1795">
        <v>5.8029785546057235</v>
      </c>
      <c r="F21" s="1796">
        <v>0.15585872971424602</v>
      </c>
      <c r="G21" s="1799">
        <v>0.0830644437689549</v>
      </c>
      <c r="H21" s="1798">
        <v>-0.9488199425774327</v>
      </c>
      <c r="I21" s="1799">
        <v>-0.8657554988084779</v>
      </c>
      <c r="J21" s="1798">
        <v>-0.05852384406997765</v>
      </c>
      <c r="K21" s="1798">
        <v>0.453032787192439</v>
      </c>
      <c r="L21" s="1800">
        <v>0</v>
      </c>
      <c r="M21" s="1874">
        <v>0.494967504531748</v>
      </c>
      <c r="N21" s="1798">
        <v>-5.6538636499367385</v>
      </c>
      <c r="O21" s="1799">
        <v>-5.158896145404991</v>
      </c>
      <c r="P21" s="1798">
        <v>-0.34873406406591095</v>
      </c>
      <c r="Q21" s="1797">
        <v>2.628939548610982</v>
      </c>
      <c r="R21" s="1797">
        <v>0</v>
      </c>
      <c r="S21" s="1793">
        <v>10.555199089820666</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5.958837284319969</v>
      </c>
      <c r="E41" s="1735"/>
      <c r="F41" s="1736"/>
      <c r="G41" s="1799">
        <v>0.0830644437689549</v>
      </c>
      <c r="H41" s="1798">
        <v>-0.9488199425774327</v>
      </c>
      <c r="I41" s="1799">
        <v>-0.8657554988084779</v>
      </c>
      <c r="J41" s="1798">
        <v>-0.05852384406997765</v>
      </c>
      <c r="K41" s="1858"/>
      <c r="L41" s="1737"/>
      <c r="M41" s="1874">
        <v>0.494967504531748</v>
      </c>
      <c r="N41" s="1798">
        <v>-5.6538636499367385</v>
      </c>
      <c r="O41" s="1799">
        <v>-5.158896145404991</v>
      </c>
      <c r="P41" s="1798">
        <v>-0.34873406406591095</v>
      </c>
      <c r="Q41" s="1797">
        <v>2.628939548610982</v>
      </c>
      <c r="R41" s="1797">
        <v>0</v>
      </c>
      <c r="S41" s="1793">
        <v>10.555199089820666</v>
      </c>
      <c r="T41" s="1706"/>
      <c r="U41" s="1793" t="s">
        <v>113</v>
      </c>
    </row>
    <row r="42" ht="18" customHeight="1" x14ac:dyDescent="0.2">
      <c r="B42" s="1875" t="s">
        <v>1635</v>
      </c>
      <c r="C42" s="1730"/>
      <c r="D42" s="1791">
        <v>0.297059484083359</v>
      </c>
      <c r="E42" s="1735"/>
      <c r="F42" s="1736"/>
      <c r="G42" s="1799">
        <v>0.42672598520085137</v>
      </c>
      <c r="H42" s="1798">
        <v>-10.48976032262812</v>
      </c>
      <c r="I42" s="1799">
        <v>-10.063034337427268</v>
      </c>
      <c r="J42" s="1798">
        <v>-1.152298919736178</v>
      </c>
      <c r="K42" s="1858"/>
      <c r="L42" s="1737"/>
      <c r="M42" s="1855">
        <v>0.126763001008728</v>
      </c>
      <c r="N42" s="1853">
        <v>-3.116082789597999</v>
      </c>
      <c r="O42" s="1852">
        <v>-2.989319788589271</v>
      </c>
      <c r="P42" s="1853">
        <v>-0.342301322606641</v>
      </c>
      <c r="Q42" s="1856">
        <v>0.303144717917741</v>
      </c>
      <c r="R42" s="1856">
        <v>0</v>
      </c>
      <c r="S42" s="1793">
        <v>11.10441344202097</v>
      </c>
      <c r="T42" s="1706"/>
      <c r="U42" s="1857" t="s">
        <v>113</v>
      </c>
    </row>
    <row r="43" ht="18" customHeight="1" x14ac:dyDescent="0.2">
      <c r="B43" s="1876" t="s">
        <v>1636</v>
      </c>
      <c r="C43" s="1860"/>
      <c r="D43" s="1791">
        <v>0.085466435797464</v>
      </c>
      <c r="E43" s="1721">
        <v>0.085372808812485</v>
      </c>
      <c r="F43" s="1722">
        <v>0.000093626984979</v>
      </c>
      <c r="G43" s="1799" t="s">
        <v>113</v>
      </c>
      <c r="H43" s="1798" t="s">
        <v>113</v>
      </c>
      <c r="I43" s="1799" t="s">
        <v>113</v>
      </c>
      <c r="J43" s="1798">
        <v>0</v>
      </c>
      <c r="K43" s="1798">
        <v>0.6863284999999928</v>
      </c>
      <c r="L43" s="1800">
        <v>0</v>
      </c>
      <c r="M43" s="1861" t="s">
        <v>113</v>
      </c>
      <c r="N43" s="1862" t="s">
        <v>113</v>
      </c>
      <c r="O43" s="1799" t="s">
        <v>113</v>
      </c>
      <c r="P43" s="1862">
        <v>0</v>
      </c>
      <c r="Q43" s="1863">
        <v>0.058593791813059</v>
      </c>
      <c r="R43" s="1863">
        <v>0</v>
      </c>
      <c r="S43" s="1859">
        <v>-0.2148439033145692</v>
      </c>
      <c r="T43" s="1706"/>
      <c r="U43" s="1864" t="s">
        <v>113</v>
      </c>
    </row>
    <row r="44" ht="18" customHeight="1" x14ac:dyDescent="0.2">
      <c r="B44" s="1876" t="s">
        <v>1637</v>
      </c>
      <c r="C44" s="1860"/>
      <c r="D44" s="1791">
        <v>0.087587024914044</v>
      </c>
      <c r="E44" s="1721">
        <v>0.087587024914044</v>
      </c>
      <c r="F44" s="1722" t="s">
        <v>86</v>
      </c>
      <c r="G44" s="1799" t="s">
        <v>113</v>
      </c>
      <c r="H44" s="1798">
        <v>-8.222241398715552</v>
      </c>
      <c r="I44" s="1799">
        <v>-8.222241398715552</v>
      </c>
      <c r="J44" s="1798">
        <v>-0.5593804236306131</v>
      </c>
      <c r="K44" s="1798">
        <v>0.6767094475091058</v>
      </c>
      <c r="L44" s="1800" t="s">
        <v>86</v>
      </c>
      <c r="M44" s="1861" t="s">
        <v>113</v>
      </c>
      <c r="N44" s="1862">
        <v>-0.720161662238583</v>
      </c>
      <c r="O44" s="1799">
        <v>-0.720161662238583</v>
      </c>
      <c r="P44" s="1862">
        <v>-0.048994467100963</v>
      </c>
      <c r="Q44" s="1863">
        <v>0.059270967238549</v>
      </c>
      <c r="R44" s="1863" t="s">
        <v>86</v>
      </c>
      <c r="S44" s="1859">
        <v>2.602912261037226</v>
      </c>
      <c r="T44" s="1706"/>
      <c r="U44" s="1864" t="s">
        <v>113</v>
      </c>
    </row>
    <row r="45" ht="18" customHeight="1" x14ac:dyDescent="0.2">
      <c r="B45" s="1876" t="s">
        <v>1638</v>
      </c>
      <c r="C45" s="1860"/>
      <c r="D45" s="1791">
        <v>0.032215291287326</v>
      </c>
      <c r="E45" s="1721">
        <v>0.032215291287326</v>
      </c>
      <c r="F45" s="1722" t="s">
        <v>86</v>
      </c>
      <c r="G45" s="1799" t="s">
        <v>113</v>
      </c>
      <c r="H45" s="1798" t="s">
        <v>113</v>
      </c>
      <c r="I45" s="1799" t="s">
        <v>113</v>
      </c>
      <c r="J45" s="1798" t="s">
        <v>113</v>
      </c>
      <c r="K45" s="1798">
        <v>0.6133826267867398</v>
      </c>
      <c r="L45" s="1800" t="s">
        <v>86</v>
      </c>
      <c r="M45" s="1861" t="s">
        <v>113</v>
      </c>
      <c r="N45" s="1862" t="s">
        <v>113</v>
      </c>
      <c r="O45" s="1799" t="s">
        <v>113</v>
      </c>
      <c r="P45" s="1862" t="s">
        <v>113</v>
      </c>
      <c r="Q45" s="1863">
        <v>0.01976029999252</v>
      </c>
      <c r="R45" s="1863" t="s">
        <v>86</v>
      </c>
      <c r="S45" s="1859">
        <v>-0.07245443330591325</v>
      </c>
      <c r="T45" s="1706"/>
      <c r="U45" s="1864" t="s">
        <v>113</v>
      </c>
    </row>
    <row r="46" ht="18" customHeight="1" x14ac:dyDescent="0.2">
      <c r="B46" s="1876" t="s">
        <v>1639</v>
      </c>
      <c r="C46" s="1860"/>
      <c r="D46" s="1791">
        <v>0.007204459541869</v>
      </c>
      <c r="E46" s="1721">
        <v>0.006606399287717</v>
      </c>
      <c r="F46" s="1722">
        <v>0.000598060254152</v>
      </c>
      <c r="G46" s="1799">
        <v>1.3809999999998488</v>
      </c>
      <c r="H46" s="1798" t="s">
        <v>113</v>
      </c>
      <c r="I46" s="1799">
        <v>1.3809999999998488</v>
      </c>
      <c r="J46" s="1798" t="s">
        <v>113</v>
      </c>
      <c r="K46" s="1798">
        <v>2.1901734999999016</v>
      </c>
      <c r="L46" s="1800" t="s">
        <v>86</v>
      </c>
      <c r="M46" s="1861">
        <v>0.00994935862732</v>
      </c>
      <c r="N46" s="1862" t="s">
        <v>113</v>
      </c>
      <c r="O46" s="1799">
        <v>0.00994935862732</v>
      </c>
      <c r="P46" s="1862" t="s">
        <v>113</v>
      </c>
      <c r="Q46" s="1863">
        <v>0.014469160650376</v>
      </c>
      <c r="R46" s="1863" t="s">
        <v>86</v>
      </c>
      <c r="S46" s="1859">
        <v>-0.08953457068489347</v>
      </c>
      <c r="T46" s="1706"/>
      <c r="U46" s="1864" t="s">
        <v>113</v>
      </c>
    </row>
    <row r="47" ht="18" customHeight="1" x14ac:dyDescent="0.2">
      <c r="B47" s="1876" t="s">
        <v>1640</v>
      </c>
      <c r="C47" s="1860"/>
      <c r="D47" s="1791">
        <v>0.063590201530554</v>
      </c>
      <c r="E47" s="1721">
        <v>0.060065352812644</v>
      </c>
      <c r="F47" s="1722">
        <v>0.00352484871791</v>
      </c>
      <c r="G47" s="1799">
        <v>1.3809999999999987</v>
      </c>
      <c r="H47" s="1798">
        <v>-22.19466817619526</v>
      </c>
      <c r="I47" s="1799">
        <v>-20.81366817619526</v>
      </c>
      <c r="J47" s="1798">
        <v>-1.5099608834983114</v>
      </c>
      <c r="K47" s="1798">
        <v>2.1806515927693484</v>
      </c>
      <c r="L47" s="1800" t="s">
        <v>86</v>
      </c>
      <c r="M47" s="1861">
        <v>0.087818068313695</v>
      </c>
      <c r="N47" s="1862">
        <v>-1.41136342222803</v>
      </c>
      <c r="O47" s="1799">
        <v>-1.323545353914335</v>
      </c>
      <c r="P47" s="1862">
        <v>-0.096018716884911</v>
      </c>
      <c r="Q47" s="1863">
        <v>0.130981607281145</v>
      </c>
      <c r="R47" s="1863" t="s">
        <v>86</v>
      </c>
      <c r="S47" s="1859">
        <v>4.724802366233466</v>
      </c>
      <c r="T47" s="1706"/>
      <c r="U47" s="1864" t="s">
        <v>113</v>
      </c>
    </row>
    <row r="48" ht="18" customHeight="1" x14ac:dyDescent="0.2">
      <c r="B48" s="1876" t="s">
        <v>1641</v>
      </c>
      <c r="C48" s="1860"/>
      <c r="D48" s="1791">
        <v>0.020996071012101998</v>
      </c>
      <c r="E48" s="1721">
        <v>0.009398315782639</v>
      </c>
      <c r="F48" s="1722">
        <v>0.011597755229463</v>
      </c>
      <c r="G48" s="1799">
        <v>1.3810000000000067</v>
      </c>
      <c r="H48" s="1798">
        <v>-46.8924735758368</v>
      </c>
      <c r="I48" s="1799">
        <v>-45.511473575836796</v>
      </c>
      <c r="J48" s="1798">
        <v>-9.396431289789952</v>
      </c>
      <c r="K48" s="1798">
        <v>2.1353709969145935</v>
      </c>
      <c r="L48" s="1800" t="s">
        <v>86</v>
      </c>
      <c r="M48" s="1861">
        <v>0.028995574067713</v>
      </c>
      <c r="N48" s="1862">
        <v>-0.984557705131386</v>
      </c>
      <c r="O48" s="1799">
        <v>-0.9555621310636729</v>
      </c>
      <c r="P48" s="1862">
        <v>-0.197288138620767</v>
      </c>
      <c r="Q48" s="1863">
        <v>0.020068890942092</v>
      </c>
      <c r="R48" s="1863" t="s">
        <v>86</v>
      </c>
      <c r="S48" s="1859">
        <v>4.153531722055654</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0.255306506624207</v>
      </c>
      <c r="E51" s="1735"/>
      <c r="F51" s="1736"/>
      <c r="G51" s="1799">
        <v>0.012350237872860534</v>
      </c>
      <c r="H51" s="1798">
        <v>-1.484898230395128</v>
      </c>
      <c r="I51" s="1799">
        <v>-1.4725479925222673</v>
      </c>
      <c r="J51" s="1798">
        <v>0</v>
      </c>
      <c r="K51" s="1858"/>
      <c r="L51" s="1737"/>
      <c r="M51" s="1855">
        <v>0.003153096087298</v>
      </c>
      <c r="N51" s="1853">
        <v>-0.379104179894647</v>
      </c>
      <c r="O51" s="1852">
        <v>-0.375951083807349</v>
      </c>
      <c r="P51" s="1853">
        <v>0</v>
      </c>
      <c r="Q51" s="1856">
        <v>0.21045970950416398</v>
      </c>
      <c r="R51" s="1856" t="s">
        <v>86</v>
      </c>
      <c r="S51" s="1793">
        <v>0.6068017057784002</v>
      </c>
      <c r="T51" s="1706"/>
      <c r="U51" s="1857" t="s">
        <v>113</v>
      </c>
    </row>
    <row r="52" ht="18" customHeight="1" x14ac:dyDescent="0.2">
      <c r="B52" s="1876" t="s">
        <v>1645</v>
      </c>
      <c r="C52" s="1860"/>
      <c r="D52" s="1791">
        <v>0.239418088097646</v>
      </c>
      <c r="E52" s="1721">
        <v>0.239418088097646</v>
      </c>
      <c r="F52" s="1722" t="s">
        <v>86</v>
      </c>
      <c r="G52" s="1799" t="s">
        <v>113</v>
      </c>
      <c r="H52" s="1798">
        <v>-1.4337896659778278</v>
      </c>
      <c r="I52" s="1799">
        <v>-1.4337896659778278</v>
      </c>
      <c r="J52" s="1798">
        <v>0</v>
      </c>
      <c r="K52" s="1798">
        <v>0.8093830213310115</v>
      </c>
      <c r="L52" s="1800" t="s">
        <v>86</v>
      </c>
      <c r="M52" s="1861" t="s">
        <v>113</v>
      </c>
      <c r="N52" s="1862">
        <v>-0.343275180562574</v>
      </c>
      <c r="O52" s="1799">
        <v>-0.343275180562574</v>
      </c>
      <c r="P52" s="1862">
        <v>0</v>
      </c>
      <c r="Q52" s="1863">
        <v>0.193780935505767</v>
      </c>
      <c r="R52" s="1863" t="s">
        <v>86</v>
      </c>
      <c r="S52" s="1859">
        <v>0.5481455652083421</v>
      </c>
      <c r="T52" s="1706"/>
      <c r="U52" s="1864" t="s">
        <v>113</v>
      </c>
    </row>
    <row r="53" ht="18" customHeight="1" x14ac:dyDescent="0.2">
      <c r="B53" s="1876" t="s">
        <v>1646</v>
      </c>
      <c r="C53" s="1860"/>
      <c r="D53" s="1791">
        <v>0.013605220780509</v>
      </c>
      <c r="E53" s="1721">
        <v>0.013605220780509</v>
      </c>
      <c r="F53" s="1722" t="s">
        <v>86</v>
      </c>
      <c r="G53" s="1799" t="s">
        <v>113</v>
      </c>
      <c r="H53" s="1798">
        <v>-2.6334743044671534</v>
      </c>
      <c r="I53" s="1799">
        <v>-2.6334743044671534</v>
      </c>
      <c r="J53" s="1798" t="s">
        <v>118</v>
      </c>
      <c r="K53" s="1798">
        <v>0.8263536113808206</v>
      </c>
      <c r="L53" s="1800" t="s">
        <v>86</v>
      </c>
      <c r="M53" s="1861" t="s">
        <v>113</v>
      </c>
      <c r="N53" s="1862">
        <v>-0.035828999332073</v>
      </c>
      <c r="O53" s="1799">
        <v>-0.035828999332073</v>
      </c>
      <c r="P53" s="1862" t="s">
        <v>118</v>
      </c>
      <c r="Q53" s="1863">
        <v>0.011242723325607</v>
      </c>
      <c r="R53" s="1863" t="s">
        <v>86</v>
      </c>
      <c r="S53" s="1859">
        <v>0.09014967869038354</v>
      </c>
      <c r="T53" s="1706"/>
      <c r="U53" s="1864" t="s">
        <v>113</v>
      </c>
    </row>
    <row r="54" ht="18" customHeight="1" x14ac:dyDescent="0.2">
      <c r="B54" s="1876" t="s">
        <v>1647</v>
      </c>
      <c r="C54" s="1860"/>
      <c r="D54" s="1791" t="s">
        <v>86</v>
      </c>
      <c r="E54" s="1721" t="s">
        <v>86</v>
      </c>
      <c r="F54" s="1722" t="s">
        <v>86</v>
      </c>
      <c r="G54" s="1799" t="s">
        <v>86</v>
      </c>
      <c r="H54" s="1798" t="s">
        <v>86</v>
      </c>
      <c r="I54" s="1799" t="s">
        <v>86</v>
      </c>
      <c r="J54" s="1798" t="s">
        <v>86</v>
      </c>
      <c r="K54" s="1798" t="s">
        <v>86</v>
      </c>
      <c r="L54" s="1800" t="s">
        <v>86</v>
      </c>
      <c r="M54" s="1861" t="s">
        <v>86</v>
      </c>
      <c r="N54" s="1862" t="s">
        <v>86</v>
      </c>
      <c r="O54" s="1799" t="s">
        <v>86</v>
      </c>
      <c r="P54" s="1862" t="s">
        <v>86</v>
      </c>
      <c r="Q54" s="1863" t="s">
        <v>86</v>
      </c>
      <c r="R54" s="1863" t="s">
        <v>86</v>
      </c>
      <c r="S54" s="1859" t="s">
        <v>86</v>
      </c>
      <c r="T54" s="1706"/>
      <c r="U54" s="1864" t="s">
        <v>113</v>
      </c>
    </row>
    <row r="55" ht="18" customHeight="1" x14ac:dyDescent="0.2">
      <c r="B55" s="1876" t="s">
        <v>1648</v>
      </c>
      <c r="C55" s="1860"/>
      <c r="D55" s="1791">
        <v>0.002283197746052</v>
      </c>
      <c r="E55" s="1721">
        <v>0.002283197746052</v>
      </c>
      <c r="F55" s="1722" t="s">
        <v>86</v>
      </c>
      <c r="G55" s="1799">
        <v>1.3810000000000824</v>
      </c>
      <c r="H55" s="1798" t="s">
        <v>86</v>
      </c>
      <c r="I55" s="1799">
        <v>1.3810000000000824</v>
      </c>
      <c r="J55" s="1798">
        <v>0</v>
      </c>
      <c r="K55" s="1798">
        <v>2.3808935000000626</v>
      </c>
      <c r="L55" s="1800" t="s">
        <v>86</v>
      </c>
      <c r="M55" s="1861">
        <v>0.003153096087298</v>
      </c>
      <c r="N55" s="1862" t="s">
        <v>86</v>
      </c>
      <c r="O55" s="1799">
        <v>0.003153096087298</v>
      </c>
      <c r="P55" s="1862">
        <v>0</v>
      </c>
      <c r="Q55" s="1863">
        <v>0.00543605067279</v>
      </c>
      <c r="R55" s="1863" t="s">
        <v>86</v>
      </c>
      <c r="S55" s="1859">
        <v>-0.03149353812032553</v>
      </c>
      <c r="T55" s="1706"/>
      <c r="U55" s="1864" t="s">
        <v>113</v>
      </c>
    </row>
    <row r="56" ht="18" customHeight="1" x14ac:dyDescent="0.2">
      <c r="B56" s="1875" t="s">
        <v>1649</v>
      </c>
      <c r="C56" s="1730"/>
      <c r="D56" s="1791">
        <v>4.685650594259277</v>
      </c>
      <c r="E56" s="1735"/>
      <c r="F56" s="1736"/>
      <c r="G56" s="1799">
        <v>0.07447148994162948</v>
      </c>
      <c r="H56" s="1798">
        <v>-0.46069945614144614</v>
      </c>
      <c r="I56" s="1799">
        <v>-0.38622796619981664</v>
      </c>
      <c r="J56" s="1798">
        <v>-0.0013728598259441726</v>
      </c>
      <c r="K56" s="1858"/>
      <c r="L56" s="1737"/>
      <c r="M56" s="1855">
        <v>0.34894738110037</v>
      </c>
      <c r="N56" s="1853">
        <v>-2.158676680444093</v>
      </c>
      <c r="O56" s="1852">
        <v>-1.8097292993437228</v>
      </c>
      <c r="P56" s="1853">
        <v>-0.00643274145927</v>
      </c>
      <c r="Q56" s="1856">
        <v>0.45490712256842797</v>
      </c>
      <c r="R56" s="1856" t="s">
        <v>115</v>
      </c>
      <c r="S56" s="1793">
        <v>4.9912680335271915</v>
      </c>
      <c r="T56" s="1706"/>
      <c r="U56" s="1857" t="s">
        <v>113</v>
      </c>
    </row>
    <row r="57" ht="18" customHeight="1" x14ac:dyDescent="0.2">
      <c r="B57" s="1876" t="s">
        <v>1650</v>
      </c>
      <c r="C57" s="1860"/>
      <c r="D57" s="1791">
        <v>1.732038476954897</v>
      </c>
      <c r="E57" s="1721">
        <v>1.70327950216996</v>
      </c>
      <c r="F57" s="1722">
        <v>0.028758974784937</v>
      </c>
      <c r="G57" s="1799" t="s">
        <v>113</v>
      </c>
      <c r="H57" s="1798">
        <v>-1.085760866030467</v>
      </c>
      <c r="I57" s="1799">
        <v>-1.085760866030467</v>
      </c>
      <c r="J57" s="1798">
        <v>0</v>
      </c>
      <c r="K57" s="1798">
        <v>0.03308721318636611</v>
      </c>
      <c r="L57" s="1800" t="s">
        <v>118</v>
      </c>
      <c r="M57" s="1861" t="s">
        <v>113</v>
      </c>
      <c r="N57" s="1862">
        <v>-1.88057959673664</v>
      </c>
      <c r="O57" s="1799">
        <v>-1.88057959673664</v>
      </c>
      <c r="P57" s="1862">
        <v>0</v>
      </c>
      <c r="Q57" s="1863">
        <v>0.056356772004265</v>
      </c>
      <c r="R57" s="1863" t="s">
        <v>118</v>
      </c>
      <c r="S57" s="1859">
        <v>6.6888170240193165</v>
      </c>
      <c r="T57" s="1706"/>
      <c r="U57" s="1864" t="s">
        <v>113</v>
      </c>
    </row>
    <row r="58" ht="18" customHeight="1" x14ac:dyDescent="0.2">
      <c r="B58" s="1876" t="s">
        <v>1651</v>
      </c>
      <c r="C58" s="1860"/>
      <c r="D58" s="1791">
        <v>2.509583400562998</v>
      </c>
      <c r="E58" s="1721">
        <v>2.4521846088819</v>
      </c>
      <c r="F58" s="1722">
        <v>0.057398791681098</v>
      </c>
      <c r="G58" s="1799" t="s">
        <v>113</v>
      </c>
      <c r="H58" s="1798">
        <v>-0.028836672810179577</v>
      </c>
      <c r="I58" s="1799">
        <v>-0.028836672810179577</v>
      </c>
      <c r="J58" s="1798">
        <v>0</v>
      </c>
      <c r="K58" s="1798">
        <v>0.0007260237325760589</v>
      </c>
      <c r="L58" s="1800" t="s">
        <v>118</v>
      </c>
      <c r="M58" s="1861" t="s">
        <v>113</v>
      </c>
      <c r="N58" s="1862">
        <v>-0.072368035411893</v>
      </c>
      <c r="O58" s="1799">
        <v>-0.072368035411893</v>
      </c>
      <c r="P58" s="1862">
        <v>0</v>
      </c>
      <c r="Q58" s="1863">
        <v>0.001780344222706</v>
      </c>
      <c r="R58" s="1863" t="s">
        <v>118</v>
      </c>
      <c r="S58" s="1859">
        <v>0.2588215343603759</v>
      </c>
      <c r="T58" s="1706"/>
      <c r="U58" s="1864" t="s">
        <v>113</v>
      </c>
    </row>
    <row r="59" ht="18" customHeight="1" x14ac:dyDescent="0.2">
      <c r="B59" s="1876" t="s">
        <v>1652</v>
      </c>
      <c r="C59" s="1860"/>
      <c r="D59" s="1791">
        <v>0.191351395162549</v>
      </c>
      <c r="E59" s="1721">
        <v>0.186538573565938</v>
      </c>
      <c r="F59" s="1722">
        <v>0.004812821596611</v>
      </c>
      <c r="G59" s="1799" t="s">
        <v>113</v>
      </c>
      <c r="H59" s="1798">
        <v>-0.6450654928840589</v>
      </c>
      <c r="I59" s="1799">
        <v>-0.6450654928840589</v>
      </c>
      <c r="J59" s="1798">
        <v>-0.03361742648286165</v>
      </c>
      <c r="K59" s="1798">
        <v>0.3952534139147943</v>
      </c>
      <c r="L59" s="1800" t="s">
        <v>86</v>
      </c>
      <c r="M59" s="1861" t="s">
        <v>113</v>
      </c>
      <c r="N59" s="1862">
        <v>-0.123434182034582</v>
      </c>
      <c r="O59" s="1799">
        <v>-0.123434182034582</v>
      </c>
      <c r="P59" s="1862">
        <v>-0.00643274145927</v>
      </c>
      <c r="Q59" s="1863">
        <v>0.073730008028733</v>
      </c>
      <c r="R59" s="1863" t="s">
        <v>86</v>
      </c>
      <c r="S59" s="1859">
        <v>0.20583535670545497</v>
      </c>
      <c r="T59" s="1706"/>
      <c r="U59" s="1864" t="s">
        <v>113</v>
      </c>
    </row>
    <row r="60" ht="18" customHeight="1" x14ac:dyDescent="0.2">
      <c r="B60" s="1876" t="s">
        <v>1653</v>
      </c>
      <c r="C60" s="1860"/>
      <c r="D60" s="1791">
        <v>0.066613627934817</v>
      </c>
      <c r="E60" s="1721">
        <v>0.063363740510679</v>
      </c>
      <c r="F60" s="1722">
        <v>0.003249887424138</v>
      </c>
      <c r="G60" s="1799">
        <v>1.3810000000000109</v>
      </c>
      <c r="H60" s="1798">
        <v>-1.0023631365147392</v>
      </c>
      <c r="I60" s="1799">
        <v>0.37863686348527176</v>
      </c>
      <c r="J60" s="1798">
        <v>0</v>
      </c>
      <c r="K60" s="1798">
        <v>1.4348252531947272</v>
      </c>
      <c r="L60" s="1800" t="s">
        <v>86</v>
      </c>
      <c r="M60" s="1861">
        <v>0.091993420177983</v>
      </c>
      <c r="N60" s="1862">
        <v>-0.066771045031369</v>
      </c>
      <c r="O60" s="1799">
        <v>0.02522237514661399</v>
      </c>
      <c r="P60" s="1862">
        <v>0</v>
      </c>
      <c r="Q60" s="1863">
        <v>0.0909158950216</v>
      </c>
      <c r="R60" s="1863" t="s">
        <v>86</v>
      </c>
      <c r="S60" s="1859">
        <v>-0.42584032395015664</v>
      </c>
      <c r="T60" s="1706"/>
      <c r="U60" s="1864" t="s">
        <v>113</v>
      </c>
    </row>
    <row r="61" ht="18" customHeight="1" x14ac:dyDescent="0.2">
      <c r="B61" s="1876" t="s">
        <v>1654</v>
      </c>
      <c r="C61" s="1860"/>
      <c r="D61" s="1791">
        <v>0.15351879196513601</v>
      </c>
      <c r="E61" s="1721">
        <v>0.113417623005876</v>
      </c>
      <c r="F61" s="1722">
        <v>0.04010116895926</v>
      </c>
      <c r="G61" s="1799">
        <v>1.3810000000000011</v>
      </c>
      <c r="H61" s="1798">
        <v>-0.1011200064232817</v>
      </c>
      <c r="I61" s="1799">
        <v>1.2798799935767193</v>
      </c>
      <c r="J61" s="1798">
        <v>0</v>
      </c>
      <c r="K61" s="1798">
        <v>1.5038450000000034</v>
      </c>
      <c r="L61" s="1800" t="s">
        <v>86</v>
      </c>
      <c r="M61" s="1861">
        <v>0.212009451703853</v>
      </c>
      <c r="N61" s="1862">
        <v>-0.015523821229609</v>
      </c>
      <c r="O61" s="1799">
        <v>0.196485630474244</v>
      </c>
      <c r="P61" s="1862">
        <v>0</v>
      </c>
      <c r="Q61" s="1863">
        <v>0.170562525269272</v>
      </c>
      <c r="R61" s="1863" t="s">
        <v>86</v>
      </c>
      <c r="S61" s="1859">
        <v>-1.3458432377263478</v>
      </c>
      <c r="T61" s="1706"/>
      <c r="U61" s="1864" t="s">
        <v>113</v>
      </c>
    </row>
    <row r="62" ht="18" customHeight="1" x14ac:dyDescent="0.2">
      <c r="B62" s="1876" t="s">
        <v>1655</v>
      </c>
      <c r="C62" s="1860"/>
      <c r="D62" s="1791">
        <v>0.03254490167888</v>
      </c>
      <c r="E62" s="1721">
        <v>0.03254490167888</v>
      </c>
      <c r="F62" s="1722" t="s">
        <v>86</v>
      </c>
      <c r="G62" s="1799">
        <v>1.381000000000022</v>
      </c>
      <c r="H62" s="1798" t="s">
        <v>86</v>
      </c>
      <c r="I62" s="1799">
        <v>1.381000000000022</v>
      </c>
      <c r="J62" s="1798" t="s">
        <v>118</v>
      </c>
      <c r="K62" s="1798">
        <v>1.8915890000000324</v>
      </c>
      <c r="L62" s="1800" t="s">
        <v>86</v>
      </c>
      <c r="M62" s="1861">
        <v>0.044944509218534</v>
      </c>
      <c r="N62" s="1862" t="s">
        <v>86</v>
      </c>
      <c r="O62" s="1799">
        <v>0.044944509218534</v>
      </c>
      <c r="P62" s="1862" t="s">
        <v>118</v>
      </c>
      <c r="Q62" s="1863">
        <v>0.061561578021852</v>
      </c>
      <c r="R62" s="1863" t="s">
        <v>86</v>
      </c>
      <c r="S62" s="1859">
        <v>-0.3905223198814508</v>
      </c>
      <c r="T62" s="1706"/>
      <c r="U62" s="1864" t="s">
        <v>113</v>
      </c>
    </row>
    <row r="63" ht="18" customHeight="1" x14ac:dyDescent="0.2">
      <c r="B63" s="1875" t="s">
        <v>1656</v>
      </c>
      <c r="C63" s="1730"/>
      <c r="D63" s="1791">
        <v>0.013061684591723</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0.013061684591723</v>
      </c>
      <c r="E64" s="1721">
        <v>0.013061684591723</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0.707759014761403</v>
      </c>
      <c r="E66" s="1735"/>
      <c r="F66" s="1736"/>
      <c r="G66" s="1878">
        <v>0.022753544638044527</v>
      </c>
      <c r="H66" s="1879" t="s">
        <v>86</v>
      </c>
      <c r="I66" s="1878">
        <v>0.022753544638044527</v>
      </c>
      <c r="J66" s="1879">
        <v>0</v>
      </c>
      <c r="K66" s="1880"/>
      <c r="L66" s="1881"/>
      <c r="M66" s="1855">
        <v>0.016104026335352</v>
      </c>
      <c r="N66" s="1853" t="s">
        <v>86</v>
      </c>
      <c r="O66" s="1852">
        <v>0.016104026335352</v>
      </c>
      <c r="P66" s="1853">
        <v>0</v>
      </c>
      <c r="Q66" s="1856">
        <v>1.660427998620649</v>
      </c>
      <c r="R66" s="1856" t="s">
        <v>86</v>
      </c>
      <c r="S66" s="1803">
        <v>-6.147284091505896</v>
      </c>
      <c r="T66" s="1706"/>
      <c r="U66" s="1857" t="s">
        <v>113</v>
      </c>
    </row>
    <row r="67" ht="18" customHeight="1" x14ac:dyDescent="0.25">
      <c r="B67" s="1882" t="s">
        <v>1660</v>
      </c>
      <c r="C67" s="1883"/>
      <c r="D67" s="1802">
        <v>0.696097880557672</v>
      </c>
      <c r="E67" s="1743">
        <v>0.690375086475974</v>
      </c>
      <c r="F67" s="1744">
        <v>0.005722794081698</v>
      </c>
      <c r="G67" s="1878" t="s">
        <v>113</v>
      </c>
      <c r="H67" s="1879" t="s">
        <v>86</v>
      </c>
      <c r="I67" s="1878" t="s">
        <v>109</v>
      </c>
      <c r="J67" s="1879">
        <v>0</v>
      </c>
      <c r="K67" s="1879">
        <v>2.339495794556426</v>
      </c>
      <c r="L67" s="1884" t="s">
        <v>86</v>
      </c>
      <c r="M67" s="1885" t="s">
        <v>113</v>
      </c>
      <c r="N67" s="1886" t="s">
        <v>86</v>
      </c>
      <c r="O67" s="1878" t="s">
        <v>109</v>
      </c>
      <c r="P67" s="1886">
        <v>0</v>
      </c>
      <c r="Q67" s="1887">
        <v>1.61512961147707</v>
      </c>
      <c r="R67" s="1887" t="s">
        <v>86</v>
      </c>
      <c r="S67" s="1888">
        <v>-5.922141908749794</v>
      </c>
      <c r="T67" s="1706"/>
      <c r="U67" s="1889" t="s">
        <v>113</v>
      </c>
    </row>
    <row r="68" ht="18" customHeight="1" x14ac:dyDescent="0.25">
      <c r="B68" s="1882" t="s">
        <v>1661</v>
      </c>
      <c r="C68" s="1883"/>
      <c r="D68" s="1802">
        <v>0.011661134203731</v>
      </c>
      <c r="E68" s="1743">
        <v>0.011661134203731</v>
      </c>
      <c r="F68" s="1744" t="s">
        <v>86</v>
      </c>
      <c r="G68" s="1878">
        <v>1.3809999999999563</v>
      </c>
      <c r="H68" s="1879" t="s">
        <v>86</v>
      </c>
      <c r="I68" s="1878">
        <v>1.3809999999999563</v>
      </c>
      <c r="J68" s="1879" t="s">
        <v>86</v>
      </c>
      <c r="K68" s="1879">
        <v>3.8845609999999575</v>
      </c>
      <c r="L68" s="1884" t="s">
        <v>86</v>
      </c>
      <c r="M68" s="1885">
        <v>0.016104026335352</v>
      </c>
      <c r="N68" s="1886" t="s">
        <v>86</v>
      </c>
      <c r="O68" s="1878">
        <v>0.016104026335352</v>
      </c>
      <c r="P68" s="1886" t="s">
        <v>86</v>
      </c>
      <c r="Q68" s="1887">
        <v>0.045298387143579</v>
      </c>
      <c r="R68" s="1887" t="s">
        <v>86</v>
      </c>
      <c r="S68" s="1888">
        <v>-0.2251421827561008</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231.4435171239636</v>
      </c>
      <c r="E10" s="1772">
        <v>229.04108709694032</v>
      </c>
      <c r="F10" s="1773">
        <v>2.402430027023288</v>
      </c>
      <c r="G10" s="1774" t="s">
        <v>109</v>
      </c>
      <c r="H10" s="1775">
        <v>-0.04196654472069862</v>
      </c>
      <c r="I10" s="1775">
        <v>-0.04196654472069862</v>
      </c>
      <c r="J10" s="1775">
        <v>-0.003662945044282865</v>
      </c>
      <c r="K10" s="1776">
        <v>0.015192324572115605</v>
      </c>
      <c r="L10" s="1777">
        <v>-9.908397142197058</v>
      </c>
      <c r="M10" s="1778" t="s">
        <v>109</v>
      </c>
      <c r="N10" s="1775">
        <v>-9.712884711698596</v>
      </c>
      <c r="O10" s="1779">
        <v>-9.712884711698596</v>
      </c>
      <c r="P10" s="1775">
        <v>-0.8477648840806189</v>
      </c>
      <c r="Q10" s="1776">
        <v>3.479666535526917</v>
      </c>
      <c r="R10" s="1776">
        <v>-23.804230814085948</v>
      </c>
      <c r="S10" s="1780">
        <v>113.24578420591719</v>
      </c>
      <c r="T10" s="1706"/>
      <c r="U10" s="1780" t="s">
        <v>113</v>
      </c>
    </row>
    <row r="11" ht="18" customHeight="1" x14ac:dyDescent="0.2">
      <c r="B11" s="1814" t="s">
        <v>1330</v>
      </c>
      <c r="C11" s="1781"/>
      <c r="D11" s="1782">
        <v>209.14470648862576</v>
      </c>
      <c r="E11" s="1783">
        <v>207.278790524556</v>
      </c>
      <c r="F11" s="1784">
        <v>1.86591596406977</v>
      </c>
      <c r="G11" s="1713" t="s">
        <v>113</v>
      </c>
      <c r="H11" s="1714" t="s">
        <v>113</v>
      </c>
      <c r="I11" s="1714" t="s">
        <v>113</v>
      </c>
      <c r="J11" s="1714">
        <v>0</v>
      </c>
      <c r="K11" s="1715">
        <v>0</v>
      </c>
      <c r="L11" s="1716">
        <v>-9.88897816293368</v>
      </c>
      <c r="M11" s="1714" t="s">
        <v>113</v>
      </c>
      <c r="N11" s="1714" t="s">
        <v>113</v>
      </c>
      <c r="O11" s="1714" t="s">
        <v>113</v>
      </c>
      <c r="P11" s="1714">
        <v>0</v>
      </c>
      <c r="Q11" s="1715">
        <v>0</v>
      </c>
      <c r="R11" s="1715">
        <v>-18.4520022225553</v>
      </c>
      <c r="S11" s="1717">
        <v>67.65734148270892</v>
      </c>
      <c r="T11" s="1706"/>
      <c r="U11" s="1718" t="s">
        <v>113</v>
      </c>
    </row>
    <row r="12" ht="18" customHeight="1" x14ac:dyDescent="0.2">
      <c r="B12" s="1719" t="s">
        <v>1676</v>
      </c>
      <c r="C12" s="1790"/>
      <c r="D12" s="1791">
        <v>209.14470648862576</v>
      </c>
      <c r="E12" s="1721">
        <v>207.278790524556</v>
      </c>
      <c r="F12" s="1722">
        <v>1.86591596406977</v>
      </c>
      <c r="G12" s="1723" t="s">
        <v>113</v>
      </c>
      <c r="H12" s="477" t="s">
        <v>113</v>
      </c>
      <c r="I12" s="477" t="s">
        <v>113</v>
      </c>
      <c r="J12" s="477">
        <v>0</v>
      </c>
      <c r="K12" s="1724">
        <v>0</v>
      </c>
      <c r="L12" s="478">
        <v>-9.88897816293368</v>
      </c>
      <c r="M12" s="1725" t="s">
        <v>113</v>
      </c>
      <c r="N12" s="1725" t="s">
        <v>113</v>
      </c>
      <c r="O12" s="477" t="s">
        <v>113</v>
      </c>
      <c r="P12" s="1725">
        <v>0</v>
      </c>
      <c r="Q12" s="1726">
        <v>0</v>
      </c>
      <c r="R12" s="1726">
        <v>-18.4520022225553</v>
      </c>
      <c r="S12" s="1727">
        <v>67.65734148270892</v>
      </c>
      <c r="T12" s="1706"/>
      <c r="U12" s="1728" t="s">
        <v>113</v>
      </c>
    </row>
    <row r="13" ht="18" customHeight="1" x14ac:dyDescent="0.2">
      <c r="B13" s="1814" t="s">
        <v>1331</v>
      </c>
      <c r="C13" s="1794"/>
      <c r="D13" s="1791">
        <v>22.298810635337823</v>
      </c>
      <c r="E13" s="1795">
        <v>21.762296572384304</v>
      </c>
      <c r="F13" s="1796">
        <v>0.536514062953518</v>
      </c>
      <c r="G13" s="1723" t="s">
        <v>109</v>
      </c>
      <c r="H13" s="477">
        <v>-0.43557859970819235</v>
      </c>
      <c r="I13" s="477">
        <v>-0.43557859970819235</v>
      </c>
      <c r="J13" s="477">
        <v>-0.03801839021571544</v>
      </c>
      <c r="K13" s="1724">
        <v>0.15989427053128705</v>
      </c>
      <c r="L13" s="478">
        <v>-9.97593345841961</v>
      </c>
      <c r="M13" s="477" t="s">
        <v>109</v>
      </c>
      <c r="N13" s="477">
        <v>-9.712884711698596</v>
      </c>
      <c r="O13" s="477">
        <v>-9.712884711698596</v>
      </c>
      <c r="P13" s="477">
        <v>-0.8477648840806189</v>
      </c>
      <c r="Q13" s="1724">
        <v>3.479666535526917</v>
      </c>
      <c r="R13" s="1724">
        <v>-5.352228591530645</v>
      </c>
      <c r="S13" s="1727">
        <v>45.58844272320827</v>
      </c>
      <c r="T13" s="1706"/>
      <c r="U13" s="1733" t="s">
        <v>113</v>
      </c>
    </row>
    <row r="14" ht="18" customHeight="1" x14ac:dyDescent="0.2">
      <c r="B14" s="1902" t="s">
        <v>1677</v>
      </c>
      <c r="C14" s="1794"/>
      <c r="D14" s="1791">
        <v>1.295478391538581</v>
      </c>
      <c r="E14" s="1735"/>
      <c r="F14" s="1736"/>
      <c r="G14" s="1723" t="s">
        <v>109</v>
      </c>
      <c r="H14" s="477">
        <v>-3.941541876271129</v>
      </c>
      <c r="I14" s="477">
        <v>-3.941541876271129</v>
      </c>
      <c r="J14" s="477">
        <v>-0.645526003756227</v>
      </c>
      <c r="K14" s="1737"/>
      <c r="L14" s="1738"/>
      <c r="M14" s="477" t="s">
        <v>109</v>
      </c>
      <c r="N14" s="477">
        <v>-5.106182330053683</v>
      </c>
      <c r="O14" s="477">
        <v>-5.106182330053683</v>
      </c>
      <c r="P14" s="477">
        <v>-0.836264989042445</v>
      </c>
      <c r="Q14" s="1724">
        <v>0.8653815047267299</v>
      </c>
      <c r="R14" s="1724">
        <v>-0.049013203051717</v>
      </c>
      <c r="S14" s="1727">
        <v>18.79562306387913</v>
      </c>
      <c r="T14" s="1706"/>
      <c r="U14" s="1733" t="s">
        <v>113</v>
      </c>
    </row>
    <row r="15" ht="18" customHeight="1" x14ac:dyDescent="0.2">
      <c r="B15" s="1739" t="s">
        <v>1678</v>
      </c>
      <c r="C15" s="1790"/>
      <c r="D15" s="1791">
        <v>0.410360272693925</v>
      </c>
      <c r="E15" s="1721">
        <v>0.408604948077884</v>
      </c>
      <c r="F15" s="1722">
        <v>0.001755324616041</v>
      </c>
      <c r="G15" s="1723" t="s">
        <v>113</v>
      </c>
      <c r="H15" s="477">
        <v>-3.0647082229441605</v>
      </c>
      <c r="I15" s="477">
        <v>-3.0647082229441605</v>
      </c>
      <c r="J15" s="477">
        <v>-1.1613358414385713</v>
      </c>
      <c r="K15" s="1724">
        <v>0.6863285</v>
      </c>
      <c r="L15" s="478">
        <v>-10.000000000000568</v>
      </c>
      <c r="M15" s="1725" t="s">
        <v>113</v>
      </c>
      <c r="N15" s="1725">
        <v>-1.25763450209468</v>
      </c>
      <c r="O15" s="477">
        <v>-1.25763450209468</v>
      </c>
      <c r="P15" s="1725">
        <v>-0.476566092581961</v>
      </c>
      <c r="Q15" s="1726">
        <v>0.280437221106872</v>
      </c>
      <c r="R15" s="1726">
        <v>-0.017553246160411</v>
      </c>
      <c r="S15" s="1727">
        <v>5.3948276056778175</v>
      </c>
      <c r="T15" s="1706"/>
      <c r="U15" s="1728" t="s">
        <v>113</v>
      </c>
    </row>
    <row r="16" ht="18" customHeight="1" x14ac:dyDescent="0.2">
      <c r="B16" s="1739" t="s">
        <v>1679</v>
      </c>
      <c r="C16" s="1790"/>
      <c r="D16" s="1791">
        <v>0.6987539933099259</v>
      </c>
      <c r="E16" s="1721">
        <v>0.695998460501054</v>
      </c>
      <c r="F16" s="1722">
        <v>0.002755532808872</v>
      </c>
      <c r="G16" s="1723" t="s">
        <v>113</v>
      </c>
      <c r="H16" s="477">
        <v>-4.6290466280212135</v>
      </c>
      <c r="I16" s="477">
        <v>-4.6290466280212135</v>
      </c>
      <c r="J16" s="477">
        <v>-0.3149260570472722</v>
      </c>
      <c r="K16" s="1724">
        <v>0.6766355539019426</v>
      </c>
      <c r="L16" s="478">
        <v>-10</v>
      </c>
      <c r="M16" s="1725" t="s">
        <v>113</v>
      </c>
      <c r="N16" s="1725">
        <v>-3.23456481654767</v>
      </c>
      <c r="O16" s="477">
        <v>-3.23456481654767</v>
      </c>
      <c r="P16" s="1725">
        <v>-0.220055839959131</v>
      </c>
      <c r="Q16" s="1726">
        <v>0.47093730383603</v>
      </c>
      <c r="R16" s="1726">
        <v>-0.02755532808872</v>
      </c>
      <c r="S16" s="1727">
        <v>11.04120849611914</v>
      </c>
      <c r="T16" s="1706"/>
      <c r="U16" s="1728" t="s">
        <v>113</v>
      </c>
    </row>
    <row r="17" ht="18" customHeight="1" x14ac:dyDescent="0.2">
      <c r="B17" s="1739" t="s">
        <v>1680</v>
      </c>
      <c r="C17" s="1790"/>
      <c r="D17" s="1791">
        <v>0.18636412553473</v>
      </c>
      <c r="E17" s="1721">
        <v>0.185973662654471</v>
      </c>
      <c r="F17" s="1722">
        <v>0.000390462880259</v>
      </c>
      <c r="G17" s="1723" t="s">
        <v>113</v>
      </c>
      <c r="H17" s="477">
        <v>-3.2945343404995233</v>
      </c>
      <c r="I17" s="477">
        <v>-3.2945343404995233</v>
      </c>
      <c r="J17" s="477">
        <v>-0.7493022388331371</v>
      </c>
      <c r="K17" s="1724">
        <v>0.6130275553891026</v>
      </c>
      <c r="L17" s="478">
        <v>-9.999999999989756</v>
      </c>
      <c r="M17" s="1725" t="s">
        <v>113</v>
      </c>
      <c r="N17" s="1725">
        <v>-0.613983011411332</v>
      </c>
      <c r="O17" s="477">
        <v>-0.613983011411332</v>
      </c>
      <c r="P17" s="1725">
        <v>-0.139643056501353</v>
      </c>
      <c r="Q17" s="1726">
        <v>0.114006979783828</v>
      </c>
      <c r="R17" s="1726">
        <v>-0.003904628802586</v>
      </c>
      <c r="S17" s="1727">
        <v>2.3595869620821723</v>
      </c>
      <c r="T17" s="1706"/>
      <c r="U17" s="1728" t="s">
        <v>113</v>
      </c>
    </row>
    <row r="18" ht="18" customHeight="1" x14ac:dyDescent="0.2">
      <c r="B18" s="1739" t="s">
        <v>1681</v>
      </c>
      <c r="C18" s="1790"/>
      <c r="D18" s="1791" t="s">
        <v>86</v>
      </c>
      <c r="E18" s="1721" t="s">
        <v>86</v>
      </c>
      <c r="F18" s="1722" t="s">
        <v>86</v>
      </c>
      <c r="G18" s="1723" t="s">
        <v>86</v>
      </c>
      <c r="H18" s="477" t="s">
        <v>86</v>
      </c>
      <c r="I18" s="477" t="s">
        <v>86</v>
      </c>
      <c r="J18" s="477" t="s">
        <v>86</v>
      </c>
      <c r="K18" s="1724" t="s">
        <v>86</v>
      </c>
      <c r="L18" s="478" t="s">
        <v>118</v>
      </c>
      <c r="M18" s="1725" t="s">
        <v>86</v>
      </c>
      <c r="N18" s="1725" t="s">
        <v>86</v>
      </c>
      <c r="O18" s="477" t="s">
        <v>86</v>
      </c>
      <c r="P18" s="1725">
        <v>0</v>
      </c>
      <c r="Q18" s="1726" t="s">
        <v>86</v>
      </c>
      <c r="R18" s="1726" t="s">
        <v>118</v>
      </c>
      <c r="S18" s="1727">
        <v>0</v>
      </c>
      <c r="T18" s="1706"/>
      <c r="U18" s="1728" t="s">
        <v>113</v>
      </c>
    </row>
    <row r="19" ht="18" customHeight="1" x14ac:dyDescent="0.2">
      <c r="B19" s="1734" t="s">
        <v>1682</v>
      </c>
      <c r="C19" s="1794"/>
      <c r="D19" s="1791">
        <v>1.565801644391035</v>
      </c>
      <c r="E19" s="1735"/>
      <c r="F19" s="1736"/>
      <c r="G19" s="1723" t="s">
        <v>113</v>
      </c>
      <c r="H19" s="477">
        <v>-0.4476937973357021</v>
      </c>
      <c r="I19" s="477">
        <v>-0.4476937973357021</v>
      </c>
      <c r="J19" s="477">
        <v>0</v>
      </c>
      <c r="K19" s="1737"/>
      <c r="L19" s="1738"/>
      <c r="M19" s="477" t="s">
        <v>113</v>
      </c>
      <c r="N19" s="477">
        <v>-0.700999684051909</v>
      </c>
      <c r="O19" s="477">
        <v>-0.700999684051909</v>
      </c>
      <c r="P19" s="477">
        <v>0</v>
      </c>
      <c r="Q19" s="1724">
        <v>1.306399917451141</v>
      </c>
      <c r="R19" s="1724">
        <v>-0.258684019194494</v>
      </c>
      <c r="S19" s="1727">
        <v>-1.2712927854174878</v>
      </c>
      <c r="T19" s="1706"/>
      <c r="U19" s="1733" t="s">
        <v>113</v>
      </c>
    </row>
    <row r="20" ht="18" customHeight="1" x14ac:dyDescent="0.2">
      <c r="B20" s="1739" t="s">
        <v>1683</v>
      </c>
      <c r="C20" s="1790"/>
      <c r="D20" s="1791">
        <v>0.6645105689880579</v>
      </c>
      <c r="E20" s="1721">
        <v>0.653438865465146</v>
      </c>
      <c r="F20" s="1722">
        <v>0.011071703522912</v>
      </c>
      <c r="G20" s="1723" t="s">
        <v>113</v>
      </c>
      <c r="H20" s="477">
        <v>-0.3866773567820585</v>
      </c>
      <c r="I20" s="477">
        <v>-0.3866773567820585</v>
      </c>
      <c r="J20" s="477">
        <v>0</v>
      </c>
      <c r="K20" s="1724">
        <v>0.8113606750985968</v>
      </c>
      <c r="L20" s="478">
        <v>-9.999999999999728</v>
      </c>
      <c r="M20" s="1725" t="s">
        <v>113</v>
      </c>
      <c r="N20" s="1725">
        <v>-0.256951190370044</v>
      </c>
      <c r="O20" s="477">
        <v>-0.256951190370044</v>
      </c>
      <c r="P20" s="1725">
        <v>0</v>
      </c>
      <c r="Q20" s="1726">
        <v>0.530174599019462</v>
      </c>
      <c r="R20" s="1726">
        <v>-0.110717035229117</v>
      </c>
      <c r="S20" s="1727">
        <v>-0.5958567025411577</v>
      </c>
      <c r="T20" s="1706"/>
      <c r="U20" s="1728" t="s">
        <v>113</v>
      </c>
    </row>
    <row r="21" ht="18" customHeight="1" x14ac:dyDescent="0.2">
      <c r="B21" s="1739" t="s">
        <v>1684</v>
      </c>
      <c r="C21" s="1790"/>
      <c r="D21" s="1791">
        <v>0.9012910754029769</v>
      </c>
      <c r="E21" s="1721">
        <v>0.886494377006439</v>
      </c>
      <c r="F21" s="1722">
        <v>0.014796698396538</v>
      </c>
      <c r="G21" s="1723" t="s">
        <v>113</v>
      </c>
      <c r="H21" s="477">
        <v>-0.49268045118867526</v>
      </c>
      <c r="I21" s="477">
        <v>-0.49268045118867526</v>
      </c>
      <c r="J21" s="477">
        <v>0</v>
      </c>
      <c r="K21" s="1724">
        <v>0.8756122301112361</v>
      </c>
      <c r="L21" s="478">
        <v>-9.999999999999796</v>
      </c>
      <c r="M21" s="1725" t="s">
        <v>113</v>
      </c>
      <c r="N21" s="1725">
        <v>-0.444048493681865</v>
      </c>
      <c r="O21" s="477">
        <v>-0.444048493681865</v>
      </c>
      <c r="P21" s="1725">
        <v>0</v>
      </c>
      <c r="Q21" s="1726">
        <v>0.776225318431679</v>
      </c>
      <c r="R21" s="1726">
        <v>-0.147966983965377</v>
      </c>
      <c r="S21" s="1727">
        <v>-0.6754360828763303</v>
      </c>
      <c r="T21" s="1706"/>
      <c r="U21" s="1728" t="s">
        <v>113</v>
      </c>
    </row>
    <row r="22" ht="18" customHeight="1" x14ac:dyDescent="0.2">
      <c r="B22" s="1734" t="s">
        <v>1685</v>
      </c>
      <c r="C22" s="1794"/>
      <c r="D22" s="1791">
        <v>19.157821234933067</v>
      </c>
      <c r="E22" s="1735"/>
      <c r="F22" s="1736"/>
      <c r="G22" s="1723" t="s">
        <v>113</v>
      </c>
      <c r="H22" s="477">
        <v>-0.20366468293776618</v>
      </c>
      <c r="I22" s="477">
        <v>-0.20366468293776618</v>
      </c>
      <c r="J22" s="477">
        <v>-0.0006002715495227962</v>
      </c>
      <c r="K22" s="1737"/>
      <c r="L22" s="1738"/>
      <c r="M22" s="477" t="s">
        <v>113</v>
      </c>
      <c r="N22" s="477">
        <v>-3.901771587591047</v>
      </c>
      <c r="O22" s="477">
        <v>-3.901771587591047</v>
      </c>
      <c r="P22" s="477">
        <v>-0.011499895038174</v>
      </c>
      <c r="Q22" s="1724">
        <v>0.8188083904751451</v>
      </c>
      <c r="R22" s="1724">
        <v>-4.9892119731253874</v>
      </c>
      <c r="S22" s="1727">
        <v>29.64014190602739</v>
      </c>
      <c r="T22" s="1706"/>
      <c r="U22" s="1733" t="s">
        <v>113</v>
      </c>
    </row>
    <row r="23" ht="18" customHeight="1" x14ac:dyDescent="0.2">
      <c r="B23" s="1739" t="s">
        <v>1686</v>
      </c>
      <c r="C23" s="1790"/>
      <c r="D23" s="1791">
        <v>16.424449846422217</v>
      </c>
      <c r="E23" s="1721">
        <v>15.9770517592837</v>
      </c>
      <c r="F23" s="1722">
        <v>0.447398087138516</v>
      </c>
      <c r="G23" s="1723" t="s">
        <v>113</v>
      </c>
      <c r="H23" s="477">
        <v>-0.2136957579775244</v>
      </c>
      <c r="I23" s="477">
        <v>-0.2136957579775244</v>
      </c>
      <c r="J23" s="477">
        <v>0</v>
      </c>
      <c r="K23" s="1724">
        <v>0.03321191157157281</v>
      </c>
      <c r="L23" s="478">
        <v>-9.9999789790443</v>
      </c>
      <c r="M23" s="1725" t="s">
        <v>113</v>
      </c>
      <c r="N23" s="1725">
        <v>-3.50983525929503</v>
      </c>
      <c r="O23" s="477">
        <v>-3.50983525929503</v>
      </c>
      <c r="P23" s="1725">
        <v>0</v>
      </c>
      <c r="Q23" s="1726">
        <v>0.530628430203772</v>
      </c>
      <c r="R23" s="1726">
        <v>-4.47397146664979</v>
      </c>
      <c r="S23" s="1727">
        <v>27.32832041771966</v>
      </c>
      <c r="T23" s="1706"/>
      <c r="U23" s="1728" t="s">
        <v>113</v>
      </c>
    </row>
    <row r="24" ht="18" customHeight="1" x14ac:dyDescent="0.2">
      <c r="B24" s="1739" t="s">
        <v>1687</v>
      </c>
      <c r="C24" s="1790"/>
      <c r="D24" s="1791">
        <v>1.976514170788396</v>
      </c>
      <c r="E24" s="1721">
        <v>1.9411333748801</v>
      </c>
      <c r="F24" s="1722">
        <v>0.035380795908296</v>
      </c>
      <c r="G24" s="1723" t="s">
        <v>113</v>
      </c>
      <c r="H24" s="477">
        <v>-0.08671738546260528</v>
      </c>
      <c r="I24" s="477">
        <v>-0.08671738546260528</v>
      </c>
      <c r="J24" s="477">
        <v>0</v>
      </c>
      <c r="K24" s="1724">
        <v>0.0006702900520235337</v>
      </c>
      <c r="L24" s="478">
        <v>-10.000000000000083</v>
      </c>
      <c r="M24" s="1725" t="s">
        <v>113</v>
      </c>
      <c r="N24" s="1725">
        <v>-0.171398141220559</v>
      </c>
      <c r="O24" s="477">
        <v>-0.171398141220559</v>
      </c>
      <c r="P24" s="1725">
        <v>0</v>
      </c>
      <c r="Q24" s="1726">
        <v>0.001301122390833</v>
      </c>
      <c r="R24" s="1726">
        <v>-0.353807959082963</v>
      </c>
      <c r="S24" s="1727">
        <v>1.9209849190133677</v>
      </c>
      <c r="T24" s="1706"/>
      <c r="U24" s="1728" t="s">
        <v>113</v>
      </c>
    </row>
    <row r="25" ht="18" customHeight="1" x14ac:dyDescent="0.2">
      <c r="B25" s="1739" t="s">
        <v>1688</v>
      </c>
      <c r="C25" s="1790"/>
      <c r="D25" s="1791">
        <v>0.7568572177224561</v>
      </c>
      <c r="E25" s="1721">
        <v>0.740713962983192</v>
      </c>
      <c r="F25" s="1722">
        <v>0.016143254739264</v>
      </c>
      <c r="G25" s="1723" t="s">
        <v>113</v>
      </c>
      <c r="H25" s="477">
        <v>-0.29138677931764223</v>
      </c>
      <c r="I25" s="477">
        <v>-0.29138677931764223</v>
      </c>
      <c r="J25" s="477">
        <v>-0.015194272801915827</v>
      </c>
      <c r="K25" s="1724">
        <v>0.38730043203877035</v>
      </c>
      <c r="L25" s="478">
        <v>-9.99999999999969</v>
      </c>
      <c r="M25" s="1725" t="s">
        <v>113</v>
      </c>
      <c r="N25" s="1725">
        <v>-0.220538187075458</v>
      </c>
      <c r="O25" s="477">
        <v>-0.220538187075458</v>
      </c>
      <c r="P25" s="1725">
        <v>-0.011499895038174</v>
      </c>
      <c r="Q25" s="1726">
        <v>0.28687883788054</v>
      </c>
      <c r="R25" s="1726">
        <v>-0.161432547392635</v>
      </c>
      <c r="S25" s="1727">
        <v>0.3908365692943677</v>
      </c>
      <c r="T25" s="1706"/>
      <c r="U25" s="1728" t="s">
        <v>113</v>
      </c>
    </row>
    <row r="26" ht="18" customHeight="1" x14ac:dyDescent="0.2">
      <c r="B26" s="1734" t="s">
        <v>1689</v>
      </c>
      <c r="C26" s="1794"/>
      <c r="D26" s="1791">
        <v>0.043541045469934</v>
      </c>
      <c r="E26" s="1735"/>
      <c r="F26" s="1736"/>
      <c r="G26" s="1723" t="s">
        <v>113</v>
      </c>
      <c r="H26" s="477">
        <v>-0.09028515414662043</v>
      </c>
      <c r="I26" s="477">
        <v>-0.09028515414662043</v>
      </c>
      <c r="J26" s="477">
        <v>0</v>
      </c>
      <c r="K26" s="1737"/>
      <c r="L26" s="1738"/>
      <c r="M26" s="477" t="s">
        <v>113</v>
      </c>
      <c r="N26" s="477">
        <v>-0.003931110001958</v>
      </c>
      <c r="O26" s="477">
        <v>-0.003931110001958</v>
      </c>
      <c r="P26" s="477">
        <v>0</v>
      </c>
      <c r="Q26" s="1724">
        <v>-0.044842108364423</v>
      </c>
      <c r="R26" s="1724">
        <v>-0.055319396159047</v>
      </c>
      <c r="S26" s="1727">
        <v>0.381672919926604</v>
      </c>
      <c r="T26" s="1706"/>
      <c r="U26" s="1733" t="s">
        <v>113</v>
      </c>
    </row>
    <row r="27" ht="18" customHeight="1" x14ac:dyDescent="0.2">
      <c r="B27" s="1739" t="s">
        <v>1690</v>
      </c>
      <c r="C27" s="1790"/>
      <c r="D27" s="1791">
        <v>0.006900537871765</v>
      </c>
      <c r="E27" s="1721">
        <v>0.006900537871765</v>
      </c>
      <c r="F27" s="1722" t="s">
        <v>86</v>
      </c>
      <c r="G27" s="1723" t="s">
        <v>113</v>
      </c>
      <c r="H27" s="477" t="s">
        <v>113</v>
      </c>
      <c r="I27" s="477" t="s">
        <v>113</v>
      </c>
      <c r="J27" s="477">
        <v>0</v>
      </c>
      <c r="K27" s="1724">
        <v>0</v>
      </c>
      <c r="L27" s="478" t="s">
        <v>86</v>
      </c>
      <c r="M27" s="1725" t="s">
        <v>113</v>
      </c>
      <c r="N27" s="1725" t="s">
        <v>113</v>
      </c>
      <c r="O27" s="477" t="s">
        <v>113</v>
      </c>
      <c r="P27" s="1725">
        <v>0</v>
      </c>
      <c r="Q27" s="1726">
        <v>0</v>
      </c>
      <c r="R27" s="1726" t="s">
        <v>86</v>
      </c>
      <c r="S27" s="1727">
        <v>0</v>
      </c>
      <c r="T27" s="1706"/>
      <c r="U27" s="1728" t="s">
        <v>113</v>
      </c>
    </row>
    <row r="28" ht="18" customHeight="1" x14ac:dyDescent="0.2">
      <c r="B28" s="1739" t="s">
        <v>1691</v>
      </c>
      <c r="C28" s="1790"/>
      <c r="D28" s="1791">
        <v>0.036640507598169</v>
      </c>
      <c r="E28" s="1721">
        <v>0.029818304655349</v>
      </c>
      <c r="F28" s="1722">
        <v>0.00682220294282</v>
      </c>
      <c r="G28" s="1723" t="s">
        <v>113</v>
      </c>
      <c r="H28" s="477">
        <v>-0.10728863380032556</v>
      </c>
      <c r="I28" s="477">
        <v>-0.10728863380032556</v>
      </c>
      <c r="J28" s="477">
        <v>0</v>
      </c>
      <c r="K28" s="1724">
        <v>-1.5038449999999892</v>
      </c>
      <c r="L28" s="478">
        <v>-8.108729192418362</v>
      </c>
      <c r="M28" s="1725" t="s">
        <v>113</v>
      </c>
      <c r="N28" s="1725">
        <v>-0.003931110001958</v>
      </c>
      <c r="O28" s="477">
        <v>-0.003931110001958</v>
      </c>
      <c r="P28" s="1725">
        <v>0</v>
      </c>
      <c r="Q28" s="1726">
        <v>-0.044842108364423</v>
      </c>
      <c r="R28" s="1726">
        <v>-0.055319396159047</v>
      </c>
      <c r="S28" s="1727">
        <v>0.381672919926604</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0.236168319005201</v>
      </c>
      <c r="E29" s="1735"/>
      <c r="F29" s="1736"/>
      <c r="G29" s="1723" t="s">
        <v>113</v>
      </c>
      <c r="H29" s="477" t="s">
        <v>113</v>
      </c>
      <c r="I29" s="477" t="s">
        <v>113</v>
      </c>
      <c r="J29" s="477">
        <v>0</v>
      </c>
      <c r="K29" s="1737"/>
      <c r="L29" s="1738"/>
      <c r="M29" s="477" t="s">
        <v>113</v>
      </c>
      <c r="N29" s="477" t="s">
        <v>113</v>
      </c>
      <c r="O29" s="477" t="s">
        <v>113</v>
      </c>
      <c r="P29" s="477">
        <v>0</v>
      </c>
      <c r="Q29" s="1724">
        <v>0.533918831238324</v>
      </c>
      <c r="R29" s="1724" t="s">
        <v>118</v>
      </c>
      <c r="S29" s="1727">
        <v>-1.9577023812073657</v>
      </c>
      <c r="T29" s="1706"/>
      <c r="U29" s="1733" t="s">
        <v>113</v>
      </c>
    </row>
    <row r="30" ht="18" customHeight="1" x14ac:dyDescent="0.25">
      <c r="B30" s="1903" t="s">
        <v>1693</v>
      </c>
      <c r="C30" s="1801"/>
      <c r="D30" s="1802">
        <v>0.236168319005201</v>
      </c>
      <c r="E30" s="1743">
        <v>0.236168319005201</v>
      </c>
      <c r="F30" s="1744" t="s">
        <v>86</v>
      </c>
      <c r="G30" s="1745" t="s">
        <v>113</v>
      </c>
      <c r="H30" s="1746" t="s">
        <v>113</v>
      </c>
      <c r="I30" s="1746" t="s">
        <v>113</v>
      </c>
      <c r="J30" s="1746">
        <v>0</v>
      </c>
      <c r="K30" s="1747">
        <v>2.260755521686064</v>
      </c>
      <c r="L30" s="1748" t="s">
        <v>118</v>
      </c>
      <c r="M30" s="1749" t="s">
        <v>113</v>
      </c>
      <c r="N30" s="1749" t="s">
        <v>113</v>
      </c>
      <c r="O30" s="1746" t="s">
        <v>113</v>
      </c>
      <c r="P30" s="1749">
        <v>0</v>
      </c>
      <c r="Q30" s="1750">
        <v>0.533918831238324</v>
      </c>
      <c r="R30" s="1750" t="s">
        <v>118</v>
      </c>
      <c r="S30" s="1751">
        <v>-1.9577023812073657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894.2550047443544</v>
      </c>
      <c r="E10" s="1772">
        <v>894.0110882015622</v>
      </c>
      <c r="F10" s="1773">
        <v>0.243916542792205</v>
      </c>
      <c r="G10" s="1774" t="s">
        <v>113</v>
      </c>
      <c r="H10" s="1775">
        <v>-0.029185101136930652</v>
      </c>
      <c r="I10" s="1775">
        <v>-0.029185101136930652</v>
      </c>
      <c r="J10" s="1775">
        <v>-0.007737527792161282</v>
      </c>
      <c r="K10" s="1776">
        <v>-0.011480541127130543</v>
      </c>
      <c r="L10" s="1776" t="s">
        <v>86</v>
      </c>
      <c r="M10" s="1774" t="s">
        <v>113</v>
      </c>
      <c r="N10" s="1775">
        <v>-26.098922755670383</v>
      </c>
      <c r="O10" s="1775">
        <v>-26.098922755670383</v>
      </c>
      <c r="P10" s="1775">
        <v>-6.919322952488762</v>
      </c>
      <c r="Q10" s="1776">
        <v>-10.263731066208766</v>
      </c>
      <c r="R10" s="1776" t="s">
        <v>86</v>
      </c>
      <c r="S10" s="1912">
        <v>158.7005815060301</v>
      </c>
      <c r="T10" s="1706"/>
      <c r="U10" s="1780" t="s">
        <v>113</v>
      </c>
    </row>
    <row r="11" ht="18" customHeight="1" x14ac:dyDescent="0.2">
      <c r="B11" s="1814" t="s">
        <v>1703</v>
      </c>
      <c r="C11" s="1709"/>
      <c r="D11" s="1782">
        <v>889.5417235053468</v>
      </c>
      <c r="E11" s="1913">
        <v>889.301263429313</v>
      </c>
      <c r="F11" s="1914">
        <v>0.240460076033773</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4.713281239007533</v>
      </c>
      <c r="E12" s="1795">
        <v>4.709824772249101</v>
      </c>
      <c r="F12" s="1796">
        <v>0.003456466758432</v>
      </c>
      <c r="G12" s="1723" t="s">
        <v>113</v>
      </c>
      <c r="H12" s="477">
        <v>-5.537314968534741</v>
      </c>
      <c r="I12" s="477">
        <v>-5.537314968534741</v>
      </c>
      <c r="J12" s="477">
        <v>-1.4680479694748176</v>
      </c>
      <c r="K12" s="1724">
        <v>-2.179217181642086</v>
      </c>
      <c r="L12" s="478" t="s">
        <v>86</v>
      </c>
      <c r="M12" s="1786" t="s">
        <v>113</v>
      </c>
      <c r="N12" s="477">
        <v>-26.098922755670383</v>
      </c>
      <c r="O12" s="1786">
        <v>-26.098922755670383</v>
      </c>
      <c r="P12" s="477">
        <v>-6.919322952488762</v>
      </c>
      <c r="Q12" s="1724">
        <v>-10.263731066208766</v>
      </c>
      <c r="R12" s="1724" t="s">
        <v>86</v>
      </c>
      <c r="S12" s="1727">
        <v>158.7005815060301</v>
      </c>
      <c r="T12" s="1706"/>
      <c r="U12" s="1733" t="s">
        <v>113</v>
      </c>
    </row>
    <row r="13" ht="18" customHeight="1" x14ac:dyDescent="0.2">
      <c r="B13" s="1734" t="s">
        <v>1705</v>
      </c>
      <c r="C13" s="1730"/>
      <c r="D13" s="1791">
        <v>1.190998696716018</v>
      </c>
      <c r="E13" s="1735"/>
      <c r="F13" s="1736"/>
      <c r="G13" s="1723" t="s">
        <v>113</v>
      </c>
      <c r="H13" s="477">
        <v>-20.207607150392665</v>
      </c>
      <c r="I13" s="477">
        <v>-20.207607150392665</v>
      </c>
      <c r="J13" s="477">
        <v>-5.78048459129261</v>
      </c>
      <c r="K13" s="1737"/>
      <c r="L13" s="1738"/>
      <c r="M13" s="1786" t="s">
        <v>113</v>
      </c>
      <c r="N13" s="477">
        <v>-24.06723377986695</v>
      </c>
      <c r="O13" s="1786">
        <v>-24.06723377986695</v>
      </c>
      <c r="P13" s="477">
        <v>-6.884549614616522</v>
      </c>
      <c r="Q13" s="1724">
        <v>-2.033028212604854</v>
      </c>
      <c r="R13" s="1724" t="s">
        <v>86</v>
      </c>
      <c r="S13" s="1727">
        <v>120.94430922600152</v>
      </c>
      <c r="T13" s="1706"/>
      <c r="U13" s="1733" t="s">
        <v>113</v>
      </c>
    </row>
    <row r="14" ht="18" customHeight="1" x14ac:dyDescent="0.2">
      <c r="B14" s="1741" t="s">
        <v>1706</v>
      </c>
      <c r="C14" s="752"/>
      <c r="D14" s="1791">
        <v>0.563889801221078</v>
      </c>
      <c r="E14" s="1721">
        <v>0.563889801221078</v>
      </c>
      <c r="F14" s="1722" t="s">
        <v>86</v>
      </c>
      <c r="G14" s="1723" t="s">
        <v>113</v>
      </c>
      <c r="H14" s="477">
        <v>-30.004923242589502</v>
      </c>
      <c r="I14" s="477">
        <v>-30.004923242589502</v>
      </c>
      <c r="J14" s="477">
        <v>-11.2041740115073</v>
      </c>
      <c r="K14" s="1724">
        <v>-1.694387500000001</v>
      </c>
      <c r="L14" s="478" t="s">
        <v>86</v>
      </c>
      <c r="M14" s="1920" t="s">
        <v>113</v>
      </c>
      <c r="N14" s="1725">
        <v>-16.9194702029175</v>
      </c>
      <c r="O14" s="1786">
        <v>-16.9194702029175</v>
      </c>
      <c r="P14" s="1725">
        <v>-6.31791945619522</v>
      </c>
      <c r="Q14" s="1726">
        <v>-0.95544783056648</v>
      </c>
      <c r="R14" s="1726" t="s">
        <v>86</v>
      </c>
      <c r="S14" s="1727">
        <v>88.70707079549847</v>
      </c>
      <c r="T14" s="1706"/>
      <c r="U14" s="1728" t="s">
        <v>113</v>
      </c>
    </row>
    <row r="15" ht="18" customHeight="1" x14ac:dyDescent="0.2">
      <c r="B15" s="1741" t="s">
        <v>1707</v>
      </c>
      <c r="C15" s="752"/>
      <c r="D15" s="1791">
        <v>0.503725961348628</v>
      </c>
      <c r="E15" s="1721">
        <v>0.503725961348628</v>
      </c>
      <c r="F15" s="1722" t="s">
        <v>86</v>
      </c>
      <c r="G15" s="1723" t="s">
        <v>113</v>
      </c>
      <c r="H15" s="477">
        <v>-13.020351236580678</v>
      </c>
      <c r="I15" s="477">
        <v>-13.020351236580678</v>
      </c>
      <c r="J15" s="477">
        <v>-0.8858082896563444</v>
      </c>
      <c r="K15" s="1724">
        <v>-1.7040501418040561</v>
      </c>
      <c r="L15" s="478" t="s">
        <v>86</v>
      </c>
      <c r="M15" s="1920" t="s">
        <v>113</v>
      </c>
      <c r="N15" s="1725">
        <v>-6.5586889437434</v>
      </c>
      <c r="O15" s="1786">
        <v>-6.5586889437434</v>
      </c>
      <c r="P15" s="1725">
        <v>-0.446204632277726</v>
      </c>
      <c r="Q15" s="1726">
        <v>-0.858374295866514</v>
      </c>
      <c r="R15" s="1726" t="s">
        <v>86</v>
      </c>
      <c r="S15" s="1727">
        <v>28.831982196923967</v>
      </c>
      <c r="T15" s="1706"/>
      <c r="U15" s="1728" t="s">
        <v>113</v>
      </c>
    </row>
    <row r="16" ht="18" customHeight="1" x14ac:dyDescent="0.2">
      <c r="B16" s="1741" t="s">
        <v>1708</v>
      </c>
      <c r="C16" s="752"/>
      <c r="D16" s="1791">
        <v>0.121254215423252</v>
      </c>
      <c r="E16" s="1721">
        <v>0.121254215423252</v>
      </c>
      <c r="F16" s="1722" t="s">
        <v>86</v>
      </c>
      <c r="G16" s="1723" t="s">
        <v>113</v>
      </c>
      <c r="H16" s="477">
        <v>-4.334532350555067</v>
      </c>
      <c r="I16" s="477">
        <v>-4.334532350555067</v>
      </c>
      <c r="J16" s="477">
        <v>-0.985837286514101</v>
      </c>
      <c r="K16" s="1724">
        <v>-1.774050330782799</v>
      </c>
      <c r="L16" s="478" t="s">
        <v>86</v>
      </c>
      <c r="M16" s="1920" t="s">
        <v>113</v>
      </c>
      <c r="N16" s="1725">
        <v>-0.525580319393259</v>
      </c>
      <c r="O16" s="1786">
        <v>-0.525580319393259</v>
      </c>
      <c r="P16" s="1725">
        <v>-0.119536926711255</v>
      </c>
      <c r="Q16" s="1726">
        <v>-0.215111080980429</v>
      </c>
      <c r="R16" s="1726" t="s">
        <v>86</v>
      </c>
      <c r="S16" s="1727">
        <v>3.154170532645078</v>
      </c>
      <c r="T16" s="1706"/>
      <c r="U16" s="1728" t="s">
        <v>113</v>
      </c>
    </row>
    <row r="17" ht="18" customHeight="1" x14ac:dyDescent="0.2">
      <c r="B17" s="1741" t="s">
        <v>1709</v>
      </c>
      <c r="C17" s="752"/>
      <c r="D17" s="1791">
        <v>0.00212871872306</v>
      </c>
      <c r="E17" s="1721">
        <v>0.00212871872306</v>
      </c>
      <c r="F17" s="1722" t="s">
        <v>86</v>
      </c>
      <c r="G17" s="1723" t="s">
        <v>113</v>
      </c>
      <c r="H17" s="477">
        <v>-29.827479377604156</v>
      </c>
      <c r="I17" s="477">
        <v>-29.827479377604156</v>
      </c>
      <c r="J17" s="477">
        <v>-0.4174339346457442</v>
      </c>
      <c r="K17" s="1724">
        <v>-1.923694824999939</v>
      </c>
      <c r="L17" s="478" t="s">
        <v>86</v>
      </c>
      <c r="M17" s="1920" t="s">
        <v>113</v>
      </c>
      <c r="N17" s="1725">
        <v>-0.063494313812792</v>
      </c>
      <c r="O17" s="1786">
        <v>-0.063494313812792</v>
      </c>
      <c r="P17" s="1725">
        <v>-0.000888599432321</v>
      </c>
      <c r="Q17" s="1726">
        <v>-0.004095005191431</v>
      </c>
      <c r="R17" s="1726" t="s">
        <v>86</v>
      </c>
      <c r="S17" s="1727">
        <v>0.2510857009340175</v>
      </c>
      <c r="T17" s="1706"/>
      <c r="U17" s="1728" t="s">
        <v>113</v>
      </c>
    </row>
    <row r="18" ht="18" customHeight="1" x14ac:dyDescent="0.2">
      <c r="B18" s="1734" t="s">
        <v>1710</v>
      </c>
      <c r="C18" s="1730"/>
      <c r="D18" s="1791">
        <v>0.019645992183129</v>
      </c>
      <c r="E18" s="1735"/>
      <c r="F18" s="1736"/>
      <c r="G18" s="1723" t="s">
        <v>113</v>
      </c>
      <c r="H18" s="477">
        <v>-0.33038550588154736</v>
      </c>
      <c r="I18" s="477">
        <v>-0.33038550588154736</v>
      </c>
      <c r="J18" s="477">
        <v>0</v>
      </c>
      <c r="K18" s="1737"/>
      <c r="L18" s="1738"/>
      <c r="M18" s="1786" t="s">
        <v>113</v>
      </c>
      <c r="N18" s="477">
        <v>-0.006490751065968</v>
      </c>
      <c r="O18" s="1786">
        <v>-0.006490751065968</v>
      </c>
      <c r="P18" s="477">
        <v>0</v>
      </c>
      <c r="Q18" s="1724">
        <v>-0.030097514213023</v>
      </c>
      <c r="R18" s="1724" t="s">
        <v>86</v>
      </c>
      <c r="S18" s="1727">
        <v>0.13415697268964585</v>
      </c>
      <c r="T18" s="1706"/>
      <c r="U18" s="1733" t="s">
        <v>113</v>
      </c>
    </row>
    <row r="19" ht="18" customHeight="1" x14ac:dyDescent="0.2">
      <c r="B19" s="1739" t="s">
        <v>1711</v>
      </c>
      <c r="C19" s="752"/>
      <c r="D19" s="1791">
        <v>0.008372692505566</v>
      </c>
      <c r="E19" s="1721">
        <v>0.008372692505566</v>
      </c>
      <c r="F19" s="1722" t="s">
        <v>86</v>
      </c>
      <c r="G19" s="1723" t="s">
        <v>113</v>
      </c>
      <c r="H19" s="477">
        <v>-0.4370057710608177</v>
      </c>
      <c r="I19" s="477">
        <v>-0.4370057710608177</v>
      </c>
      <c r="J19" s="477">
        <v>0</v>
      </c>
      <c r="K19" s="1724">
        <v>-1.5701305000000483</v>
      </c>
      <c r="L19" s="478" t="s">
        <v>86</v>
      </c>
      <c r="M19" s="1920" t="s">
        <v>113</v>
      </c>
      <c r="N19" s="1725">
        <v>-0.00365891494425</v>
      </c>
      <c r="O19" s="1786">
        <v>-0.00365891494425</v>
      </c>
      <c r="P19" s="1725">
        <v>0</v>
      </c>
      <c r="Q19" s="1726">
        <v>-0.013146219870111</v>
      </c>
      <c r="R19" s="1726" t="s">
        <v>86</v>
      </c>
      <c r="S19" s="1727">
        <v>0.0616188276526626</v>
      </c>
      <c r="T19" s="1706"/>
      <c r="U19" s="1728" t="s">
        <v>113</v>
      </c>
    </row>
    <row r="20" ht="18" customHeight="1" x14ac:dyDescent="0.2">
      <c r="B20" s="1739" t="s">
        <v>1712</v>
      </c>
      <c r="C20" s="752"/>
      <c r="D20" s="1791">
        <v>0.011273299677563</v>
      </c>
      <c r="E20" s="1721">
        <v>0.011273299677563</v>
      </c>
      <c r="F20" s="1722" t="s">
        <v>86</v>
      </c>
      <c r="G20" s="1723" t="s">
        <v>113</v>
      </c>
      <c r="H20" s="477">
        <v>-0.25119851354205913</v>
      </c>
      <c r="I20" s="477">
        <v>-0.25119851354205913</v>
      </c>
      <c r="J20" s="477">
        <v>0</v>
      </c>
      <c r="K20" s="1724">
        <v>-1.5036675000000035</v>
      </c>
      <c r="L20" s="478" t="s">
        <v>86</v>
      </c>
      <c r="M20" s="1920" t="s">
        <v>113</v>
      </c>
      <c r="N20" s="1725">
        <v>-0.002831836121718</v>
      </c>
      <c r="O20" s="1786">
        <v>-0.002831836121718</v>
      </c>
      <c r="P20" s="1725">
        <v>0</v>
      </c>
      <c r="Q20" s="1726">
        <v>-0.016951294342912</v>
      </c>
      <c r="R20" s="1726" t="s">
        <v>86</v>
      </c>
      <c r="S20" s="1727">
        <v>0.07253814503698326</v>
      </c>
      <c r="T20" s="1706"/>
      <c r="U20" s="1728" t="s">
        <v>113</v>
      </c>
    </row>
    <row r="21" ht="18" customHeight="1" x14ac:dyDescent="0.2">
      <c r="B21" s="1734" t="s">
        <v>1713</v>
      </c>
      <c r="C21" s="1730"/>
      <c r="D21" s="1791">
        <v>3.3481394587312017</v>
      </c>
      <c r="E21" s="1735"/>
      <c r="F21" s="1736"/>
      <c r="G21" s="1723" t="s">
        <v>113</v>
      </c>
      <c r="H21" s="477">
        <v>-0.5464046639091672</v>
      </c>
      <c r="I21" s="477">
        <v>-0.5464046639091672</v>
      </c>
      <c r="J21" s="477">
        <v>-0.010385869017958281</v>
      </c>
      <c r="K21" s="1737"/>
      <c r="L21" s="1738"/>
      <c r="M21" s="1786" t="s">
        <v>113</v>
      </c>
      <c r="N21" s="477">
        <v>-1.8294390156690432</v>
      </c>
      <c r="O21" s="1786">
        <v>-1.8294390156690432</v>
      </c>
      <c r="P21" s="477">
        <v>-0.03477333787224</v>
      </c>
      <c r="Q21" s="1724">
        <v>-7.734427169415426</v>
      </c>
      <c r="R21" s="1724" t="s">
        <v>86</v>
      </c>
      <c r="S21" s="1727">
        <v>35.1950115841778</v>
      </c>
      <c r="T21" s="1706"/>
      <c r="U21" s="1733" t="s">
        <v>113</v>
      </c>
    </row>
    <row r="22" ht="18" customHeight="1" x14ac:dyDescent="0.2">
      <c r="B22" s="1739" t="s">
        <v>1714</v>
      </c>
      <c r="C22" s="752"/>
      <c r="D22" s="1791">
        <v>1.024900299298198</v>
      </c>
      <c r="E22" s="1721">
        <v>1.02203160905</v>
      </c>
      <c r="F22" s="1722">
        <v>0.002868690248198</v>
      </c>
      <c r="G22" s="1723" t="s">
        <v>113</v>
      </c>
      <c r="H22" s="477">
        <v>-0.7480863652525056</v>
      </c>
      <c r="I22" s="477">
        <v>-0.7480863652525056</v>
      </c>
      <c r="J22" s="477">
        <v>0</v>
      </c>
      <c r="K22" s="1724">
        <v>-2.342706963675421</v>
      </c>
      <c r="L22" s="478" t="s">
        <v>86</v>
      </c>
      <c r="M22" s="1920" t="s">
        <v>113</v>
      </c>
      <c r="N22" s="1725">
        <v>-0.766713939648194</v>
      </c>
      <c r="O22" s="1786">
        <v>-0.766713939648194</v>
      </c>
      <c r="P22" s="1725">
        <v>0</v>
      </c>
      <c r="Q22" s="1726">
        <v>-2.39432056761783</v>
      </c>
      <c r="R22" s="1726" t="s">
        <v>86</v>
      </c>
      <c r="S22" s="1727">
        <v>11.590459859976475</v>
      </c>
      <c r="T22" s="1706"/>
      <c r="U22" s="1728" t="s">
        <v>113</v>
      </c>
    </row>
    <row r="23" ht="18" customHeight="1" x14ac:dyDescent="0.2">
      <c r="B23" s="1739" t="s">
        <v>1715</v>
      </c>
      <c r="C23" s="752"/>
      <c r="D23" s="1791">
        <v>1.856316252247234</v>
      </c>
      <c r="E23" s="1721">
        <v>1.855728475737</v>
      </c>
      <c r="F23" s="1722">
        <v>0.000587776510234</v>
      </c>
      <c r="G23" s="1723" t="s">
        <v>113</v>
      </c>
      <c r="H23" s="477">
        <v>-0.21227295039744548</v>
      </c>
      <c r="I23" s="477">
        <v>-0.21227295039744548</v>
      </c>
      <c r="J23" s="477">
        <v>0</v>
      </c>
      <c r="K23" s="1724">
        <v>-2.3775400063074437</v>
      </c>
      <c r="L23" s="478" t="s">
        <v>86</v>
      </c>
      <c r="M23" s="1920" t="s">
        <v>113</v>
      </c>
      <c r="N23" s="1725">
        <v>-0.394045727735249</v>
      </c>
      <c r="O23" s="1786">
        <v>-0.394045727735249</v>
      </c>
      <c r="P23" s="1725">
        <v>0</v>
      </c>
      <c r="Q23" s="1726">
        <v>-4.41206869190865</v>
      </c>
      <c r="R23" s="1726" t="s">
        <v>86</v>
      </c>
      <c r="S23" s="1727">
        <v>17.622419538695898</v>
      </c>
      <c r="T23" s="1706"/>
      <c r="U23" s="1728" t="s">
        <v>113</v>
      </c>
    </row>
    <row r="24" ht="18" customHeight="1" x14ac:dyDescent="0.2">
      <c r="B24" s="1739" t="s">
        <v>1716</v>
      </c>
      <c r="C24" s="752"/>
      <c r="D24" s="1791">
        <v>0.46692290718577</v>
      </c>
      <c r="E24" s="1721">
        <v>0.46692290718577</v>
      </c>
      <c r="F24" s="1722" t="s">
        <v>86</v>
      </c>
      <c r="G24" s="1723" t="s">
        <v>113</v>
      </c>
      <c r="H24" s="477">
        <v>-1.4320979716241662</v>
      </c>
      <c r="I24" s="477">
        <v>-1.4320979716241662</v>
      </c>
      <c r="J24" s="477">
        <v>-0.07447340307594948</v>
      </c>
      <c r="K24" s="1724">
        <v>-1.987561320309598</v>
      </c>
      <c r="L24" s="478" t="s">
        <v>86</v>
      </c>
      <c r="M24" s="1920" t="s">
        <v>113</v>
      </c>
      <c r="N24" s="1725">
        <v>-0.6686793482856</v>
      </c>
      <c r="O24" s="1786">
        <v>-0.6686793482856</v>
      </c>
      <c r="P24" s="1725">
        <v>-0.03477333787224</v>
      </c>
      <c r="Q24" s="1726">
        <v>-0.928037909888945</v>
      </c>
      <c r="R24" s="1726" t="s">
        <v>86</v>
      </c>
      <c r="S24" s="1727">
        <v>5.982132185505423</v>
      </c>
      <c r="T24" s="1706"/>
      <c r="U24" s="1728" t="s">
        <v>113</v>
      </c>
    </row>
    <row r="25" ht="18" customHeight="1" x14ac:dyDescent="0.2">
      <c r="B25" s="1734" t="s">
        <v>1717</v>
      </c>
      <c r="C25" s="1730"/>
      <c r="D25" s="1791">
        <v>0.152641297016966</v>
      </c>
      <c r="E25" s="1735"/>
      <c r="F25" s="1736"/>
      <c r="G25" s="1723" t="s">
        <v>113</v>
      </c>
      <c r="H25" s="477">
        <v>-1.2824786797157945</v>
      </c>
      <c r="I25" s="477">
        <v>-1.2824786797157945</v>
      </c>
      <c r="J25" s="477">
        <v>0</v>
      </c>
      <c r="K25" s="1737"/>
      <c r="L25" s="1738"/>
      <c r="M25" s="1786" t="s">
        <v>113</v>
      </c>
      <c r="N25" s="477">
        <v>-0.195759209068425</v>
      </c>
      <c r="O25" s="1786">
        <v>-0.195759209068425</v>
      </c>
      <c r="P25" s="477">
        <v>0</v>
      </c>
      <c r="Q25" s="1724">
        <v>-0.46176005064938397</v>
      </c>
      <c r="R25" s="1724" t="s">
        <v>86</v>
      </c>
      <c r="S25" s="1727">
        <v>2.410903952298852</v>
      </c>
      <c r="T25" s="1706"/>
      <c r="U25" s="1733" t="s">
        <v>113</v>
      </c>
    </row>
    <row r="26" ht="18" customHeight="1" x14ac:dyDescent="0.2">
      <c r="B26" s="1739" t="s">
        <v>1718</v>
      </c>
      <c r="C26" s="752"/>
      <c r="D26" s="1791">
        <v>0.073050446247623</v>
      </c>
      <c r="E26" s="1721">
        <v>0.073050446247623</v>
      </c>
      <c r="F26" s="1722" t="s">
        <v>86</v>
      </c>
      <c r="G26" s="1723" t="s">
        <v>113</v>
      </c>
      <c r="H26" s="477" t="s">
        <v>113</v>
      </c>
      <c r="I26" s="477" t="s">
        <v>113</v>
      </c>
      <c r="J26" s="477">
        <v>0</v>
      </c>
      <c r="K26" s="1724">
        <v>-2.088755697354018</v>
      </c>
      <c r="L26" s="478" t="s">
        <v>86</v>
      </c>
      <c r="M26" s="1920" t="s">
        <v>113</v>
      </c>
      <c r="N26" s="1725" t="s">
        <v>113</v>
      </c>
      <c r="O26" s="1786" t="s">
        <v>113</v>
      </c>
      <c r="P26" s="1725">
        <v>0</v>
      </c>
      <c r="Q26" s="1726">
        <v>-0.152584535793976</v>
      </c>
      <c r="R26" s="1726" t="s">
        <v>86</v>
      </c>
      <c r="S26" s="1727">
        <v>0.5594766312446295</v>
      </c>
      <c r="T26" s="1706"/>
      <c r="U26" s="1728" t="s">
        <v>113</v>
      </c>
    </row>
    <row r="27" ht="18" customHeight="1" x14ac:dyDescent="0.2">
      <c r="B27" s="1739" t="s">
        <v>1719</v>
      </c>
      <c r="C27" s="752"/>
      <c r="D27" s="1791">
        <v>0.079590850769343</v>
      </c>
      <c r="E27" s="1721">
        <v>0.079590850769343</v>
      </c>
      <c r="F27" s="1722" t="s">
        <v>86</v>
      </c>
      <c r="G27" s="1723" t="s">
        <v>113</v>
      </c>
      <c r="H27" s="477">
        <v>-2.4595692491809378</v>
      </c>
      <c r="I27" s="477">
        <v>-2.4595692491809378</v>
      </c>
      <c r="J27" s="477">
        <v>0</v>
      </c>
      <c r="K27" s="1724">
        <v>-3.8845609999999775</v>
      </c>
      <c r="L27" s="478" t="s">
        <v>86</v>
      </c>
      <c r="M27" s="1920" t="s">
        <v>113</v>
      </c>
      <c r="N27" s="1725">
        <v>-0.195759209068425</v>
      </c>
      <c r="O27" s="1786">
        <v>-0.195759209068425</v>
      </c>
      <c r="P27" s="1725">
        <v>0</v>
      </c>
      <c r="Q27" s="1726">
        <v>-0.309175514855408</v>
      </c>
      <c r="R27" s="1726" t="s">
        <v>86</v>
      </c>
      <c r="S27" s="1727">
        <v>1.8514273210542227</v>
      </c>
      <c r="T27" s="1706"/>
      <c r="U27" s="1728" t="s">
        <v>113</v>
      </c>
    </row>
    <row r="28" ht="18" customHeight="1" x14ac:dyDescent="0.2">
      <c r="B28" s="1734" t="s">
        <v>1720</v>
      </c>
      <c r="C28" s="1730"/>
      <c r="D28" s="1791">
        <v>0.001855794360218</v>
      </c>
      <c r="E28" s="1735"/>
      <c r="F28" s="1736"/>
      <c r="G28" s="1723" t="s">
        <v>113</v>
      </c>
      <c r="H28" s="477" t="s">
        <v>113</v>
      </c>
      <c r="I28" s="477" t="s">
        <v>113</v>
      </c>
      <c r="J28" s="477">
        <v>0</v>
      </c>
      <c r="K28" s="1737"/>
      <c r="L28" s="1738"/>
      <c r="M28" s="1786" t="s">
        <v>113</v>
      </c>
      <c r="N28" s="477" t="s">
        <v>113</v>
      </c>
      <c r="O28" s="1786" t="s">
        <v>113</v>
      </c>
      <c r="P28" s="477">
        <v>0</v>
      </c>
      <c r="Q28" s="1724">
        <v>-0.004418119326081</v>
      </c>
      <c r="R28" s="1724" t="s">
        <v>86</v>
      </c>
      <c r="S28" s="1727">
        <v>0.01619977086229847</v>
      </c>
      <c r="T28" s="1706"/>
      <c r="U28" s="1733" t="s">
        <v>113</v>
      </c>
    </row>
    <row r="29" ht="18" customHeight="1" x14ac:dyDescent="0.25">
      <c r="B29" s="1741" t="s">
        <v>1721</v>
      </c>
      <c r="C29" s="784"/>
      <c r="D29" s="1802">
        <v>0.001855794360218</v>
      </c>
      <c r="E29" s="1743">
        <v>0.001855794360218</v>
      </c>
      <c r="F29" s="1744" t="s">
        <v>86</v>
      </c>
      <c r="G29" s="1745" t="s">
        <v>113</v>
      </c>
      <c r="H29" s="1746" t="s">
        <v>113</v>
      </c>
      <c r="I29" s="1746" t="s">
        <v>113</v>
      </c>
      <c r="J29" s="1746">
        <v>0</v>
      </c>
      <c r="K29" s="1747">
        <v>-2.3807160000001315</v>
      </c>
      <c r="L29" s="1748" t="s">
        <v>86</v>
      </c>
      <c r="M29" s="1921" t="s">
        <v>113</v>
      </c>
      <c r="N29" s="1749" t="s">
        <v>113</v>
      </c>
      <c r="O29" s="1922" t="s">
        <v>113</v>
      </c>
      <c r="P29" s="1749">
        <v>0</v>
      </c>
      <c r="Q29" s="1750">
        <v>-0.004418119326081</v>
      </c>
      <c r="R29" s="1750" t="s">
        <v>86</v>
      </c>
      <c r="S29" s="1751">
        <v>0.01619977086229847</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33860.05523015355</v>
      </c>
      <c r="F10" s="1949" t="s">
        <v>177</v>
      </c>
      <c r="G10" s="1952" t="s">
        <v>177</v>
      </c>
      <c r="H10" s="1951">
        <v>0.0022500000000000007</v>
      </c>
      <c r="I10" s="1949" t="s">
        <v>177</v>
      </c>
      <c r="J10" s="1950" t="s">
        <v>177</v>
      </c>
      <c r="K10" s="1953">
        <v>0.11971948099232865</v>
      </c>
      <c r="L10" s="1951">
        <v>0.11971948099232865</v>
      </c>
    </row>
    <row r="11" ht="18" customHeight="1" x14ac:dyDescent="0.2">
      <c r="A11" s="1954"/>
      <c r="B11" s="1955" t="s">
        <v>1748</v>
      </c>
      <c r="C11" s="1956" t="s">
        <v>177</v>
      </c>
      <c r="D11" s="1957" t="s">
        <v>177</v>
      </c>
      <c r="E11" s="1439">
        <v>33835.90149110791</v>
      </c>
      <c r="F11" s="1956" t="s">
        <v>177</v>
      </c>
      <c r="G11" s="1958" t="s">
        <v>177</v>
      </c>
      <c r="H11" s="1439">
        <v>0.0022500000000000007</v>
      </c>
      <c r="I11" s="1956" t="s">
        <v>177</v>
      </c>
      <c r="J11" s="1957" t="s">
        <v>177</v>
      </c>
      <c r="K11" s="1959">
        <v>0.11963408027213156</v>
      </c>
      <c r="L11" s="1439">
        <v>0.11963408027213156</v>
      </c>
    </row>
    <row r="12" ht="18" customHeight="1" x14ac:dyDescent="0.2">
      <c r="B12" s="1955" t="s">
        <v>1749</v>
      </c>
      <c r="C12" s="1956" t="s">
        <v>177</v>
      </c>
      <c r="D12" s="1957" t="s">
        <v>177</v>
      </c>
      <c r="E12" s="1439">
        <v>4061.21787670641</v>
      </c>
      <c r="F12" s="1956" t="s">
        <v>177</v>
      </c>
      <c r="G12" s="1958" t="s">
        <v>177</v>
      </c>
      <c r="H12" s="1439">
        <v>0.0022499999999999972</v>
      </c>
      <c r="I12" s="1956" t="s">
        <v>177</v>
      </c>
      <c r="J12" s="1957" t="s">
        <v>177</v>
      </c>
      <c r="K12" s="1959">
        <v>0.014359306064069073</v>
      </c>
      <c r="L12" s="1439">
        <v>0.014359306064069073</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4061.21787670641</v>
      </c>
      <c r="F14" s="1956" t="s">
        <v>177</v>
      </c>
      <c r="G14" s="1958" t="s">
        <v>177</v>
      </c>
      <c r="H14" s="1439">
        <v>0.0022499999999999972</v>
      </c>
      <c r="I14" s="1966" t="s">
        <v>177</v>
      </c>
      <c r="J14" s="1967" t="s">
        <v>177</v>
      </c>
      <c r="K14" s="1969">
        <v>0.014359306064069073</v>
      </c>
      <c r="L14" s="1439">
        <v>0.014359306064069073</v>
      </c>
    </row>
    <row r="15" ht="18" customHeight="1" x14ac:dyDescent="0.2">
      <c r="B15" s="1955" t="s">
        <v>1752</v>
      </c>
      <c r="C15" s="1970" t="s">
        <v>177</v>
      </c>
      <c r="D15" s="140" t="s">
        <v>177</v>
      </c>
      <c r="E15" s="1971">
        <v>29774.6836144015</v>
      </c>
      <c r="F15" s="1961" t="s">
        <v>177</v>
      </c>
      <c r="G15" s="1962" t="s">
        <v>177</v>
      </c>
      <c r="H15" s="1524">
        <v>0.0022500000000000007</v>
      </c>
      <c r="I15" s="1972" t="s">
        <v>177</v>
      </c>
      <c r="J15" s="1973" t="s">
        <v>177</v>
      </c>
      <c r="K15" s="1974">
        <v>0.10527477420806249</v>
      </c>
      <c r="L15" s="1975">
        <v>0.10527477420806249</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29774.6836144015</v>
      </c>
      <c r="F17" s="1978" t="s">
        <v>177</v>
      </c>
      <c r="G17" s="1979" t="s">
        <v>177</v>
      </c>
      <c r="H17" s="1980">
        <v>0.0022500000000000007</v>
      </c>
      <c r="I17" s="1981" t="s">
        <v>177</v>
      </c>
      <c r="J17" s="1982" t="s">
        <v>177</v>
      </c>
      <c r="K17" s="1983">
        <v>0.10527477420806249</v>
      </c>
      <c r="L17" s="1984">
        <v>0.10527477420806249</v>
      </c>
    </row>
    <row r="18" ht="18" customHeight="1" x14ac:dyDescent="0.2">
      <c r="B18" s="1561" t="s">
        <v>1755</v>
      </c>
      <c r="C18" s="1985" t="s">
        <v>177</v>
      </c>
      <c r="D18" s="1986" t="s">
        <v>177</v>
      </c>
      <c r="E18" s="1987">
        <v>21.1642651546821</v>
      </c>
      <c r="F18" s="1985" t="s">
        <v>177</v>
      </c>
      <c r="G18" s="1988" t="s">
        <v>177</v>
      </c>
      <c r="H18" s="1987">
        <v>0.002250000000000004</v>
      </c>
      <c r="I18" s="1985" t="s">
        <v>177</v>
      </c>
      <c r="J18" s="1986" t="s">
        <v>177</v>
      </c>
      <c r="K18" s="1989">
        <v>0.0000748307946540547</v>
      </c>
      <c r="L18" s="1987">
        <v>0.0000748307946540547</v>
      </c>
    </row>
    <row r="19" ht="18" customHeight="1" x14ac:dyDescent="0.2">
      <c r="B19" s="1955" t="s">
        <v>1756</v>
      </c>
      <c r="C19" s="1970" t="s">
        <v>177</v>
      </c>
      <c r="D19" s="140" t="s">
        <v>177</v>
      </c>
      <c r="E19" s="1971">
        <v>21.1642651546821</v>
      </c>
      <c r="F19" s="1961" t="s">
        <v>177</v>
      </c>
      <c r="G19" s="1962" t="s">
        <v>177</v>
      </c>
      <c r="H19" s="1524">
        <v>0.002250000000000004</v>
      </c>
      <c r="I19" s="1970" t="s">
        <v>177</v>
      </c>
      <c r="J19" s="140" t="s">
        <v>177</v>
      </c>
      <c r="K19" s="1990">
        <v>0.0000748307946540547</v>
      </c>
      <c r="L19" s="1971">
        <v>0.0000748307946540547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21.1642651546821</v>
      </c>
      <c r="F21" s="1961" t="s">
        <v>177</v>
      </c>
      <c r="G21" s="1962" t="s">
        <v>177</v>
      </c>
      <c r="H21" s="1524">
        <v>0.002250000000000004</v>
      </c>
      <c r="I21" s="1963" t="s">
        <v>177</v>
      </c>
      <c r="J21" s="1964" t="s">
        <v>177</v>
      </c>
      <c r="K21" s="1965">
        <v>0.0000748307946540547</v>
      </c>
      <c r="L21" s="1439">
        <v>0.0000748307946540547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2.98947389096154</v>
      </c>
      <c r="F25" s="1985" t="s">
        <v>177</v>
      </c>
      <c r="G25" s="1988" t="s">
        <v>177</v>
      </c>
      <c r="H25" s="1987">
        <v>0.0022499999999999994</v>
      </c>
      <c r="I25" s="1985" t="s">
        <v>177</v>
      </c>
      <c r="J25" s="1986" t="s">
        <v>177</v>
      </c>
      <c r="K25" s="1989">
        <v>0.000010569925543042586</v>
      </c>
      <c r="L25" s="1987">
        <v>0.000010569925543042586</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2.98947389096154</v>
      </c>
      <c r="F29" s="1961" t="s">
        <v>177</v>
      </c>
      <c r="G29" s="1962" t="s">
        <v>177</v>
      </c>
      <c r="H29" s="1524">
        <v>0.0022499999999999994</v>
      </c>
      <c r="I29" s="1970" t="s">
        <v>177</v>
      </c>
      <c r="J29" s="140" t="s">
        <v>177</v>
      </c>
      <c r="K29" s="1990">
        <v>0.000010569925543042586</v>
      </c>
      <c r="L29" s="1971">
        <v>0.000010569925543042586</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2.98947389096154</v>
      </c>
      <c r="F31" s="1978" t="s">
        <v>177</v>
      </c>
      <c r="G31" s="1979" t="s">
        <v>177</v>
      </c>
      <c r="H31" s="1980">
        <v>0.0022499999999999994</v>
      </c>
      <c r="I31" s="1981" t="s">
        <v>177</v>
      </c>
      <c r="J31" s="1982" t="s">
        <v>177</v>
      </c>
      <c r="K31" s="1983">
        <v>0.000010569925543042586</v>
      </c>
      <c r="L31" s="1984">
        <v>0.000010569925543042586</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0.398517928946413</v>
      </c>
      <c r="J10" s="2025" t="s">
        <v>118</v>
      </c>
    </row>
    <row r="11" ht="18" customHeight="1" x14ac:dyDescent="0.2">
      <c r="B11" s="2026" t="s">
        <v>1795</v>
      </c>
      <c r="C11" s="2027"/>
      <c r="D11" s="2028"/>
      <c r="E11" s="2029"/>
      <c r="F11" s="2030"/>
      <c r="G11" s="2028"/>
      <c r="H11" s="2031" t="s">
        <v>118</v>
      </c>
      <c r="I11" s="2032">
        <v>0.398517928946413</v>
      </c>
      <c r="J11" s="2033" t="s">
        <v>118</v>
      </c>
    </row>
    <row r="12" ht="18" customHeight="1" x14ac:dyDescent="0.2">
      <c r="B12" s="2034" t="s">
        <v>1796</v>
      </c>
      <c r="C12" s="2027"/>
      <c r="D12" s="2028"/>
      <c r="E12" s="2029"/>
      <c r="F12" s="2030"/>
      <c r="G12" s="2028"/>
      <c r="H12" s="2035" t="s">
        <v>118</v>
      </c>
      <c r="I12" s="2036">
        <v>0.219932951259438</v>
      </c>
      <c r="J12" s="2037" t="s">
        <v>118</v>
      </c>
    </row>
    <row r="13" ht="18" customHeight="1" x14ac:dyDescent="0.2">
      <c r="B13" s="2038" t="s">
        <v>1797</v>
      </c>
      <c r="C13" s="2039"/>
      <c r="D13" s="2040">
        <v>2.19932951259438</v>
      </c>
      <c r="E13" s="2041" t="s">
        <v>118</v>
      </c>
      <c r="F13" s="2042">
        <v>63.63636363636363</v>
      </c>
      <c r="G13" s="2040" t="s">
        <v>118</v>
      </c>
      <c r="H13" s="2043" t="s">
        <v>118</v>
      </c>
      <c r="I13" s="192">
        <v>0.219932951259438</v>
      </c>
      <c r="J13" s="1080" t="s">
        <v>118</v>
      </c>
    </row>
    <row r="14" ht="18" customHeight="1" x14ac:dyDescent="0.2">
      <c r="B14" s="2044" t="s">
        <v>1798</v>
      </c>
      <c r="C14" s="2039"/>
      <c r="D14" s="2040">
        <v>2.19932951259438</v>
      </c>
      <c r="E14" s="1195" t="s">
        <v>118</v>
      </c>
      <c r="F14" s="2042">
        <v>63.63636363636363</v>
      </c>
      <c r="G14" s="2040" t="s">
        <v>118</v>
      </c>
      <c r="H14" s="2043" t="s">
        <v>118</v>
      </c>
      <c r="I14" s="192">
        <v>0.219932951259438</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2.19932951259438</v>
      </c>
      <c r="E16" s="1195" t="s">
        <v>118</v>
      </c>
      <c r="F16" s="192">
        <v>63.63636363636363</v>
      </c>
      <c r="G16" s="1080" t="s">
        <v>118</v>
      </c>
      <c r="H16" s="2048" t="s">
        <v>118</v>
      </c>
      <c r="I16" s="2049">
        <v>0.219932951259438</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0.178584977686975</v>
      </c>
      <c r="J23" s="2037" t="s">
        <v>118</v>
      </c>
    </row>
    <row r="24" ht="18" customHeight="1" x14ac:dyDescent="0.2">
      <c r="B24" s="2038" t="s">
        <v>1797</v>
      </c>
      <c r="C24" s="2039"/>
      <c r="D24" s="2040">
        <v>1.78584977686975</v>
      </c>
      <c r="E24" s="2041" t="s">
        <v>118</v>
      </c>
      <c r="F24" s="2042">
        <v>63.63636363636363</v>
      </c>
      <c r="G24" s="2040" t="s">
        <v>118</v>
      </c>
      <c r="H24" s="2043" t="s">
        <v>118</v>
      </c>
      <c r="I24" s="192">
        <v>0.178584977686975</v>
      </c>
      <c r="J24" s="1080" t="s">
        <v>118</v>
      </c>
    </row>
    <row r="25" ht="18" customHeight="1" x14ac:dyDescent="0.2">
      <c r="B25" s="2044" t="s">
        <v>1798</v>
      </c>
      <c r="C25" s="2039"/>
      <c r="D25" s="2040">
        <v>1.78584977686975</v>
      </c>
      <c r="E25" s="1195" t="s">
        <v>118</v>
      </c>
      <c r="F25" s="2042">
        <v>63.63636363636363</v>
      </c>
      <c r="G25" s="2040" t="s">
        <v>118</v>
      </c>
      <c r="H25" s="2043" t="s">
        <v>118</v>
      </c>
      <c r="I25" s="192">
        <v>0.178584977686975</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1.78584977686975</v>
      </c>
      <c r="E27" s="1195" t="s">
        <v>118</v>
      </c>
      <c r="F27" s="192">
        <v>63.63636363636363</v>
      </c>
      <c r="G27" s="1080" t="s">
        <v>118</v>
      </c>
      <c r="H27" s="2048" t="s">
        <v>118</v>
      </c>
      <c r="I27" s="2049">
        <v>0.178584977686975</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26256.198137254432</v>
      </c>
      <c r="D10" s="2103">
        <v>33.860055230153606</v>
      </c>
      <c r="E10" s="2104">
        <v>0.012896023656262069</v>
      </c>
      <c r="F10" s="2103" t="s">
        <v>86</v>
      </c>
      <c r="G10" s="2102">
        <v>0.5320865821881299</v>
      </c>
      <c r="H10" s="2105" t="s">
        <v>86</v>
      </c>
      <c r="I10" s="2106">
        <v>0.5320865821881299</v>
      </c>
    </row>
    <row r="11" ht="18" customHeight="1" x14ac:dyDescent="0.2">
      <c r="B11" s="2101" t="s">
        <v>1864</v>
      </c>
      <c r="C11" s="2107">
        <v>9877.401615422672</v>
      </c>
      <c r="D11" s="2033">
        <v>25.811060517865705</v>
      </c>
      <c r="E11" s="2107">
        <v>0.026131427598898128</v>
      </c>
      <c r="F11" s="2033" t="s">
        <v>86</v>
      </c>
      <c r="G11" s="2107">
        <v>0.4056023795664609</v>
      </c>
      <c r="H11" s="2032" t="s">
        <v>86</v>
      </c>
      <c r="I11" s="2033">
        <v>0.4056023795664609</v>
      </c>
    </row>
    <row r="12" ht="18" customHeight="1" x14ac:dyDescent="0.2">
      <c r="B12" s="2108" t="s">
        <v>1865</v>
      </c>
      <c r="C12" s="2109">
        <v>9234.8377571356</v>
      </c>
      <c r="D12" s="2110">
        <v>0.001560920909713</v>
      </c>
      <c r="E12" s="2041">
        <v>0.0000016902526614831614</v>
      </c>
      <c r="F12" s="2040" t="s">
        <v>86</v>
      </c>
      <c r="G12" s="2109">
        <v>0.000024528757153</v>
      </c>
      <c r="H12" s="2111" t="s">
        <v>86</v>
      </c>
      <c r="I12" s="2075">
        <v>0.000024528757153</v>
      </c>
    </row>
    <row r="13" ht="18" customHeight="1" x14ac:dyDescent="0.2">
      <c r="B13" s="2108" t="s">
        <v>1866</v>
      </c>
      <c r="C13" s="2076">
        <v>642.563858287072</v>
      </c>
      <c r="D13" s="2075">
        <v>25.80949959695599</v>
      </c>
      <c r="E13" s="2076">
        <v>0.40166435233002634</v>
      </c>
      <c r="F13" s="2075" t="s">
        <v>86</v>
      </c>
      <c r="G13" s="2076">
        <v>0.4055778508093079</v>
      </c>
      <c r="H13" s="2077" t="s">
        <v>86</v>
      </c>
      <c r="I13" s="2075">
        <v>0.4055778508093079</v>
      </c>
    </row>
    <row r="14" ht="18" customHeight="1" x14ac:dyDescent="0.2">
      <c r="B14" s="2112" t="s">
        <v>1867</v>
      </c>
      <c r="C14" s="2113">
        <v>0.428550653569619</v>
      </c>
      <c r="D14" s="2114" t="s">
        <v>86</v>
      </c>
      <c r="E14" s="2076" t="s">
        <v>86</v>
      </c>
      <c r="F14" s="2075" t="s">
        <v>86</v>
      </c>
      <c r="G14" s="2113" t="s">
        <v>86</v>
      </c>
      <c r="H14" s="2115" t="s">
        <v>86</v>
      </c>
      <c r="I14" s="2075" t="s">
        <v>86</v>
      </c>
    </row>
    <row r="15" ht="18" customHeight="1" x14ac:dyDescent="0.2">
      <c r="B15" s="2112" t="s">
        <v>1868</v>
      </c>
      <c r="C15" s="2113">
        <v>638.086906841182</v>
      </c>
      <c r="D15" s="2114">
        <v>25.713564708917</v>
      </c>
      <c r="E15" s="2076">
        <v>0.40297903676179</v>
      </c>
      <c r="F15" s="2075" t="s">
        <v>86</v>
      </c>
      <c r="G15" s="2113">
        <v>0.404070302568695</v>
      </c>
      <c r="H15" s="2115" t="s">
        <v>86</v>
      </c>
      <c r="I15" s="2075">
        <v>0.404070302568695</v>
      </c>
    </row>
    <row r="16" ht="18" customHeight="1" x14ac:dyDescent="0.2">
      <c r="B16" s="2112" t="s">
        <v>1869</v>
      </c>
      <c r="C16" s="2113">
        <v>0.692772688891984</v>
      </c>
      <c r="D16" s="2114">
        <v>0.095879051609166</v>
      </c>
      <c r="E16" s="2076">
        <v>1.3839900611916855</v>
      </c>
      <c r="F16" s="2075" t="s">
        <v>86</v>
      </c>
      <c r="G16" s="2113">
        <v>0.001506670811001</v>
      </c>
      <c r="H16" s="2115" t="s">
        <v>86</v>
      </c>
      <c r="I16" s="2075">
        <v>0.001506670811001</v>
      </c>
    </row>
    <row r="17" ht="18" customHeight="1" x14ac:dyDescent="0.2">
      <c r="B17" s="2112" t="s">
        <v>1870</v>
      </c>
      <c r="C17" s="2113">
        <v>0.00050578709329</v>
      </c>
      <c r="D17" s="2114">
        <v>0.000023708247351</v>
      </c>
      <c r="E17" s="2076">
        <v>0.4687396670901964</v>
      </c>
      <c r="F17" s="2075" t="s">
        <v>86</v>
      </c>
      <c r="G17" s="2113">
        <v>3.72558173e-7</v>
      </c>
      <c r="H17" s="2115" t="s">
        <v>86</v>
      </c>
      <c r="I17" s="2075">
        <v>3.72558173e-7</v>
      </c>
    </row>
    <row r="18" ht="18" customHeight="1" x14ac:dyDescent="0.2">
      <c r="B18" s="2116" t="s">
        <v>1871</v>
      </c>
      <c r="C18" s="2117">
        <v>3.35512231633512</v>
      </c>
      <c r="D18" s="2118">
        <v>0.000032128182472</v>
      </c>
      <c r="E18" s="2119">
        <v>0.00009575860267566209</v>
      </c>
      <c r="F18" s="2120" t="s">
        <v>86</v>
      </c>
      <c r="G18" s="2117">
        <v>5.04871439e-7</v>
      </c>
      <c r="H18" s="2121" t="s">
        <v>86</v>
      </c>
      <c r="I18" s="2120">
        <v>5.04871439e-7</v>
      </c>
    </row>
    <row r="19" ht="18" customHeight="1" x14ac:dyDescent="0.2">
      <c r="B19" s="2122" t="s">
        <v>1872</v>
      </c>
      <c r="C19" s="2123">
        <v>54.68548578134324</v>
      </c>
      <c r="D19" s="2037">
        <v>2.9424677090535427</v>
      </c>
      <c r="E19" s="2123">
        <v>0.538071056151686</v>
      </c>
      <c r="F19" s="2037" t="s">
        <v>86</v>
      </c>
      <c r="G19" s="2123">
        <v>0.046238778285127</v>
      </c>
      <c r="H19" s="2036" t="s">
        <v>86</v>
      </c>
      <c r="I19" s="2037">
        <v>0.046238778285127</v>
      </c>
    </row>
    <row r="20" ht="18" customHeight="1" x14ac:dyDescent="0.2">
      <c r="B20" s="2108" t="s">
        <v>1873</v>
      </c>
      <c r="C20" s="2076">
        <v>54.68548578134324</v>
      </c>
      <c r="D20" s="2075">
        <v>2.9424677090535427</v>
      </c>
      <c r="E20" s="2076">
        <v>0.538071056151686</v>
      </c>
      <c r="F20" s="2075" t="s">
        <v>86</v>
      </c>
      <c r="G20" s="2076">
        <v>0.046238778285127</v>
      </c>
      <c r="H20" s="2077" t="s">
        <v>86</v>
      </c>
      <c r="I20" s="2075">
        <v>0.046238778285127</v>
      </c>
    </row>
    <row r="21" ht="18" customHeight="1" x14ac:dyDescent="0.2">
      <c r="B21" s="2112" t="s">
        <v>1874</v>
      </c>
      <c r="C21" s="2113">
        <v>0.908881618897503</v>
      </c>
      <c r="D21" s="2114">
        <v>0.011326138722331</v>
      </c>
      <c r="E21" s="2076">
        <v>0.12461621499231101</v>
      </c>
      <c r="F21" s="2075" t="s">
        <v>86</v>
      </c>
      <c r="G21" s="2113">
        <v>0.000177982179922</v>
      </c>
      <c r="H21" s="2115" t="s">
        <v>86</v>
      </c>
      <c r="I21" s="2075">
        <v>0.000177982179922</v>
      </c>
    </row>
    <row r="22" ht="18" customHeight="1" x14ac:dyDescent="0.2">
      <c r="B22" s="2112" t="s">
        <v>1875</v>
      </c>
      <c r="C22" s="2113">
        <v>53.744974239263</v>
      </c>
      <c r="D22" s="2114">
        <v>2.92661880578661</v>
      </c>
      <c r="E22" s="2076">
        <v>0.5445381353720254</v>
      </c>
      <c r="F22" s="2075" t="s">
        <v>86</v>
      </c>
      <c r="G22" s="2113">
        <v>0.045989724090932</v>
      </c>
      <c r="H22" s="2115" t="s">
        <v>86</v>
      </c>
      <c r="I22" s="2075">
        <v>0.045989724090932</v>
      </c>
    </row>
    <row r="23" ht="18" customHeight="1" x14ac:dyDescent="0.2">
      <c r="B23" s="2112" t="s">
        <v>1876</v>
      </c>
      <c r="C23" s="2113">
        <v>0.030552929759299</v>
      </c>
      <c r="D23" s="2114">
        <v>0.004459792846833</v>
      </c>
      <c r="E23" s="2076">
        <v>1.4596940070852538</v>
      </c>
      <c r="F23" s="2075" t="s">
        <v>86</v>
      </c>
      <c r="G23" s="2113">
        <v>0.000070082459022</v>
      </c>
      <c r="H23" s="2115" t="s">
        <v>86</v>
      </c>
      <c r="I23" s="2075">
        <v>0.000070082459022</v>
      </c>
    </row>
    <row r="24" ht="18" customHeight="1" x14ac:dyDescent="0.2">
      <c r="B24" s="2112" t="s">
        <v>1877</v>
      </c>
      <c r="C24" s="2113">
        <v>0.00107699342344</v>
      </c>
      <c r="D24" s="2114">
        <v>0.000062971697769</v>
      </c>
      <c r="E24" s="2076">
        <v>0.5846990002016228</v>
      </c>
      <c r="F24" s="2075" t="s">
        <v>86</v>
      </c>
      <c r="G24" s="2113">
        <v>9.89555251e-7</v>
      </c>
      <c r="H24" s="2115" t="s">
        <v>86</v>
      </c>
      <c r="I24" s="2075">
        <v>9.89555251e-7</v>
      </c>
    </row>
    <row r="25" ht="18" customHeight="1" x14ac:dyDescent="0.2">
      <c r="B25" s="2116" t="s">
        <v>1878</v>
      </c>
      <c r="C25" s="2117" t="s">
        <v>86</v>
      </c>
      <c r="D25" s="2118" t="s">
        <v>86</v>
      </c>
      <c r="E25" s="2119" t="s">
        <v>86</v>
      </c>
      <c r="F25" s="2120" t="s">
        <v>86</v>
      </c>
      <c r="G25" s="2117" t="s">
        <v>86</v>
      </c>
      <c r="H25" s="2121" t="s">
        <v>86</v>
      </c>
      <c r="I25" s="2120" t="s">
        <v>86</v>
      </c>
    </row>
    <row r="26" ht="18" customHeight="1" x14ac:dyDescent="0.2">
      <c r="B26" s="2122" t="s">
        <v>1879</v>
      </c>
      <c r="C26" s="2123">
        <v>14487.757980646133</v>
      </c>
      <c r="D26" s="2037">
        <v>4.398124526441462</v>
      </c>
      <c r="E26" s="2123">
        <v>0.0030357523450604547</v>
      </c>
      <c r="F26" s="2037" t="s">
        <v>86</v>
      </c>
      <c r="G26" s="2123">
        <v>0.069113385415509</v>
      </c>
      <c r="H26" s="2036" t="s">
        <v>86</v>
      </c>
      <c r="I26" s="2037">
        <v>0.069113385415509</v>
      </c>
    </row>
    <row r="27" ht="18" customHeight="1" x14ac:dyDescent="0.2">
      <c r="B27" s="2108" t="s">
        <v>1880</v>
      </c>
      <c r="C27" s="2109">
        <v>14341.0272443534</v>
      </c>
      <c r="D27" s="2110">
        <v>4.05965695579669</v>
      </c>
      <c r="E27" s="2041">
        <v>0.002830799277224132</v>
      </c>
      <c r="F27" s="2040" t="s">
        <v>86</v>
      </c>
      <c r="G27" s="2109">
        <v>0.063794609305377</v>
      </c>
      <c r="H27" s="2111" t="s">
        <v>86</v>
      </c>
      <c r="I27" s="2075">
        <v>0.063794609305377</v>
      </c>
    </row>
    <row r="28" ht="18" customHeight="1" x14ac:dyDescent="0.2">
      <c r="B28" s="2108" t="s">
        <v>1881</v>
      </c>
      <c r="C28" s="2076">
        <v>146.73073629273296</v>
      </c>
      <c r="D28" s="2075">
        <v>0.338467570644772</v>
      </c>
      <c r="E28" s="2076">
        <v>0.023067257699130532</v>
      </c>
      <c r="F28" s="2075" t="s">
        <v>86</v>
      </c>
      <c r="G28" s="2076">
        <v>0.005318776110132</v>
      </c>
      <c r="H28" s="2077" t="s">
        <v>86</v>
      </c>
      <c r="I28" s="2075">
        <v>0.005318776110132</v>
      </c>
    </row>
    <row r="29" ht="18" customHeight="1" x14ac:dyDescent="0.2">
      <c r="B29" s="2112" t="s">
        <v>1882</v>
      </c>
      <c r="C29" s="2113">
        <v>135.608014861296</v>
      </c>
      <c r="D29" s="2114">
        <v>0.000185205086837</v>
      </c>
      <c r="E29" s="2076">
        <v>0.000013657385000998297</v>
      </c>
      <c r="F29" s="2075" t="s">
        <v>86</v>
      </c>
      <c r="G29" s="2113">
        <v>0.00000291036565</v>
      </c>
      <c r="H29" s="2115" t="s">
        <v>86</v>
      </c>
      <c r="I29" s="2075">
        <v>0.00000291036565</v>
      </c>
    </row>
    <row r="30" ht="18" customHeight="1" x14ac:dyDescent="0.2">
      <c r="B30" s="2112" t="s">
        <v>1883</v>
      </c>
      <c r="C30" s="2113">
        <v>5.59151308660797</v>
      </c>
      <c r="D30" s="2114" t="s">
        <v>86</v>
      </c>
      <c r="E30" s="2076" t="s">
        <v>86</v>
      </c>
      <c r="F30" s="2075" t="s">
        <v>86</v>
      </c>
      <c r="G30" s="2113" t="s">
        <v>86</v>
      </c>
      <c r="H30" s="2115" t="s">
        <v>86</v>
      </c>
      <c r="I30" s="2075" t="s">
        <v>86</v>
      </c>
    </row>
    <row r="31" ht="18" customHeight="1" x14ac:dyDescent="0.2">
      <c r="B31" s="2112" t="s">
        <v>1884</v>
      </c>
      <c r="C31" s="2113">
        <v>3.71477463892127</v>
      </c>
      <c r="D31" s="2114">
        <v>0.338246986189639</v>
      </c>
      <c r="E31" s="2076">
        <v>0.9105451045284932</v>
      </c>
      <c r="F31" s="2075" t="s">
        <v>86</v>
      </c>
      <c r="G31" s="2113">
        <v>0.00531530978298</v>
      </c>
      <c r="H31" s="2115" t="s">
        <v>86</v>
      </c>
      <c r="I31" s="2075">
        <v>0.00531530978298</v>
      </c>
    </row>
    <row r="32" ht="18" customHeight="1" x14ac:dyDescent="0.2">
      <c r="B32" s="2112" t="s">
        <v>1885</v>
      </c>
      <c r="C32" s="2113">
        <v>0.002509976576811</v>
      </c>
      <c r="D32" s="2114">
        <v>0.000035379368296</v>
      </c>
      <c r="E32" s="2076">
        <v>0.14095497398641643</v>
      </c>
      <c r="F32" s="2075" t="s">
        <v>86</v>
      </c>
      <c r="G32" s="2113">
        <v>5.55961502e-7</v>
      </c>
      <c r="H32" s="2115" t="s">
        <v>86</v>
      </c>
      <c r="I32" s="2075">
        <v>5.55961502e-7</v>
      </c>
    </row>
    <row r="33" ht="18" customHeight="1" x14ac:dyDescent="0.2">
      <c r="B33" s="2116" t="s">
        <v>1886</v>
      </c>
      <c r="C33" s="2117">
        <v>1.81392372933092</v>
      </c>
      <c r="D33" s="2118" t="s">
        <v>86</v>
      </c>
      <c r="E33" s="2119" t="s">
        <v>86</v>
      </c>
      <c r="F33" s="2120" t="s">
        <v>86</v>
      </c>
      <c r="G33" s="2117" t="s">
        <v>86</v>
      </c>
      <c r="H33" s="2121" t="s">
        <v>86</v>
      </c>
      <c r="I33" s="2120" t="s">
        <v>86</v>
      </c>
    </row>
    <row r="34" ht="18" customHeight="1" x14ac:dyDescent="0.2">
      <c r="B34" s="2122" t="s">
        <v>1887</v>
      </c>
      <c r="C34" s="2123">
        <v>713.3008801057847</v>
      </c>
      <c r="D34" s="2037">
        <v>0.021164265154682</v>
      </c>
      <c r="E34" s="2123">
        <v>0.0002967088047272613</v>
      </c>
      <c r="F34" s="2037" t="s">
        <v>86</v>
      </c>
      <c r="G34" s="2123">
        <v>0.000332581309574</v>
      </c>
      <c r="H34" s="2036" t="s">
        <v>86</v>
      </c>
      <c r="I34" s="2037">
        <v>0.000332581309574</v>
      </c>
    </row>
    <row r="35" ht="18" customHeight="1" x14ac:dyDescent="0.2">
      <c r="B35" s="2108" t="s">
        <v>1888</v>
      </c>
      <c r="C35" s="2109">
        <v>707.497901551179</v>
      </c>
      <c r="D35" s="2110">
        <v>0.021164265154682</v>
      </c>
      <c r="E35" s="2041">
        <v>0.00029914244421512407</v>
      </c>
      <c r="F35" s="2040" t="s">
        <v>86</v>
      </c>
      <c r="G35" s="2109">
        <v>0.000332581309574</v>
      </c>
      <c r="H35" s="2111" t="s">
        <v>86</v>
      </c>
      <c r="I35" s="2075">
        <v>0.000332581309574</v>
      </c>
    </row>
    <row r="36" ht="18" customHeight="1" x14ac:dyDescent="0.2">
      <c r="B36" s="2108" t="s">
        <v>1889</v>
      </c>
      <c r="C36" s="2076">
        <v>5.80297855460573</v>
      </c>
      <c r="D36" s="2075" t="s">
        <v>86</v>
      </c>
      <c r="E36" s="2076" t="s">
        <v>86</v>
      </c>
      <c r="F36" s="2075" t="s">
        <v>86</v>
      </c>
      <c r="G36" s="2076" t="s">
        <v>86</v>
      </c>
      <c r="H36" s="2077" t="s">
        <v>86</v>
      </c>
      <c r="I36" s="2075" t="s">
        <v>86</v>
      </c>
    </row>
    <row r="37" ht="18" customHeight="1" x14ac:dyDescent="0.2">
      <c r="B37" s="2112" t="s">
        <v>1890</v>
      </c>
      <c r="C37" s="2113">
        <v>0.281245192896854</v>
      </c>
      <c r="D37" s="2114" t="s">
        <v>86</v>
      </c>
      <c r="E37" s="2076" t="s">
        <v>86</v>
      </c>
      <c r="F37" s="2075" t="s">
        <v>86</v>
      </c>
      <c r="G37" s="2113" t="s">
        <v>86</v>
      </c>
      <c r="H37" s="2115" t="s">
        <v>86</v>
      </c>
      <c r="I37" s="2075" t="s">
        <v>86</v>
      </c>
    </row>
    <row r="38" ht="18" customHeight="1" x14ac:dyDescent="0.2">
      <c r="B38" s="2112" t="s">
        <v>1891</v>
      </c>
      <c r="C38" s="2113">
        <v>0.255306506624207</v>
      </c>
      <c r="D38" s="2114" t="s">
        <v>86</v>
      </c>
      <c r="E38" s="2076" t="s">
        <v>86</v>
      </c>
      <c r="F38" s="2075" t="s">
        <v>86</v>
      </c>
      <c r="G38" s="2113" t="s">
        <v>86</v>
      </c>
      <c r="H38" s="2115" t="s">
        <v>86</v>
      </c>
      <c r="I38" s="2075" t="s">
        <v>86</v>
      </c>
    </row>
    <row r="39" ht="18" customHeight="1" x14ac:dyDescent="0.2">
      <c r="B39" s="2112" t="s">
        <v>1892</v>
      </c>
      <c r="C39" s="2113">
        <v>4.55132894981324</v>
      </c>
      <c r="D39" s="2114" t="s">
        <v>86</v>
      </c>
      <c r="E39" s="2076" t="s">
        <v>86</v>
      </c>
      <c r="F39" s="2075" t="s">
        <v>86</v>
      </c>
      <c r="G39" s="2113" t="s">
        <v>86</v>
      </c>
      <c r="H39" s="2115" t="s">
        <v>86</v>
      </c>
      <c r="I39" s="2075" t="s">
        <v>86</v>
      </c>
    </row>
    <row r="40" ht="18" customHeight="1" x14ac:dyDescent="0.2">
      <c r="B40" s="2112" t="s">
        <v>1893</v>
      </c>
      <c r="C40" s="2113">
        <v>0.013061684591723</v>
      </c>
      <c r="D40" s="2114" t="s">
        <v>86</v>
      </c>
      <c r="E40" s="2076" t="s">
        <v>86</v>
      </c>
      <c r="F40" s="2075" t="s">
        <v>86</v>
      </c>
      <c r="G40" s="2113" t="s">
        <v>86</v>
      </c>
      <c r="H40" s="2115" t="s">
        <v>86</v>
      </c>
      <c r="I40" s="2075" t="s">
        <v>86</v>
      </c>
    </row>
    <row r="41" ht="18" customHeight="1" x14ac:dyDescent="0.2">
      <c r="B41" s="2116" t="s">
        <v>1894</v>
      </c>
      <c r="C41" s="2117">
        <v>0.702036220679705</v>
      </c>
      <c r="D41" s="2118" t="s">
        <v>86</v>
      </c>
      <c r="E41" s="2119" t="s">
        <v>86</v>
      </c>
      <c r="F41" s="2120" t="s">
        <v>86</v>
      </c>
      <c r="G41" s="2117" t="s">
        <v>86</v>
      </c>
      <c r="H41" s="2121" t="s">
        <v>86</v>
      </c>
      <c r="I41" s="2120" t="s">
        <v>86</v>
      </c>
    </row>
    <row r="42" ht="18" customHeight="1" x14ac:dyDescent="0.2">
      <c r="B42" s="2124" t="s">
        <v>1895</v>
      </c>
      <c r="C42" s="2125">
        <v>229.04108709694032</v>
      </c>
      <c r="D42" s="2126">
        <v>0.002989473890962</v>
      </c>
      <c r="E42" s="2125">
        <v>0.00013052129331268667</v>
      </c>
      <c r="F42" s="2126" t="s">
        <v>86</v>
      </c>
      <c r="G42" s="2125">
        <v>0.000046977446858</v>
      </c>
      <c r="H42" s="2127" t="s">
        <v>86</v>
      </c>
      <c r="I42" s="2126">
        <v>0.000046977446858</v>
      </c>
    </row>
    <row r="43" ht="18" customHeight="1" x14ac:dyDescent="0.2">
      <c r="B43" s="2108" t="s">
        <v>1896</v>
      </c>
      <c r="C43" s="2109">
        <v>207.278790524556</v>
      </c>
      <c r="D43" s="2110" t="s">
        <v>86</v>
      </c>
      <c r="E43" s="2041" t="s">
        <v>86</v>
      </c>
      <c r="F43" s="2040" t="s">
        <v>86</v>
      </c>
      <c r="G43" s="2109" t="s">
        <v>86</v>
      </c>
      <c r="H43" s="2111" t="s">
        <v>86</v>
      </c>
      <c r="I43" s="2075" t="s">
        <v>86</v>
      </c>
    </row>
    <row r="44" ht="18" customHeight="1" x14ac:dyDescent="0.2">
      <c r="B44" s="2108" t="s">
        <v>1897</v>
      </c>
      <c r="C44" s="2076">
        <v>21.762296572384315</v>
      </c>
      <c r="D44" s="2075">
        <v>0.002989473890962</v>
      </c>
      <c r="E44" s="2076">
        <v>0.0013736941232375202</v>
      </c>
      <c r="F44" s="2075" t="s">
        <v>86</v>
      </c>
      <c r="G44" s="2076">
        <v>0.000046977446858</v>
      </c>
      <c r="H44" s="2077" t="s">
        <v>86</v>
      </c>
      <c r="I44" s="2075">
        <v>0.000046977446858</v>
      </c>
    </row>
    <row r="45" ht="18" customHeight="1" x14ac:dyDescent="0.2">
      <c r="B45" s="2112" t="s">
        <v>1898</v>
      </c>
      <c r="C45" s="2113">
        <v>1.29057707123341</v>
      </c>
      <c r="D45" s="2114" t="s">
        <v>86</v>
      </c>
      <c r="E45" s="2076" t="s">
        <v>86</v>
      </c>
      <c r="F45" s="2075" t="s">
        <v>86</v>
      </c>
      <c r="G45" s="2113" t="s">
        <v>86</v>
      </c>
      <c r="H45" s="2115" t="s">
        <v>86</v>
      </c>
      <c r="I45" s="2075" t="s">
        <v>86</v>
      </c>
    </row>
    <row r="46" ht="18" customHeight="1" x14ac:dyDescent="0.2">
      <c r="B46" s="2112" t="s">
        <v>1899</v>
      </c>
      <c r="C46" s="2113">
        <v>1.53993324247159</v>
      </c>
      <c r="D46" s="2114" t="s">
        <v>86</v>
      </c>
      <c r="E46" s="2076" t="s">
        <v>86</v>
      </c>
      <c r="F46" s="2075" t="s">
        <v>86</v>
      </c>
      <c r="G46" s="2113" t="s">
        <v>86</v>
      </c>
      <c r="H46" s="2115" t="s">
        <v>86</v>
      </c>
      <c r="I46" s="2075" t="s">
        <v>86</v>
      </c>
    </row>
    <row r="47" ht="18" customHeight="1" x14ac:dyDescent="0.2">
      <c r="B47" s="2112" t="s">
        <v>1900</v>
      </c>
      <c r="C47" s="2113">
        <v>18.658899097147</v>
      </c>
      <c r="D47" s="2114" t="s">
        <v>86</v>
      </c>
      <c r="E47" s="2076" t="s">
        <v>86</v>
      </c>
      <c r="F47" s="2075" t="s">
        <v>86</v>
      </c>
      <c r="G47" s="2113" t="s">
        <v>86</v>
      </c>
      <c r="H47" s="2115" t="s">
        <v>86</v>
      </c>
      <c r="I47" s="2075" t="s">
        <v>86</v>
      </c>
    </row>
    <row r="48" ht="18" customHeight="1" x14ac:dyDescent="0.2">
      <c r="B48" s="2112" t="s">
        <v>1901</v>
      </c>
      <c r="C48" s="2113">
        <v>0.036718842527114</v>
      </c>
      <c r="D48" s="2114">
        <v>0.002989473890962</v>
      </c>
      <c r="E48" s="2076">
        <v>0.8141525400088914</v>
      </c>
      <c r="F48" s="2075" t="s">
        <v>86</v>
      </c>
      <c r="G48" s="2113">
        <v>0.000046977446858</v>
      </c>
      <c r="H48" s="2115" t="s">
        <v>86</v>
      </c>
      <c r="I48" s="2075">
        <v>0.000046977446858</v>
      </c>
    </row>
    <row r="49" ht="18" customHeight="1" x14ac:dyDescent="0.2">
      <c r="B49" s="2116" t="s">
        <v>1902</v>
      </c>
      <c r="C49" s="2117">
        <v>0.236168319005201</v>
      </c>
      <c r="D49" s="2118" t="s">
        <v>86</v>
      </c>
      <c r="E49" s="2119" t="s">
        <v>86</v>
      </c>
      <c r="F49" s="2120" t="s">
        <v>86</v>
      </c>
      <c r="G49" s="2117" t="s">
        <v>86</v>
      </c>
      <c r="H49" s="2121" t="s">
        <v>86</v>
      </c>
      <c r="I49" s="2120" t="s">
        <v>86</v>
      </c>
    </row>
    <row r="50" ht="18" customHeight="1" x14ac:dyDescent="0.2">
      <c r="B50" s="2128" t="s">
        <v>1903</v>
      </c>
      <c r="C50" s="2125">
        <v>894.0110882015621</v>
      </c>
      <c r="D50" s="2126">
        <v>0.6842487377472509</v>
      </c>
      <c r="E50" s="2125">
        <v>0.007653694084754652</v>
      </c>
      <c r="F50" s="2126" t="s">
        <v>86</v>
      </c>
      <c r="G50" s="2125">
        <v>0.010752480164601001</v>
      </c>
      <c r="H50" s="2127" t="s">
        <v>86</v>
      </c>
      <c r="I50" s="2126">
        <v>0.010752480164601001</v>
      </c>
    </row>
    <row r="51" ht="18" customHeight="1" x14ac:dyDescent="0.2">
      <c r="B51" s="2108" t="s">
        <v>1904</v>
      </c>
      <c r="C51" s="2076">
        <v>894.0110882015621</v>
      </c>
      <c r="D51" s="2075">
        <v>0.6842487377472509</v>
      </c>
      <c r="E51" s="2076">
        <v>0.007653694084754652</v>
      </c>
      <c r="F51" s="2075" t="s">
        <v>86</v>
      </c>
      <c r="G51" s="2076">
        <v>0.010752480164601001</v>
      </c>
      <c r="H51" s="2077" t="s">
        <v>86</v>
      </c>
      <c r="I51" s="2075">
        <v>0.010752480164601001</v>
      </c>
    </row>
    <row r="52" ht="18" customHeight="1" x14ac:dyDescent="0.2">
      <c r="B52" s="2112" t="s">
        <v>1905</v>
      </c>
      <c r="C52" s="2113">
        <v>890.492262126029</v>
      </c>
      <c r="D52" s="2114">
        <v>0.135535214173657</v>
      </c>
      <c r="E52" s="2076">
        <v>0.0015220257372038882</v>
      </c>
      <c r="F52" s="2075" t="s">
        <v>86</v>
      </c>
      <c r="G52" s="2113">
        <v>0.002129839079872</v>
      </c>
      <c r="H52" s="2115" t="s">
        <v>86</v>
      </c>
      <c r="I52" s="2075">
        <v>0.002129839079872</v>
      </c>
    </row>
    <row r="53" ht="18" customHeight="1" x14ac:dyDescent="0.2">
      <c r="B53" s="2112" t="s">
        <v>1906</v>
      </c>
      <c r="C53" s="2113">
        <v>0.019645992183129</v>
      </c>
      <c r="D53" s="2114">
        <v>0.002006500947535</v>
      </c>
      <c r="E53" s="2076">
        <v>1.021328385382704</v>
      </c>
      <c r="F53" s="2075" t="s">
        <v>86</v>
      </c>
      <c r="G53" s="2113">
        <v>0.000031530729176</v>
      </c>
      <c r="H53" s="2115" t="s">
        <v>86</v>
      </c>
      <c r="I53" s="2075">
        <v>0.000031530729176</v>
      </c>
    </row>
    <row r="54" ht="18" customHeight="1" x14ac:dyDescent="0.2">
      <c r="B54" s="2112" t="s">
        <v>1907</v>
      </c>
      <c r="C54" s="2113">
        <v>3.34468299197277</v>
      </c>
      <c r="D54" s="2114">
        <v>0.515628477961028</v>
      </c>
      <c r="E54" s="2076">
        <v>1.541636320089358</v>
      </c>
      <c r="F54" s="2075" t="s">
        <v>86</v>
      </c>
      <c r="G54" s="2113">
        <v>0.008102733225102</v>
      </c>
      <c r="H54" s="2115" t="s">
        <v>86</v>
      </c>
      <c r="I54" s="2075">
        <v>0.008102733225102</v>
      </c>
    </row>
    <row r="55" ht="18" customHeight="1" x14ac:dyDescent="0.2">
      <c r="B55" s="2112" t="s">
        <v>1908</v>
      </c>
      <c r="C55" s="2113">
        <v>0.152641297016965</v>
      </c>
      <c r="D55" s="2114">
        <v>0.030784003376626</v>
      </c>
      <c r="E55" s="2076">
        <v>2.016754572860773</v>
      </c>
      <c r="F55" s="2075" t="s">
        <v>86</v>
      </c>
      <c r="G55" s="2113">
        <v>0.00048374862449</v>
      </c>
      <c r="H55" s="2115" t="s">
        <v>86</v>
      </c>
      <c r="I55" s="2075">
        <v>0.00048374862449</v>
      </c>
    </row>
    <row r="56" ht="18" customHeight="1" x14ac:dyDescent="0.2">
      <c r="B56" s="2116" t="s">
        <v>1909</v>
      </c>
      <c r="C56" s="2117">
        <v>0.001855794360218</v>
      </c>
      <c r="D56" s="2118">
        <v>0.000294541288405</v>
      </c>
      <c r="E56" s="2119">
        <v>1.5871440001179493</v>
      </c>
      <c r="F56" s="2120" t="s">
        <v>86</v>
      </c>
      <c r="G56" s="2117">
        <v>0.000004628505961</v>
      </c>
      <c r="H56" s="2121" t="s">
        <v>86</v>
      </c>
      <c r="I56" s="2120">
        <v>0.000004628505961</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788157129.7614895</v>
      </c>
      <c r="G10" s="2154" t="s">
        <v>177</v>
      </c>
      <c r="H10" s="2157">
        <v>0.0000046662743011481575</v>
      </c>
      <c r="I10" s="2158">
        <v>1.6169694524972486e-7</v>
      </c>
      <c r="J10" s="2154" t="s">
        <v>177</v>
      </c>
      <c r="K10" s="2155">
        <v>3.6777573598727322</v>
      </c>
      <c r="L10" s="2156">
        <v>0.12744260025922385</v>
      </c>
    </row>
    <row r="11" ht="18" customHeight="1" x14ac:dyDescent="0.2">
      <c r="B11" s="2159" t="s">
        <v>1931</v>
      </c>
      <c r="C11" s="2160"/>
      <c r="D11" s="2161" t="s">
        <v>1929</v>
      </c>
      <c r="E11" s="2162" t="s">
        <v>1930</v>
      </c>
      <c r="F11" s="2163">
        <v>145476089.86025512</v>
      </c>
      <c r="G11" s="2164" t="s">
        <v>177</v>
      </c>
      <c r="H11" s="2162">
        <v>0.000004612031061358078</v>
      </c>
      <c r="I11" s="2163">
        <v>2.5423508473233366e-7</v>
      </c>
      <c r="J11" s="2161" t="s">
        <v>177</v>
      </c>
      <c r="K11" s="2162">
        <v>0.6709402451204156</v>
      </c>
      <c r="L11" s="2163">
        <v>0.036985126032150546</v>
      </c>
      <c r="M11" s="2165"/>
    </row>
    <row r="12" ht="18" customHeight="1" x14ac:dyDescent="0.2">
      <c r="B12" s="2166" t="s">
        <v>1932</v>
      </c>
      <c r="C12" s="2167"/>
      <c r="D12" s="2168" t="s">
        <v>1929</v>
      </c>
      <c r="E12" s="2169" t="s">
        <v>1930</v>
      </c>
      <c r="F12" s="2170">
        <v>122823981.7854165</v>
      </c>
      <c r="G12" s="2168" t="s">
        <v>177</v>
      </c>
      <c r="H12" s="2169">
        <v>0.000004726794081515392</v>
      </c>
      <c r="I12" s="2171">
        <v>2.5670319764236503e-7</v>
      </c>
      <c r="J12" s="2168" t="s">
        <v>177</v>
      </c>
      <c r="K12" s="2169">
        <v>0.580563670171461</v>
      </c>
      <c r="L12" s="2170">
        <v>0.031529308871484016</v>
      </c>
    </row>
    <row r="13" ht="18" customHeight="1" x14ac:dyDescent="0.2">
      <c r="B13" s="2172" t="s">
        <v>1933</v>
      </c>
      <c r="C13" s="2167"/>
      <c r="D13" s="2168" t="s">
        <v>1929</v>
      </c>
      <c r="E13" s="2168" t="s">
        <v>1930</v>
      </c>
      <c r="F13" s="2173">
        <v>34292801.7854165</v>
      </c>
      <c r="G13" s="2174" t="s">
        <v>177</v>
      </c>
      <c r="H13" s="2175">
        <v>0.000004692027533308381</v>
      </c>
      <c r="I13" s="2176">
        <v>2.568290840332996e-7</v>
      </c>
      <c r="J13" s="2168" t="s">
        <v>177</v>
      </c>
      <c r="K13" s="2168">
        <v>0.160902770171461</v>
      </c>
      <c r="L13" s="2173">
        <v>0.00880738887148402</v>
      </c>
      <c r="M13" s="2165"/>
    </row>
    <row r="14" ht="18" customHeight="1" x14ac:dyDescent="0.2">
      <c r="B14" s="2172" t="s">
        <v>1804</v>
      </c>
      <c r="C14" s="2177"/>
      <c r="D14" s="2178" t="s">
        <v>1929</v>
      </c>
      <c r="E14" s="2179" t="s">
        <v>1930</v>
      </c>
      <c r="F14" s="2180">
        <v>34292801.7854165</v>
      </c>
      <c r="G14" s="2174" t="s">
        <v>177</v>
      </c>
      <c r="H14" s="2175">
        <v>0.000004692027533308381</v>
      </c>
      <c r="I14" s="2176">
        <v>2.568290840332996e-7</v>
      </c>
      <c r="J14" s="2178" t="s">
        <v>177</v>
      </c>
      <c r="K14" s="2179">
        <v>0.160902770171461</v>
      </c>
      <c r="L14" s="2180">
        <v>0.00880738887148402</v>
      </c>
      <c r="M14" s="2165"/>
    </row>
    <row r="15" ht="18" customHeight="1" x14ac:dyDescent="0.2">
      <c r="B15" s="2172" t="s">
        <v>1934</v>
      </c>
      <c r="C15" s="2167"/>
      <c r="D15" s="2168" t="s">
        <v>1929</v>
      </c>
      <c r="E15" s="2168" t="s">
        <v>1930</v>
      </c>
      <c r="F15" s="2173">
        <v>88531180</v>
      </c>
      <c r="G15" s="2174" t="s">
        <v>177</v>
      </c>
      <c r="H15" s="2175">
        <v>0.00000474026100183009</v>
      </c>
      <c r="I15" s="2176">
        <v>2.5665443519447046e-7</v>
      </c>
      <c r="J15" s="2168" t="s">
        <v>177</v>
      </c>
      <c r="K15" s="2168">
        <v>0.4196609</v>
      </c>
      <c r="L15" s="2173">
        <v>0.02272192</v>
      </c>
      <c r="M15" s="2165"/>
    </row>
    <row r="16" ht="18" customHeight="1" x14ac:dyDescent="0.2">
      <c r="B16" s="2172" t="s">
        <v>1804</v>
      </c>
      <c r="C16" s="2177"/>
      <c r="D16" s="2178" t="s">
        <v>1929</v>
      </c>
      <c r="E16" s="2179" t="s">
        <v>1930</v>
      </c>
      <c r="F16" s="2180">
        <v>88531180</v>
      </c>
      <c r="G16" s="2174" t="s">
        <v>177</v>
      </c>
      <c r="H16" s="2175">
        <v>0.00000474026100183009</v>
      </c>
      <c r="I16" s="2176">
        <v>2.5665443519447046e-7</v>
      </c>
      <c r="J16" s="2178" t="s">
        <v>177</v>
      </c>
      <c r="K16" s="2179">
        <v>0.4196609</v>
      </c>
      <c r="L16" s="2180">
        <v>0.02272192</v>
      </c>
      <c r="M16" s="2165"/>
    </row>
    <row r="17" ht="18" customHeight="1" x14ac:dyDescent="0.2">
      <c r="B17" s="2166" t="s">
        <v>1935</v>
      </c>
      <c r="C17" s="2167"/>
      <c r="D17" s="2168" t="s">
        <v>1929</v>
      </c>
      <c r="E17" s="2169" t="s">
        <v>1930</v>
      </c>
      <c r="F17" s="2170">
        <v>22652108.07483862</v>
      </c>
      <c r="G17" s="2168" t="s">
        <v>177</v>
      </c>
      <c r="H17" s="2169">
        <v>0.000003989764425031266</v>
      </c>
      <c r="I17" s="2171">
        <v>2.4085251326902825e-7</v>
      </c>
      <c r="J17" s="2168" t="s">
        <v>177</v>
      </c>
      <c r="K17" s="2169">
        <v>0.0903765749489546</v>
      </c>
      <c r="L17" s="2170">
        <v>0.00545581716066653</v>
      </c>
    </row>
    <row r="18" ht="18" customHeight="1" x14ac:dyDescent="0.2">
      <c r="B18" s="2172" t="s">
        <v>1936</v>
      </c>
      <c r="C18" s="2167"/>
      <c r="D18" s="2168" t="s">
        <v>1929</v>
      </c>
      <c r="E18" s="2168" t="s">
        <v>1930</v>
      </c>
      <c r="F18" s="2173">
        <v>7241708.07483862</v>
      </c>
      <c r="G18" s="2174" t="s">
        <v>177</v>
      </c>
      <c r="H18" s="2175">
        <v>0.000002346666666666663</v>
      </c>
      <c r="I18" s="2176">
        <v>2.074285714285721e-7</v>
      </c>
      <c r="J18" s="2168" t="s">
        <v>177</v>
      </c>
      <c r="K18" s="2168">
        <v>0.0169938749489546</v>
      </c>
      <c r="L18" s="2173">
        <v>0.00150213716066653</v>
      </c>
      <c r="M18" s="2165"/>
    </row>
    <row r="19" ht="18" customHeight="1" x14ac:dyDescent="0.2">
      <c r="B19" s="2172" t="s">
        <v>1806</v>
      </c>
      <c r="C19" s="2177"/>
      <c r="D19" s="2178" t="s">
        <v>1929</v>
      </c>
      <c r="E19" s="2179" t="s">
        <v>1930</v>
      </c>
      <c r="F19" s="2180">
        <v>7241708.07483862</v>
      </c>
      <c r="G19" s="2174" t="s">
        <v>177</v>
      </c>
      <c r="H19" s="2175">
        <v>0.000002346666666666663</v>
      </c>
      <c r="I19" s="2176">
        <v>2.074285714285721e-7</v>
      </c>
      <c r="J19" s="2178" t="s">
        <v>177</v>
      </c>
      <c r="K19" s="2179">
        <v>0.0169938749489546</v>
      </c>
      <c r="L19" s="2180">
        <v>0.00150213716066653</v>
      </c>
      <c r="M19" s="2165"/>
    </row>
    <row r="20" ht="18" customHeight="1" x14ac:dyDescent="0.2">
      <c r="B20" s="2172" t="s">
        <v>1937</v>
      </c>
      <c r="C20" s="2167"/>
      <c r="D20" s="2168" t="s">
        <v>1929</v>
      </c>
      <c r="E20" s="2168" t="s">
        <v>1930</v>
      </c>
      <c r="F20" s="2173">
        <v>15410400</v>
      </c>
      <c r="G20" s="2174" t="s">
        <v>177</v>
      </c>
      <c r="H20" s="2175">
        <v>0.000004761894564709547</v>
      </c>
      <c r="I20" s="2176">
        <v>2.565592067694544e-7</v>
      </c>
      <c r="J20" s="2168" t="s">
        <v>177</v>
      </c>
      <c r="K20" s="2168">
        <v>0.0733827</v>
      </c>
      <c r="L20" s="2173">
        <v>0.00395368</v>
      </c>
      <c r="M20" s="2165"/>
    </row>
    <row r="21" ht="18" customHeight="1" x14ac:dyDescent="0.25">
      <c r="B21" s="2181" t="s">
        <v>1806</v>
      </c>
      <c r="C21" s="2182"/>
      <c r="D21" s="2183" t="s">
        <v>1929</v>
      </c>
      <c r="E21" s="2184" t="s">
        <v>1930</v>
      </c>
      <c r="F21" s="2185">
        <v>15410400</v>
      </c>
      <c r="G21" s="2186" t="s">
        <v>177</v>
      </c>
      <c r="H21" s="2187">
        <v>0.000004761894564709547</v>
      </c>
      <c r="I21" s="2188">
        <v>2.565592067694544e-7</v>
      </c>
      <c r="J21" s="2183" t="s">
        <v>177</v>
      </c>
      <c r="K21" s="2184">
        <v>0.0733827</v>
      </c>
      <c r="L21" s="2185">
        <v>0.00395368</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642681039.9012344</v>
      </c>
      <c r="G33" s="2164" t="s">
        <v>177</v>
      </c>
      <c r="H33" s="2162">
        <v>0.000004678552700441259</v>
      </c>
      <c r="I33" s="2163">
        <v>1.4075018338953114e-7</v>
      </c>
      <c r="J33" s="2161" t="s">
        <v>177</v>
      </c>
      <c r="K33" s="2162">
        <v>3.006817114752317</v>
      </c>
      <c r="L33" s="2163">
        <v>0.09045747422707331</v>
      </c>
      <c r="M33" s="2165"/>
    </row>
    <row r="34" ht="18" customHeight="1" x14ac:dyDescent="0.2">
      <c r="B34" s="2166" t="s">
        <v>1946</v>
      </c>
      <c r="C34" s="2167"/>
      <c r="D34" s="2168" t="s">
        <v>1929</v>
      </c>
      <c r="E34" s="2169" t="s">
        <v>1930</v>
      </c>
      <c r="F34" s="2170">
        <v>427200439.0974554</v>
      </c>
      <c r="G34" s="2168" t="s">
        <v>177</v>
      </c>
      <c r="H34" s="2169">
        <v>0.000004647363588890801</v>
      </c>
      <c r="I34" s="2171">
        <v>8.395617276399332e-8</v>
      </c>
      <c r="J34" s="2168" t="s">
        <v>177</v>
      </c>
      <c r="K34" s="2169">
        <v>1.9853557658196763</v>
      </c>
      <c r="L34" s="2170">
        <v>0.035866113869719767</v>
      </c>
    </row>
    <row r="35" ht="18" customHeight="1" x14ac:dyDescent="0.2">
      <c r="B35" s="2172" t="s">
        <v>1947</v>
      </c>
      <c r="C35" s="2167"/>
      <c r="D35" s="2168" t="s">
        <v>1929</v>
      </c>
      <c r="E35" s="2168" t="s">
        <v>1930</v>
      </c>
      <c r="F35" s="2173">
        <v>114879545.45454547</v>
      </c>
      <c r="G35" s="2174" t="s">
        <v>177</v>
      </c>
      <c r="H35" s="2175">
        <v>0.000002346666666666667</v>
      </c>
      <c r="I35" s="2176">
        <v>2.074285714285714e-7</v>
      </c>
      <c r="J35" s="2168" t="s">
        <v>177</v>
      </c>
      <c r="K35" s="2168">
        <v>0.26958400000000005</v>
      </c>
      <c r="L35" s="2173">
        <v>0.0238293</v>
      </c>
      <c r="M35" s="2165"/>
    </row>
    <row r="36" ht="18" customHeight="1" x14ac:dyDescent="0.2">
      <c r="B36" s="2172" t="s">
        <v>1814</v>
      </c>
      <c r="C36" s="2177"/>
      <c r="D36" s="2178" t="s">
        <v>1929</v>
      </c>
      <c r="E36" s="2179" t="s">
        <v>1930</v>
      </c>
      <c r="F36" s="2180">
        <v>114879545.45454547</v>
      </c>
      <c r="G36" s="2174" t="s">
        <v>177</v>
      </c>
      <c r="H36" s="2175">
        <v>0.000002346666666666667</v>
      </c>
      <c r="I36" s="2176">
        <v>2.074285714285714e-7</v>
      </c>
      <c r="J36" s="2178" t="s">
        <v>177</v>
      </c>
      <c r="K36" s="2179">
        <v>0.26958400000000005</v>
      </c>
      <c r="L36" s="2180">
        <v>0.0238293</v>
      </c>
      <c r="M36" s="2165"/>
    </row>
    <row r="37" ht="18" customHeight="1" x14ac:dyDescent="0.2">
      <c r="B37" s="2172" t="s">
        <v>1948</v>
      </c>
      <c r="C37" s="2167"/>
      <c r="D37" s="2168" t="s">
        <v>1929</v>
      </c>
      <c r="E37" s="2168" t="s">
        <v>1930</v>
      </c>
      <c r="F37" s="2173">
        <v>312320893.64290994</v>
      </c>
      <c r="G37" s="2174" t="s">
        <v>177</v>
      </c>
      <c r="H37" s="2175">
        <v>0.000005493618264877894</v>
      </c>
      <c r="I37" s="2176">
        <v>3.85398931506708e-8</v>
      </c>
      <c r="J37" s="2168" t="s">
        <v>177</v>
      </c>
      <c r="K37" s="2168">
        <v>1.7157717658196763</v>
      </c>
      <c r="L37" s="2173">
        <v>0.012036813869719767</v>
      </c>
      <c r="M37" s="2165"/>
    </row>
    <row r="38" ht="18" customHeight="1" x14ac:dyDescent="0.2">
      <c r="B38" s="2172" t="s">
        <v>1814</v>
      </c>
      <c r="C38" s="2177"/>
      <c r="D38" s="2178" t="s">
        <v>1929</v>
      </c>
      <c r="E38" s="2179" t="s">
        <v>1930</v>
      </c>
      <c r="F38" s="2180">
        <v>312320893.64290994</v>
      </c>
      <c r="G38" s="2174" t="s">
        <v>177</v>
      </c>
      <c r="H38" s="2175">
        <v>0.000005493618264877894</v>
      </c>
      <c r="I38" s="2176">
        <v>3.85398931506708e-8</v>
      </c>
      <c r="J38" s="2178" t="s">
        <v>177</v>
      </c>
      <c r="K38" s="2179">
        <v>1.7157717658196763</v>
      </c>
      <c r="L38" s="2180">
        <v>0.012036813869719767</v>
      </c>
      <c r="M38" s="2165"/>
    </row>
    <row r="39" ht="18" customHeight="1" x14ac:dyDescent="0.2">
      <c r="B39" s="2166" t="s">
        <v>1949</v>
      </c>
      <c r="C39" s="2167"/>
      <c r="D39" s="2168" t="s">
        <v>1929</v>
      </c>
      <c r="E39" s="2169" t="s">
        <v>1930</v>
      </c>
      <c r="F39" s="2170">
        <v>215480600.80377898</v>
      </c>
      <c r="G39" s="2168" t="s">
        <v>177</v>
      </c>
      <c r="H39" s="2169">
        <v>0.0000047403865829333</v>
      </c>
      <c r="I39" s="2171">
        <v>2.533469841541121e-7</v>
      </c>
      <c r="J39" s="2168" t="s">
        <v>177</v>
      </c>
      <c r="K39" s="2169">
        <v>1.0214613489326403</v>
      </c>
      <c r="L39" s="2170">
        <v>0.05459136035735354</v>
      </c>
    </row>
    <row r="40" ht="18" customHeight="1" x14ac:dyDescent="0.2">
      <c r="B40" s="2172" t="s">
        <v>1950</v>
      </c>
      <c r="C40" s="2167"/>
      <c r="D40" s="2168" t="s">
        <v>1929</v>
      </c>
      <c r="E40" s="2168" t="s">
        <v>1930</v>
      </c>
      <c r="F40" s="2173">
        <v>212239387.779589</v>
      </c>
      <c r="G40" s="2168" t="s">
        <v>177</v>
      </c>
      <c r="H40" s="2169">
        <v>0.00000472888360809299</v>
      </c>
      <c r="I40" s="2171">
        <v>2.566274098485725e-7</v>
      </c>
      <c r="J40" s="2168" t="s">
        <v>177</v>
      </c>
      <c r="K40" s="2168">
        <v>1.00365536186259</v>
      </c>
      <c r="L40" s="2173">
        <v>0.0544664443537227</v>
      </c>
      <c r="M40" s="2165"/>
    </row>
    <row r="41" ht="18" customHeight="1" x14ac:dyDescent="0.2">
      <c r="B41" s="2172" t="s">
        <v>1816</v>
      </c>
      <c r="C41" s="2177"/>
      <c r="D41" s="2178" t="s">
        <v>1929</v>
      </c>
      <c r="E41" s="2179" t="s">
        <v>1930</v>
      </c>
      <c r="F41" s="2180">
        <v>212239387.779589</v>
      </c>
      <c r="G41" s="2174" t="s">
        <v>177</v>
      </c>
      <c r="H41" s="2175">
        <v>0.00000472888360809299</v>
      </c>
      <c r="I41" s="2176">
        <v>2.566274098485725e-7</v>
      </c>
      <c r="J41" s="2178" t="s">
        <v>177</v>
      </c>
      <c r="K41" s="2179">
        <v>1.00365536186259</v>
      </c>
      <c r="L41" s="2180">
        <v>0.0544664443537227</v>
      </c>
      <c r="M41" s="2165"/>
    </row>
    <row r="42" ht="18" customHeight="1" x14ac:dyDescent="0.2">
      <c r="B42" s="2172" t="s">
        <v>1951</v>
      </c>
      <c r="C42" s="2167"/>
      <c r="D42" s="2168" t="s">
        <v>1929</v>
      </c>
      <c r="E42" s="2168" t="s">
        <v>1930</v>
      </c>
      <c r="F42" s="2173">
        <v>3241213.0241899886</v>
      </c>
      <c r="G42" s="2168" t="s">
        <v>177</v>
      </c>
      <c r="H42" s="2169">
        <v>0.000005493618264877893</v>
      </c>
      <c r="I42" s="2171">
        <v>3.853989315067079e-8</v>
      </c>
      <c r="J42" s="2168" t="s">
        <v>177</v>
      </c>
      <c r="K42" s="2168">
        <v>0.017805987070050235</v>
      </c>
      <c r="L42" s="2173">
        <v>0.0001249160036308447</v>
      </c>
      <c r="M42" s="2165"/>
    </row>
    <row r="43" ht="18" customHeight="1" x14ac:dyDescent="0.2">
      <c r="B43" s="2181" t="s">
        <v>1816</v>
      </c>
      <c r="C43" s="2182"/>
      <c r="D43" s="2183" t="s">
        <v>1929</v>
      </c>
      <c r="E43" s="2184" t="s">
        <v>1930</v>
      </c>
      <c r="F43" s="2185">
        <v>3241213.0241899886</v>
      </c>
      <c r="G43" s="2186" t="s">
        <v>177</v>
      </c>
      <c r="H43" s="2187">
        <v>0.000005493618264877893</v>
      </c>
      <c r="I43" s="2188">
        <v>3.853989315067079e-8</v>
      </c>
      <c r="J43" s="2183" t="s">
        <v>177</v>
      </c>
      <c r="K43" s="2184">
        <v>0.017805987070050235</v>
      </c>
      <c r="L43" s="2185">
        <v>0.0001249160036308447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4052.5929762235137</v>
      </c>
      <c r="D11" s="2233">
        <v>-2267.23292789427</v>
      </c>
      <c r="E11" s="2234"/>
      <c r="F11" s="2235">
        <v>1785.3600483292444</v>
      </c>
      <c r="G11" s="2236">
        <v>-6546.32017720723</v>
      </c>
      <c r="H11" s="100"/>
      <c r="I11" s="4"/>
      <c r="J11" s="4"/>
    </row>
    <row r="12" ht="18" customHeight="1" x14ac:dyDescent="0.2">
      <c r="B12" s="2237" t="s">
        <v>1996</v>
      </c>
      <c r="C12" s="2238">
        <v>3195.323751057243</v>
      </c>
      <c r="D12" s="2239">
        <v>-1475.6709046140131</v>
      </c>
      <c r="E12" s="2240"/>
      <c r="F12" s="2241">
        <v>1719.6528464432301</v>
      </c>
      <c r="G12" s="2242">
        <v>-6305.393770291844</v>
      </c>
      <c r="H12" s="100"/>
      <c r="I12" s="4"/>
      <c r="J12" s="4"/>
    </row>
    <row r="13" ht="18" customHeight="1" x14ac:dyDescent="0.2">
      <c r="B13" s="2243" t="s">
        <v>1997</v>
      </c>
      <c r="C13" s="2244">
        <v>3195.323751057243</v>
      </c>
      <c r="D13" s="2245">
        <v>-1475.6709046140131</v>
      </c>
      <c r="E13" s="2246">
        <v>25</v>
      </c>
      <c r="F13" s="2247">
        <v>1719.6528464432301</v>
      </c>
      <c r="G13" s="2248">
        <v>-6305.393770291844</v>
      </c>
      <c r="H13" s="100"/>
      <c r="I13" s="4"/>
      <c r="J13" s="4"/>
    </row>
    <row r="14" ht="18" customHeight="1" x14ac:dyDescent="0.2">
      <c r="B14" s="2237" t="s">
        <v>1998</v>
      </c>
      <c r="C14" s="2249">
        <v>857.2692251662709</v>
      </c>
      <c r="D14" s="2250">
        <v>-791.5620232802565</v>
      </c>
      <c r="E14" s="2251"/>
      <c r="F14" s="958">
        <v>65.7072018860143</v>
      </c>
      <c r="G14" s="2252">
        <v>-240.92640691538577</v>
      </c>
      <c r="H14" s="100"/>
      <c r="I14" s="4"/>
      <c r="J14" s="4"/>
    </row>
    <row r="15" ht="18" customHeight="1" x14ac:dyDescent="0.2">
      <c r="B15" s="2253" t="s">
        <v>1999</v>
      </c>
      <c r="C15" s="2249">
        <v>857.2692251662709</v>
      </c>
      <c r="D15" s="2250">
        <v>-791.5620232802565</v>
      </c>
      <c r="E15" s="2251"/>
      <c r="F15" s="958">
        <v>65.7072018860143</v>
      </c>
      <c r="G15" s="2252">
        <v>-240.92640691538577</v>
      </c>
      <c r="H15" s="100"/>
      <c r="I15" s="4"/>
      <c r="J15" s="4"/>
    </row>
    <row r="16" ht="18" customHeight="1" x14ac:dyDescent="0.2">
      <c r="B16" s="2254" t="s">
        <v>2000</v>
      </c>
      <c r="C16" s="2244">
        <v>857.2692251662709</v>
      </c>
      <c r="D16" s="2245">
        <v>-791.5620232802565</v>
      </c>
      <c r="E16" s="2246">
        <v>2</v>
      </c>
      <c r="F16" s="2247">
        <v>65.7072018860143</v>
      </c>
      <c r="G16" s="2248">
        <v>-240.92640691538577</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62</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104.8984727707771</v>
      </c>
      <c r="D10" s="664">
        <v>117.84714450413881</v>
      </c>
      <c r="E10" s="664">
        <v>0.4384177705701343</v>
      </c>
      <c r="F10" s="664" t="s">
        <v>115</v>
      </c>
      <c r="G10" s="664" t="s">
        <v>115</v>
      </c>
      <c r="H10" s="664" t="s">
        <v>115</v>
      </c>
      <c r="I10" s="996" t="s">
        <v>118</v>
      </c>
      <c r="J10" s="668">
        <v>3520.7992280877493</v>
      </c>
    </row>
    <row r="11" ht="18" customHeight="1" x14ac:dyDescent="0.2">
      <c r="B11" s="2324" t="s">
        <v>2073</v>
      </c>
      <c r="C11" s="166"/>
      <c r="D11" s="37">
        <v>104.7554642316151</v>
      </c>
      <c r="E11" s="166"/>
      <c r="F11" s="670" t="s">
        <v>118</v>
      </c>
      <c r="G11" s="670" t="s">
        <v>118</v>
      </c>
      <c r="H11" s="670" t="s">
        <v>118</v>
      </c>
      <c r="I11" s="705"/>
      <c r="J11" s="679">
        <v>2933.1529984852227</v>
      </c>
    </row>
    <row r="12" ht="18" customHeight="1" x14ac:dyDescent="0.2">
      <c r="B12" s="25" t="s">
        <v>2074</v>
      </c>
      <c r="C12" s="166"/>
      <c r="D12" s="37">
        <v>70.40419294307722</v>
      </c>
      <c r="E12" s="166"/>
      <c r="F12" s="2325" t="s">
        <v>118</v>
      </c>
      <c r="G12" s="2325" t="s">
        <v>118</v>
      </c>
      <c r="H12" s="2325" t="s">
        <v>118</v>
      </c>
      <c r="I12" s="47"/>
      <c r="J12" s="679">
        <v>1971.3174024061623</v>
      </c>
    </row>
    <row r="13" ht="18" customHeight="1" x14ac:dyDescent="0.2">
      <c r="B13" s="25" t="s">
        <v>2075</v>
      </c>
      <c r="C13" s="166"/>
      <c r="D13" s="37">
        <v>32.44182648480432</v>
      </c>
      <c r="E13" s="166"/>
      <c r="F13" s="2325" t="s">
        <v>118</v>
      </c>
      <c r="G13" s="2325" t="s">
        <v>118</v>
      </c>
      <c r="H13" s="2325" t="s">
        <v>118</v>
      </c>
      <c r="I13" s="47"/>
      <c r="J13" s="679">
        <v>908.3711415745208</v>
      </c>
    </row>
    <row r="14" ht="18" customHeight="1" x14ac:dyDescent="0.2">
      <c r="B14" s="2326" t="s">
        <v>2076</v>
      </c>
      <c r="C14" s="292"/>
      <c r="D14" s="39">
        <v>1.9094448037335487</v>
      </c>
      <c r="E14" s="292"/>
      <c r="F14" s="2327" t="s">
        <v>118</v>
      </c>
      <c r="G14" s="2327" t="s">
        <v>118</v>
      </c>
      <c r="H14" s="2328" t="s">
        <v>118</v>
      </c>
      <c r="I14" s="80"/>
      <c r="J14" s="696">
        <v>53.46445450453936</v>
      </c>
    </row>
    <row r="15" ht="18" customHeight="1" x14ac:dyDescent="0.2">
      <c r="B15" s="2329" t="s">
        <v>2077</v>
      </c>
      <c r="C15" s="2330"/>
      <c r="D15" s="2331">
        <v>0.28466246846981946</v>
      </c>
      <c r="E15" s="2332">
        <v>0.017079748108189165</v>
      </c>
      <c r="F15" s="2332" t="s">
        <v>115</v>
      </c>
      <c r="G15" s="2332" t="s">
        <v>115</v>
      </c>
      <c r="H15" s="2333" t="s">
        <v>115</v>
      </c>
      <c r="I15" s="2334"/>
      <c r="J15" s="2335">
        <v>12.496682365825073</v>
      </c>
    </row>
    <row r="16" ht="18" customHeight="1" x14ac:dyDescent="0.2">
      <c r="B16" s="2336" t="s">
        <v>2078</v>
      </c>
      <c r="C16" s="2337"/>
      <c r="D16" s="37">
        <v>0.28466246846981946</v>
      </c>
      <c r="E16" s="37">
        <v>0.017079748108189165</v>
      </c>
      <c r="F16" s="158" t="s">
        <v>118</v>
      </c>
      <c r="G16" s="158" t="s">
        <v>118</v>
      </c>
      <c r="H16" s="158" t="s">
        <v>118</v>
      </c>
      <c r="I16" s="47"/>
      <c r="J16" s="679">
        <v>12.496682365825073</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104.8984727707771</v>
      </c>
      <c r="D18" s="675">
        <v>3.7040183036240806</v>
      </c>
      <c r="E18" s="675">
        <v>0.07223949628702327</v>
      </c>
      <c r="F18" s="675" t="s">
        <v>118</v>
      </c>
      <c r="G18" s="675" t="s">
        <v>118</v>
      </c>
      <c r="H18" s="867" t="s">
        <v>118</v>
      </c>
      <c r="I18" s="2341" t="s">
        <v>118</v>
      </c>
      <c r="J18" s="677">
        <v>227.7544517883125</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104.02974850411044</v>
      </c>
      <c r="D20" s="39">
        <v>3.703964110097295</v>
      </c>
      <c r="E20" s="39">
        <v>0.06812624828702327</v>
      </c>
      <c r="F20" s="209" t="s">
        <v>118</v>
      </c>
      <c r="G20" s="209" t="s">
        <v>118</v>
      </c>
      <c r="H20" s="1083" t="s">
        <v>118</v>
      </c>
      <c r="I20" s="2343" t="s">
        <v>118</v>
      </c>
      <c r="J20" s="696">
        <v>225.79419938289587</v>
      </c>
    </row>
    <row r="21" ht="18" customHeight="1" x14ac:dyDescent="0.2">
      <c r="B21" s="2329" t="s">
        <v>2083</v>
      </c>
      <c r="C21" s="2344"/>
      <c r="D21" s="675">
        <v>9.102999500429817</v>
      </c>
      <c r="E21" s="675">
        <v>0.3490985261749219</v>
      </c>
      <c r="F21" s="675" t="s">
        <v>118</v>
      </c>
      <c r="G21" s="675" t="s">
        <v>118</v>
      </c>
      <c r="H21" s="675" t="s">
        <v>118</v>
      </c>
      <c r="I21" s="701"/>
      <c r="J21" s="677">
        <v>347.39509544838916</v>
      </c>
    </row>
    <row r="22" ht="18" customHeight="1" x14ac:dyDescent="0.2">
      <c r="B22" s="25" t="s">
        <v>2084</v>
      </c>
      <c r="C22" s="2345"/>
      <c r="D22" s="37">
        <v>5.586075337610818</v>
      </c>
      <c r="E22" s="37">
        <v>0.30986256825589903</v>
      </c>
      <c r="F22" s="2325" t="s">
        <v>118</v>
      </c>
      <c r="G22" s="2325" t="s">
        <v>118</v>
      </c>
      <c r="H22" s="2325" t="s">
        <v>118</v>
      </c>
      <c r="I22" s="47"/>
      <c r="J22" s="679">
        <v>238.52369004091616</v>
      </c>
    </row>
    <row r="23" ht="18" customHeight="1" x14ac:dyDescent="0.2">
      <c r="B23" s="25" t="s">
        <v>2085</v>
      </c>
      <c r="C23" s="2345"/>
      <c r="D23" s="37">
        <v>3.5169241628189987</v>
      </c>
      <c r="E23" s="37">
        <v>0.03923595791902286</v>
      </c>
      <c r="F23" s="2325" t="s">
        <v>118</v>
      </c>
      <c r="G23" s="2325" t="s">
        <v>118</v>
      </c>
      <c r="H23" s="2325" t="s">
        <v>118</v>
      </c>
      <c r="I23" s="47"/>
      <c r="J23" s="679">
        <v>108.87140540747302</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11050.686131457902</v>
      </c>
      <c r="D27" s="265"/>
      <c r="E27" s="265"/>
      <c r="F27" s="265"/>
      <c r="G27" s="265"/>
      <c r="H27" s="265"/>
      <c r="I27" s="2348"/>
      <c r="J27" s="677">
        <v>11050.686131457902</v>
      </c>
      <c r="K27" s="354"/>
      <c r="L27" s="354"/>
    </row>
    <row r="28" ht="18" customHeight="1" x14ac:dyDescent="0.2">
      <c r="B28" s="2349" t="s">
        <v>2090</v>
      </c>
      <c r="C28" s="158">
        <v>249.73735980033405</v>
      </c>
      <c r="D28" s="166"/>
      <c r="E28" s="166"/>
      <c r="F28" s="166"/>
      <c r="G28" s="166"/>
      <c r="H28" s="166"/>
      <c r="I28" s="2348"/>
      <c r="J28" s="679">
        <v>249.73735980033405</v>
      </c>
      <c r="K28" s="354"/>
      <c r="L28" s="354"/>
    </row>
    <row r="29" ht="18" customHeight="1" x14ac:dyDescent="0.2">
      <c r="B29" s="2350" t="s">
        <v>2091</v>
      </c>
      <c r="C29" s="209">
        <v>197.82932228306834</v>
      </c>
      <c r="D29" s="292"/>
      <c r="E29" s="292"/>
      <c r="F29" s="292"/>
      <c r="G29" s="292"/>
      <c r="H29" s="292"/>
      <c r="I29" s="2351"/>
      <c r="J29" s="696">
        <v>197.82932228306834</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2532.48069</v>
      </c>
      <c r="D10" s="2367"/>
      <c r="E10" s="120">
        <v>0.036184437045751534</v>
      </c>
      <c r="F10" s="2368">
        <v>70.40419294307722</v>
      </c>
      <c r="G10" s="2369">
        <v>-2.5061443330749493</v>
      </c>
      <c r="H10" s="2370">
        <v>-18.726050820734237</v>
      </c>
      <c r="I10" s="346"/>
    </row>
    <row r="11" ht="18" customHeight="1" x14ac:dyDescent="0.2">
      <c r="B11" s="2371" t="s">
        <v>2112</v>
      </c>
      <c r="C11" s="119">
        <v>2532.48069</v>
      </c>
      <c r="D11" s="1967">
        <v>1</v>
      </c>
      <c r="E11" s="119">
        <v>0.036184437045751534</v>
      </c>
      <c r="F11" s="1967">
        <v>70.40419294307722</v>
      </c>
      <c r="G11" s="2372">
        <v>-2.5061443330749493</v>
      </c>
      <c r="H11" s="2373">
        <v>-18.726050820734237</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22174.276592557275</v>
      </c>
      <c r="D14" s="1967">
        <v>0.42051396547701947</v>
      </c>
      <c r="E14" s="119">
        <v>0.001463038776006488</v>
      </c>
      <c r="F14" s="1967">
        <v>32.44182648480432</v>
      </c>
      <c r="G14" s="2374" t="s">
        <v>86</v>
      </c>
      <c r="H14" s="2375" t="s">
        <v>86</v>
      </c>
      <c r="I14" s="346"/>
    </row>
    <row r="15" ht="18" customHeight="1" x14ac:dyDescent="0.2">
      <c r="B15" s="2366" t="s">
        <v>2076</v>
      </c>
      <c r="C15" s="119" t="s">
        <v>86</v>
      </c>
      <c r="D15" s="1967">
        <v>0.6</v>
      </c>
      <c r="E15" s="119" t="s">
        <v>86</v>
      </c>
      <c r="F15" s="1967">
        <v>1.9094448037335487</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71.16561711745486</v>
      </c>
      <c r="D10" s="124">
        <v>4.000000000000001</v>
      </c>
      <c r="E10" s="124">
        <v>0.24</v>
      </c>
      <c r="F10" s="124">
        <v>0.28466246846981946</v>
      </c>
      <c r="G10" s="124">
        <v>0.017079748108189165</v>
      </c>
      <c r="H10" s="2402"/>
      <c r="I10" s="944"/>
    </row>
    <row r="11" ht="18" customHeight="1" x14ac:dyDescent="0.2">
      <c r="B11" s="2403" t="s">
        <v>2138</v>
      </c>
      <c r="C11" s="1967">
        <v>71.16561711745486</v>
      </c>
      <c r="D11" s="119">
        <v>4.000000000000001</v>
      </c>
      <c r="E11" s="119">
        <v>0.24</v>
      </c>
      <c r="F11" s="1967">
        <v>0.28466246846981946</v>
      </c>
      <c r="G11" s="1967">
        <v>0.017079748108189165</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569.8406323226608</v>
      </c>
      <c r="D19" s="414">
        <v>182.5593729251755</v>
      </c>
      <c r="E19" s="414">
        <v>6.5</v>
      </c>
      <c r="F19" s="414">
        <v>0.119553159993772</v>
      </c>
      <c r="G19" s="414">
        <v>104.02974850411044</v>
      </c>
      <c r="H19" s="414">
        <v>3.703964110097295</v>
      </c>
      <c r="I19" s="2447">
        <v>0.06812624828702327</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569.8406323226608</v>
      </c>
      <c r="D23" s="414">
        <v>182.5593729251755</v>
      </c>
      <c r="E23" s="414">
        <v>6.5</v>
      </c>
      <c r="F23" s="414">
        <v>0.119553159993772</v>
      </c>
      <c r="G23" s="414">
        <v>104.02974850411044</v>
      </c>
      <c r="H23" s="414">
        <v>3.703964110097295</v>
      </c>
      <c r="I23" s="2447">
        <v>0.06812624828702327</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569.8406323226608</v>
      </c>
      <c r="D25" s="414">
        <v>182.5593729251755</v>
      </c>
      <c r="E25" s="414">
        <v>6.5</v>
      </c>
      <c r="F25" s="414">
        <v>0.119553159993772</v>
      </c>
      <c r="G25" s="414">
        <v>104.02974850411044</v>
      </c>
      <c r="H25" s="414">
        <v>3.703964110097295</v>
      </c>
      <c r="I25" s="2447">
        <v>0.06812624828702327</v>
      </c>
    </row>
    <row r="26" ht="18" customHeight="1" x14ac:dyDescent="0.25">
      <c r="B26" s="2460" t="s">
        <v>2174</v>
      </c>
      <c r="C26" s="2461">
        <v>569.8406323226608</v>
      </c>
      <c r="D26" s="2449">
        <v>182.5593729251755</v>
      </c>
      <c r="E26" s="2449">
        <v>6.5</v>
      </c>
      <c r="F26" s="2449">
        <v>0.119553159993772</v>
      </c>
      <c r="G26" s="2461">
        <v>104.02974850411044</v>
      </c>
      <c r="H26" s="2461">
        <v>3.703964110097295</v>
      </c>
      <c r="I26" s="2462">
        <v>0.06812624828702327</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4373.9</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175.93047789150552</v>
      </c>
      <c r="D10" s="517" t="s">
        <v>177</v>
      </c>
      <c r="E10" s="517">
        <v>39.43705414165988</v>
      </c>
      <c r="F10" s="2483">
        <v>0.03175160668327003</v>
      </c>
      <c r="G10" s="1959">
        <v>0.005000000000000029</v>
      </c>
      <c r="H10" s="2484">
        <v>5.586075337610818</v>
      </c>
      <c r="I10" s="2485" t="s">
        <v>118</v>
      </c>
      <c r="J10" s="2485">
        <v>0.30986256825589903</v>
      </c>
      <c r="K10" s="2486" t="s">
        <v>118</v>
      </c>
      <c r="L10" s="2487" t="s">
        <v>118</v>
      </c>
      <c r="N10" s="2479" t="s">
        <v>2204</v>
      </c>
      <c r="O10" s="2480">
        <v>1.4</v>
      </c>
    </row>
    <row r="11" ht="18" customHeight="1" x14ac:dyDescent="0.2">
      <c r="B11" s="2366" t="s">
        <v>2085</v>
      </c>
      <c r="C11" s="517">
        <v>165.33625211473685</v>
      </c>
      <c r="D11" s="517" t="s">
        <v>177</v>
      </c>
      <c r="E11" s="517">
        <v>2.716902009182251</v>
      </c>
      <c r="F11" s="534">
        <v>0.02127134320414129</v>
      </c>
      <c r="G11" s="534">
        <v>0.009190002721178472</v>
      </c>
      <c r="H11" s="158">
        <v>3.5169241628189987</v>
      </c>
      <c r="I11" s="158" t="s">
        <v>118</v>
      </c>
      <c r="J11" s="158">
        <v>0.03923595791902286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0.8816357512893696</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5751.233727313942</v>
      </c>
      <c r="D10" s="2523">
        <v>1387.9992316704563</v>
      </c>
      <c r="E10" s="2523">
        <v>26.48287220038398</v>
      </c>
      <c r="F10" s="2523">
        <v>1010.6043090411042</v>
      </c>
      <c r="G10" s="2523">
        <v>42.77376000000001</v>
      </c>
      <c r="H10" s="2523" t="s">
        <v>109</v>
      </c>
      <c r="I10" s="2523">
        <v>0.0010016450103103782</v>
      </c>
      <c r="J10" s="2524" t="s">
        <v>86</v>
      </c>
      <c r="K10" s="2523">
        <v>153.66658923884086</v>
      </c>
      <c r="L10" s="2523">
        <v>735.6553826023664</v>
      </c>
      <c r="M10" s="2523">
        <v>180.59669414207667</v>
      </c>
      <c r="N10" s="2525">
        <v>68.62589480200548</v>
      </c>
      <c r="O10" s="2526">
        <v>52710.090073971885</v>
      </c>
    </row>
    <row r="11" ht="18" customHeight="1" x14ac:dyDescent="0.25">
      <c r="B11" s="2527" t="s">
        <v>2228</v>
      </c>
      <c r="C11" s="2528">
        <v>30376.467417679763</v>
      </c>
      <c r="D11" s="2529">
        <v>56.77103076543441</v>
      </c>
      <c r="E11" s="2529">
        <v>0.9974301468454032</v>
      </c>
      <c r="F11" s="2530"/>
      <c r="G11" s="2530"/>
      <c r="H11" s="2531"/>
      <c r="I11" s="2530"/>
      <c r="J11" s="2531"/>
      <c r="K11" s="2529">
        <v>150.08295462765267</v>
      </c>
      <c r="L11" s="2529">
        <v>658.0602369217341</v>
      </c>
      <c r="M11" s="2529">
        <v>134.35366905941385</v>
      </c>
      <c r="N11" s="2532">
        <v>57.41000570800547</v>
      </c>
      <c r="O11" s="2533">
        <v>32230.375268025957</v>
      </c>
    </row>
    <row r="12" ht="18" customHeight="1" x14ac:dyDescent="0.25">
      <c r="B12" s="2534" t="s">
        <v>2229</v>
      </c>
      <c r="C12" s="2535">
        <v>28871.349815332702</v>
      </c>
      <c r="D12" s="2536">
        <v>6.0662759621461415</v>
      </c>
      <c r="E12" s="2536">
        <v>0.9967578728284032</v>
      </c>
      <c r="F12" s="49"/>
      <c r="G12" s="49"/>
      <c r="H12" s="49"/>
      <c r="I12" s="49"/>
      <c r="J12" s="49"/>
      <c r="K12" s="2536">
        <v>150.08295462765267</v>
      </c>
      <c r="L12" s="2536">
        <v>658.0602369217341</v>
      </c>
      <c r="M12" s="2536">
        <v>117.50230918983489</v>
      </c>
      <c r="N12" s="2537">
        <v>52.95575070800547</v>
      </c>
      <c r="O12" s="2538">
        <v>29305.34637857232</v>
      </c>
    </row>
    <row r="13" ht="18" customHeight="1" x14ac:dyDescent="0.25">
      <c r="B13" s="2539" t="s">
        <v>2230</v>
      </c>
      <c r="C13" s="2535">
        <v>6649.795936678973</v>
      </c>
      <c r="D13" s="2536">
        <v>0.10832455697263399</v>
      </c>
      <c r="E13" s="2536">
        <v>0.029836688047036</v>
      </c>
      <c r="F13" s="49"/>
      <c r="G13" s="49"/>
      <c r="H13" s="49"/>
      <c r="I13" s="49"/>
      <c r="J13" s="49"/>
      <c r="K13" s="2536">
        <v>25.125883308174416</v>
      </c>
      <c r="L13" s="2536">
        <v>2.750088355394075</v>
      </c>
      <c r="M13" s="2536">
        <v>0.521911862187135</v>
      </c>
      <c r="N13" s="2537">
        <v>8.591113126526613</v>
      </c>
      <c r="O13" s="2540">
        <v>6660.7357466066715</v>
      </c>
    </row>
    <row r="14" ht="18" customHeight="1" x14ac:dyDescent="0.25">
      <c r="B14" s="2539" t="s">
        <v>2231</v>
      </c>
      <c r="C14" s="2535">
        <v>5420.517311113352</v>
      </c>
      <c r="D14" s="2541">
        <v>1.241599982038656</v>
      </c>
      <c r="E14" s="2541">
        <v>0.207570907033383</v>
      </c>
      <c r="F14" s="486"/>
      <c r="G14" s="486"/>
      <c r="H14" s="486"/>
      <c r="I14" s="486"/>
      <c r="J14" s="49"/>
      <c r="K14" s="2541">
        <v>25.76430622567223</v>
      </c>
      <c r="L14" s="2541">
        <v>25.198180868064377</v>
      </c>
      <c r="M14" s="2541">
        <v>3.315573212143661</v>
      </c>
      <c r="N14" s="2542">
        <v>24.565254660158878</v>
      </c>
      <c r="O14" s="2543">
        <v>5510.28840097428</v>
      </c>
    </row>
    <row r="15" ht="18" customHeight="1" x14ac:dyDescent="0.25">
      <c r="B15" s="2539" t="s">
        <v>2232</v>
      </c>
      <c r="C15" s="2535">
        <v>13145.478246507699</v>
      </c>
      <c r="D15" s="2536">
        <v>1.3738009452285698</v>
      </c>
      <c r="E15" s="2536">
        <v>0.569164458855896</v>
      </c>
      <c r="F15" s="49"/>
      <c r="G15" s="49"/>
      <c r="H15" s="49"/>
      <c r="I15" s="49"/>
      <c r="J15" s="49"/>
      <c r="K15" s="2536">
        <v>80.30158195148391</v>
      </c>
      <c r="L15" s="2536">
        <v>476.48307233521473</v>
      </c>
      <c r="M15" s="2536">
        <v>95.34393675392384</v>
      </c>
      <c r="N15" s="2537">
        <v>11.455480804442702</v>
      </c>
      <c r="O15" s="2540">
        <v>13334.773254570911</v>
      </c>
    </row>
    <row r="16" ht="18" customHeight="1" x14ac:dyDescent="0.25">
      <c r="B16" s="2539" t="s">
        <v>2233</v>
      </c>
      <c r="C16" s="2535">
        <v>3655.558321032681</v>
      </c>
      <c r="D16" s="2536">
        <v>3.3425504779062822</v>
      </c>
      <c r="E16" s="2536">
        <v>0.190185818892088</v>
      </c>
      <c r="F16" s="49"/>
      <c r="G16" s="49"/>
      <c r="H16" s="49"/>
      <c r="I16" s="49"/>
      <c r="J16" s="49"/>
      <c r="K16" s="2536">
        <v>18.891183142322088</v>
      </c>
      <c r="L16" s="2536">
        <v>153.628895363061</v>
      </c>
      <c r="M16" s="2536">
        <v>18.32088736158024</v>
      </c>
      <c r="N16" s="2537">
        <v>8.34390211687727</v>
      </c>
      <c r="O16" s="2540">
        <v>3799.54897642046</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1505.1176023470598</v>
      </c>
      <c r="D18" s="2536">
        <v>50.70475480328827</v>
      </c>
      <c r="E18" s="2536">
        <v>0.000672274017</v>
      </c>
      <c r="F18" s="49"/>
      <c r="G18" s="49"/>
      <c r="H18" s="49"/>
      <c r="I18" s="49"/>
      <c r="J18" s="49"/>
      <c r="K18" s="2536" t="s">
        <v>107</v>
      </c>
      <c r="L18" s="2536" t="s">
        <v>107</v>
      </c>
      <c r="M18" s="2536">
        <v>16.85135986957897</v>
      </c>
      <c r="N18" s="2537">
        <v>4.454255</v>
      </c>
      <c r="O18" s="2540">
        <v>2925.028889453636</v>
      </c>
    </row>
    <row r="19" ht="18" customHeight="1" x14ac:dyDescent="0.25">
      <c r="B19" s="2539" t="s">
        <v>2235</v>
      </c>
      <c r="C19" s="2544" t="s">
        <v>107</v>
      </c>
      <c r="D19" s="2545">
        <v>23.649321099359998</v>
      </c>
      <c r="E19" s="2536" t="s">
        <v>109</v>
      </c>
      <c r="F19" s="49"/>
      <c r="G19" s="49"/>
      <c r="H19" s="49"/>
      <c r="I19" s="49"/>
      <c r="J19" s="49"/>
      <c r="K19" s="2536" t="s">
        <v>109</v>
      </c>
      <c r="L19" s="2536" t="s">
        <v>109</v>
      </c>
      <c r="M19" s="2536" t="s">
        <v>109</v>
      </c>
      <c r="N19" s="2537" t="s">
        <v>109</v>
      </c>
      <c r="O19" s="2540">
        <v>662.1809907820799</v>
      </c>
    </row>
    <row r="20" ht="18" customHeight="1" x14ac:dyDescent="0.25">
      <c r="B20" s="2546" t="s">
        <v>2236</v>
      </c>
      <c r="C20" s="2544">
        <v>1505.1176023470598</v>
      </c>
      <c r="D20" s="2547">
        <v>27.055433703928273</v>
      </c>
      <c r="E20" s="2536">
        <v>0.000672274017</v>
      </c>
      <c r="F20" s="486"/>
      <c r="G20" s="486"/>
      <c r="H20" s="486"/>
      <c r="I20" s="486"/>
      <c r="J20" s="49"/>
      <c r="K20" s="2541" t="s">
        <v>115</v>
      </c>
      <c r="L20" s="2541" t="s">
        <v>115</v>
      </c>
      <c r="M20" s="2541">
        <v>16.85135986957897</v>
      </c>
      <c r="N20" s="2542">
        <v>4.454255</v>
      </c>
      <c r="O20" s="2543">
        <v>2262.8478986715563</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3341.8339171677085</v>
      </c>
      <c r="D22" s="2553">
        <v>1.9061802</v>
      </c>
      <c r="E22" s="2529">
        <v>0.17925</v>
      </c>
      <c r="F22" s="2529">
        <v>1010.4674954623679</v>
      </c>
      <c r="G22" s="2529">
        <v>42.77376000000001</v>
      </c>
      <c r="H22" s="2529" t="s">
        <v>113</v>
      </c>
      <c r="I22" s="2529">
        <v>0.0010016450103103782</v>
      </c>
      <c r="J22" s="2529"/>
      <c r="K22" s="2529">
        <v>2.4540828588</v>
      </c>
      <c r="L22" s="2529">
        <v>38.861006904999996</v>
      </c>
      <c r="M22" s="2529">
        <v>46.24302508266284</v>
      </c>
      <c r="N22" s="2532">
        <v>11.215889094</v>
      </c>
      <c r="O22" s="2533">
        <v>4519.48812597237</v>
      </c>
    </row>
    <row r="23" ht="18" customHeight="1" x14ac:dyDescent="0.25">
      <c r="B23" s="2534" t="s">
        <v>2239</v>
      </c>
      <c r="C23" s="2544">
        <v>740.225953691045</v>
      </c>
      <c r="D23" s="2545" t="s">
        <v>86</v>
      </c>
      <c r="E23" s="2536" t="s">
        <v>86</v>
      </c>
      <c r="F23" s="189"/>
      <c r="G23" s="189"/>
      <c r="H23" s="189"/>
      <c r="I23" s="189"/>
      <c r="J23" s="49"/>
      <c r="K23" s="2554" t="s">
        <v>113</v>
      </c>
      <c r="L23" s="2554" t="s">
        <v>113</v>
      </c>
      <c r="M23" s="2554" t="s">
        <v>113</v>
      </c>
      <c r="N23" s="2555">
        <v>0.6273810839999999</v>
      </c>
      <c r="O23" s="2538">
        <v>740.225953691045</v>
      </c>
    </row>
    <row r="24" ht="18" customHeight="1" x14ac:dyDescent="0.25">
      <c r="B24" s="2534" t="s">
        <v>828</v>
      </c>
      <c r="C24" s="2544">
        <v>265.1026301447449</v>
      </c>
      <c r="D24" s="2545">
        <v>1.9061802</v>
      </c>
      <c r="E24" s="2536" t="s">
        <v>109</v>
      </c>
      <c r="F24" s="2536"/>
      <c r="G24" s="2536"/>
      <c r="H24" s="2536" t="s">
        <v>113</v>
      </c>
      <c r="I24" s="2536"/>
      <c r="J24" s="2556"/>
      <c r="K24" s="2536">
        <v>0.7458966</v>
      </c>
      <c r="L24" s="2536">
        <v>0.0828774</v>
      </c>
      <c r="M24" s="2536">
        <v>1.256181</v>
      </c>
      <c r="N24" s="2537">
        <v>2.87643</v>
      </c>
      <c r="O24" s="2540">
        <v>318.47567574474493</v>
      </c>
    </row>
    <row r="25" ht="18" customHeight="1" x14ac:dyDescent="0.25">
      <c r="B25" s="2534" t="s">
        <v>608</v>
      </c>
      <c r="C25" s="2544">
        <v>2273.23427405374</v>
      </c>
      <c r="D25" s="2545" t="s">
        <v>109</v>
      </c>
      <c r="E25" s="2536"/>
      <c r="F25" s="2536"/>
      <c r="G25" s="2536">
        <v>42.50403000000001</v>
      </c>
      <c r="H25" s="2536"/>
      <c r="I25" s="2536" t="s">
        <v>86</v>
      </c>
      <c r="J25" s="2536"/>
      <c r="K25" s="2536">
        <v>1.6929017868</v>
      </c>
      <c r="L25" s="2536">
        <v>38.771758125</v>
      </c>
      <c r="M25" s="2536" t="s">
        <v>107</v>
      </c>
      <c r="N25" s="2537">
        <v>7.600143050000001</v>
      </c>
      <c r="O25" s="2540">
        <v>2315.73830405374</v>
      </c>
    </row>
    <row r="26" ht="18" customHeight="1" x14ac:dyDescent="0.25">
      <c r="B26" s="2534" t="s">
        <v>2240</v>
      </c>
      <c r="C26" s="2544">
        <v>20.971059278178195</v>
      </c>
      <c r="D26" s="2557" t="s">
        <v>113</v>
      </c>
      <c r="E26" s="2556" t="s">
        <v>113</v>
      </c>
      <c r="F26" s="49"/>
      <c r="G26" s="49"/>
      <c r="H26" s="49"/>
      <c r="I26" s="49"/>
      <c r="J26" s="49"/>
      <c r="K26" s="2536">
        <v>0.015284472</v>
      </c>
      <c r="L26" s="2536">
        <v>0.00637138</v>
      </c>
      <c r="M26" s="2536">
        <v>36.19717377402812</v>
      </c>
      <c r="N26" s="2537">
        <v>0.02183496</v>
      </c>
      <c r="O26" s="2540">
        <v>20.971059278178195</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1010.4674954623679</v>
      </c>
      <c r="G28" s="2541">
        <v>0.26973</v>
      </c>
      <c r="H28" s="2541"/>
      <c r="I28" s="2541"/>
      <c r="J28" s="2556"/>
      <c r="K28" s="486"/>
      <c r="L28" s="486"/>
      <c r="M28" s="486"/>
      <c r="N28" s="1444"/>
      <c r="O28" s="2543">
        <v>1010.7372254623679</v>
      </c>
    </row>
    <row r="29" ht="18" customHeight="1" x14ac:dyDescent="0.25">
      <c r="B29" s="2534" t="s">
        <v>633</v>
      </c>
      <c r="C29" s="2558"/>
      <c r="D29" s="2559"/>
      <c r="E29" s="2560">
        <v>0.17925</v>
      </c>
      <c r="F29" s="2541"/>
      <c r="G29" s="2541" t="s">
        <v>118</v>
      </c>
      <c r="H29" s="2541"/>
      <c r="I29" s="2541">
        <v>0.0010016450103103782</v>
      </c>
      <c r="J29" s="2556"/>
      <c r="K29" s="2560" t="s">
        <v>86</v>
      </c>
      <c r="L29" s="2560" t="s">
        <v>86</v>
      </c>
      <c r="M29" s="2560" t="s">
        <v>86</v>
      </c>
      <c r="N29" s="2561" t="s">
        <v>86</v>
      </c>
      <c r="O29" s="2543">
        <v>71.03990774229389</v>
      </c>
    </row>
    <row r="30" ht="18" customHeight="1" x14ac:dyDescent="0.25">
      <c r="B30" s="2562" t="s">
        <v>2243</v>
      </c>
      <c r="C30" s="2563">
        <v>42.3</v>
      </c>
      <c r="D30" s="2564" t="s">
        <v>109</v>
      </c>
      <c r="E30" s="2565" t="s">
        <v>109</v>
      </c>
      <c r="F30" s="2565"/>
      <c r="G30" s="2565"/>
      <c r="H30" s="2565"/>
      <c r="I30" s="2565"/>
      <c r="J30" s="2566"/>
      <c r="K30" s="2565" t="s">
        <v>109</v>
      </c>
      <c r="L30" s="2565" t="s">
        <v>109</v>
      </c>
      <c r="M30" s="2565">
        <v>8.78967030863472</v>
      </c>
      <c r="N30" s="2567">
        <v>0.0901</v>
      </c>
      <c r="O30" s="2568">
        <v>42.3</v>
      </c>
    </row>
    <row r="31" ht="18" customHeight="1" x14ac:dyDescent="0.25">
      <c r="B31" s="2569" t="s">
        <v>2244</v>
      </c>
      <c r="C31" s="2570">
        <v>961.1952907333336</v>
      </c>
      <c r="D31" s="2571">
        <v>1207.7247077561851</v>
      </c>
      <c r="E31" s="2572">
        <v>23.68987464895964</v>
      </c>
      <c r="F31" s="2573"/>
      <c r="G31" s="2573"/>
      <c r="H31" s="2573"/>
      <c r="I31" s="2573"/>
      <c r="J31" s="2573"/>
      <c r="K31" s="2574">
        <v>0.601748361148807</v>
      </c>
      <c r="L31" s="2574">
        <v>20.1481767413314</v>
      </c>
      <c r="M31" s="2574" t="s">
        <v>915</v>
      </c>
      <c r="N31" s="2575" t="s">
        <v>916</v>
      </c>
      <c r="O31" s="2576">
        <v>41055.30388988082</v>
      </c>
    </row>
    <row r="32" ht="18" customHeight="1" x14ac:dyDescent="0.25">
      <c r="B32" s="2577" t="s">
        <v>2245</v>
      </c>
      <c r="C32" s="868"/>
      <c r="D32" s="2578">
        <v>1156.2785179666835</v>
      </c>
      <c r="E32" s="189"/>
      <c r="F32" s="1521"/>
      <c r="G32" s="1521"/>
      <c r="H32" s="692"/>
      <c r="I32" s="1521"/>
      <c r="J32" s="692"/>
      <c r="K32" s="189"/>
      <c r="L32" s="189"/>
      <c r="M32" s="189"/>
      <c r="N32" s="701"/>
      <c r="O32" s="2538">
        <v>32375.798503067137</v>
      </c>
    </row>
    <row r="33" ht="18" customHeight="1" x14ac:dyDescent="0.25">
      <c r="B33" s="2577" t="s">
        <v>2246</v>
      </c>
      <c r="C33" s="868"/>
      <c r="D33" s="2545">
        <v>50.4867528018192</v>
      </c>
      <c r="E33" s="2545">
        <v>0.2577156301972641</v>
      </c>
      <c r="F33" s="1521"/>
      <c r="G33" s="1521"/>
      <c r="H33" s="1521"/>
      <c r="I33" s="1521"/>
      <c r="J33" s="1521"/>
      <c r="K33" s="49"/>
      <c r="L33" s="49"/>
      <c r="M33" s="2579" t="s">
        <v>115</v>
      </c>
      <c r="N33" s="678"/>
      <c r="O33" s="2540">
        <v>1481.9237204532126</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23.41550985461992</v>
      </c>
      <c r="F35" s="1521"/>
      <c r="G35" s="1521"/>
      <c r="H35" s="1521"/>
      <c r="I35" s="1521"/>
      <c r="J35" s="1521"/>
      <c r="K35" s="2579" t="s">
        <v>86</v>
      </c>
      <c r="L35" s="2579" t="s">
        <v>86</v>
      </c>
      <c r="M35" s="2579" t="s">
        <v>118</v>
      </c>
      <c r="N35" s="678"/>
      <c r="O35" s="2540">
        <v>6205.110111474279</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0.9594369876824442</v>
      </c>
      <c r="E37" s="2545">
        <v>0.016649164142457082</v>
      </c>
      <c r="F37" s="1521"/>
      <c r="G37" s="1521"/>
      <c r="H37" s="1521"/>
      <c r="I37" s="1521"/>
      <c r="J37" s="1521"/>
      <c r="K37" s="2579">
        <v>0.601748361148807</v>
      </c>
      <c r="L37" s="2579">
        <v>20.1481767413314</v>
      </c>
      <c r="M37" s="2579" t="s">
        <v>118</v>
      </c>
      <c r="N37" s="2581" t="s">
        <v>118</v>
      </c>
      <c r="O37" s="2540">
        <v>31.276264152859564</v>
      </c>
    </row>
    <row r="38" ht="18" customHeight="1" x14ac:dyDescent="0.25">
      <c r="B38" s="2582" t="s">
        <v>946</v>
      </c>
      <c r="C38" s="2558">
        <v>511.8350130666667</v>
      </c>
      <c r="D38" s="2583"/>
      <c r="E38" s="2583"/>
      <c r="F38" s="2550"/>
      <c r="G38" s="2550"/>
      <c r="H38" s="2550"/>
      <c r="I38" s="2550"/>
      <c r="J38" s="2550"/>
      <c r="K38" s="49"/>
      <c r="L38" s="49"/>
      <c r="M38" s="49"/>
      <c r="N38" s="1444"/>
      <c r="O38" s="2543">
        <v>511.8350130666667</v>
      </c>
    </row>
    <row r="39" ht="18" customHeight="1" x14ac:dyDescent="0.25">
      <c r="B39" s="2582" t="s">
        <v>947</v>
      </c>
      <c r="C39" s="2584">
        <v>449.360277666667</v>
      </c>
      <c r="D39" s="2583"/>
      <c r="E39" s="2583"/>
      <c r="F39" s="2550"/>
      <c r="G39" s="2550"/>
      <c r="H39" s="2550"/>
      <c r="I39" s="2550"/>
      <c r="J39" s="2550"/>
      <c r="K39" s="49"/>
      <c r="L39" s="49"/>
      <c r="M39" s="49"/>
      <c r="N39" s="1444"/>
      <c r="O39" s="2543">
        <v>449.360277666667</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-29035.685742224137</v>
      </c>
      <c r="D42" s="2553">
        <v>3.6777573598727322</v>
      </c>
      <c r="E42" s="2529">
        <v>1.1777665923860956</v>
      </c>
      <c r="F42" s="2573"/>
      <c r="G42" s="2573"/>
      <c r="H42" s="2573"/>
      <c r="I42" s="2573"/>
      <c r="J42" s="2573"/>
      <c r="K42" s="2588">
        <v>0.527803391239382</v>
      </c>
      <c r="L42" s="2588">
        <v>18.58596203430091</v>
      </c>
      <c r="M42" s="2589" t="s">
        <v>1316</v>
      </c>
      <c r="N42" s="2590" t="s">
        <v>113</v>
      </c>
      <c r="O42" s="2533">
        <v>-28620.600389165385</v>
      </c>
    </row>
    <row r="43" ht="18" customHeight="1" x14ac:dyDescent="0.25">
      <c r="B43" s="2577" t="s">
        <v>2254</v>
      </c>
      <c r="C43" s="2591">
        <v>-30600.054298902585</v>
      </c>
      <c r="D43" s="2592">
        <v>0.6709402451204156</v>
      </c>
      <c r="E43" s="2593">
        <v>0.960739514817156</v>
      </c>
      <c r="F43" s="2550"/>
      <c r="G43" s="2550"/>
      <c r="H43" s="2550"/>
      <c r="I43" s="2550"/>
      <c r="J43" s="2550"/>
      <c r="K43" s="2579">
        <v>0.088243725816853</v>
      </c>
      <c r="L43" s="2579">
        <v>3.10739674094561</v>
      </c>
      <c r="M43" s="2594" t="s">
        <v>118</v>
      </c>
      <c r="N43" s="2595"/>
      <c r="O43" s="2596">
        <v>-30326.67200061267</v>
      </c>
    </row>
    <row r="44" ht="18" customHeight="1" x14ac:dyDescent="0.25">
      <c r="B44" s="2577" t="s">
        <v>2255</v>
      </c>
      <c r="C44" s="2591">
        <v>482.64479275786255</v>
      </c>
      <c r="D44" s="2597" t="s">
        <v>916</v>
      </c>
      <c r="E44" s="2597">
        <v>0.046238778285127</v>
      </c>
      <c r="F44" s="1521"/>
      <c r="G44" s="1521"/>
      <c r="H44" s="1521"/>
      <c r="I44" s="1521"/>
      <c r="J44" s="1521"/>
      <c r="K44" s="2579" t="s">
        <v>118</v>
      </c>
      <c r="L44" s="2579" t="s">
        <v>118</v>
      </c>
      <c r="M44" s="2579" t="s">
        <v>118</v>
      </c>
      <c r="N44" s="2598"/>
      <c r="O44" s="2540">
        <v>494.8980690034212</v>
      </c>
    </row>
    <row r="45" ht="18" customHeight="1" x14ac:dyDescent="0.25">
      <c r="B45" s="2577" t="s">
        <v>2256</v>
      </c>
      <c r="C45" s="2591">
        <v>7329.461826594814</v>
      </c>
      <c r="D45" s="2597">
        <v>3.006817114752317</v>
      </c>
      <c r="E45" s="2597">
        <v>0.15957085964258233</v>
      </c>
      <c r="F45" s="1521"/>
      <c r="G45" s="1521"/>
      <c r="H45" s="1521"/>
      <c r="I45" s="1521"/>
      <c r="J45" s="1521"/>
      <c r="K45" s="2579">
        <v>0.439559665422529</v>
      </c>
      <c r="L45" s="2579">
        <v>15.4785652933553</v>
      </c>
      <c r="M45" s="2579" t="s">
        <v>118</v>
      </c>
      <c r="N45" s="2598"/>
      <c r="O45" s="2540">
        <v>7455.938983613163</v>
      </c>
    </row>
    <row r="46" ht="18" customHeight="1" x14ac:dyDescent="0.25">
      <c r="B46" s="2577" t="s">
        <v>2257</v>
      </c>
      <c r="C46" s="2591">
        <v>26.635748821055863</v>
      </c>
      <c r="D46" s="2597" t="s">
        <v>118</v>
      </c>
      <c r="E46" s="2597">
        <v>0.0004074121042280547</v>
      </c>
      <c r="F46" s="1521"/>
      <c r="G46" s="1521"/>
      <c r="H46" s="1521"/>
      <c r="I46" s="1521"/>
      <c r="J46" s="1521"/>
      <c r="K46" s="2579" t="s">
        <v>118</v>
      </c>
      <c r="L46" s="2579" t="s">
        <v>118</v>
      </c>
      <c r="M46" s="2579" t="s">
        <v>118</v>
      </c>
      <c r="N46" s="2598"/>
      <c r="O46" s="2540">
        <v>26.743713028676297</v>
      </c>
    </row>
    <row r="47" ht="18" customHeight="1" x14ac:dyDescent="0.25">
      <c r="B47" s="2577" t="s">
        <v>2258</v>
      </c>
      <c r="C47" s="2591">
        <v>113.24578420591718</v>
      </c>
      <c r="D47" s="2597" t="s">
        <v>118</v>
      </c>
      <c r="E47" s="2599">
        <v>0.00005754737240104258</v>
      </c>
      <c r="F47" s="1521"/>
      <c r="G47" s="1521"/>
      <c r="H47" s="1521"/>
      <c r="I47" s="1521"/>
      <c r="J47" s="1521"/>
      <c r="K47" s="2579" t="s">
        <v>118</v>
      </c>
      <c r="L47" s="2579" t="s">
        <v>118</v>
      </c>
      <c r="M47" s="2579" t="s">
        <v>118</v>
      </c>
      <c r="N47" s="678"/>
      <c r="O47" s="2540">
        <v>113.26103425960345</v>
      </c>
    </row>
    <row r="48" ht="18" customHeight="1" x14ac:dyDescent="0.25">
      <c r="B48" s="2577" t="s">
        <v>2259</v>
      </c>
      <c r="C48" s="2591">
        <v>158.7005815060301</v>
      </c>
      <c r="D48" s="2600" t="s">
        <v>118</v>
      </c>
      <c r="E48" s="2601">
        <v>0.010752480164601001</v>
      </c>
      <c r="F48" s="2550"/>
      <c r="G48" s="2550"/>
      <c r="H48" s="2550"/>
      <c r="I48" s="2550"/>
      <c r="J48" s="2550"/>
      <c r="K48" s="2579" t="s">
        <v>118</v>
      </c>
      <c r="L48" s="2579" t="s">
        <v>118</v>
      </c>
      <c r="M48" s="2579" t="s">
        <v>118</v>
      </c>
      <c r="N48" s="1444"/>
      <c r="O48" s="2543">
        <v>161.54998874964934</v>
      </c>
    </row>
    <row r="49" ht="18" customHeight="1" x14ac:dyDescent="0.25">
      <c r="B49" s="2577" t="s">
        <v>2260</v>
      </c>
      <c r="C49" s="2602">
        <v>-6546.32017720723</v>
      </c>
      <c r="D49" s="2550"/>
      <c r="E49" s="2550"/>
      <c r="F49" s="2550"/>
      <c r="G49" s="2550"/>
      <c r="H49" s="2550"/>
      <c r="I49" s="2550"/>
      <c r="J49" s="2550"/>
      <c r="K49" s="2550"/>
      <c r="L49" s="2550"/>
      <c r="M49" s="2550"/>
      <c r="N49" s="2603"/>
      <c r="O49" s="2543">
        <v>-6546.32017720723</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104.8984727707771</v>
      </c>
      <c r="D51" s="2571">
        <v>117.84714450413881</v>
      </c>
      <c r="E51" s="2572">
        <v>0.4384177705701343</v>
      </c>
      <c r="F51" s="2573"/>
      <c r="G51" s="2573"/>
      <c r="H51" s="2573"/>
      <c r="I51" s="2573"/>
      <c r="J51" s="2573"/>
      <c r="K51" s="2574" t="s">
        <v>115</v>
      </c>
      <c r="L51" s="2574" t="s">
        <v>115</v>
      </c>
      <c r="M51" s="2574" t="s">
        <v>115</v>
      </c>
      <c r="N51" s="2575" t="s">
        <v>118</v>
      </c>
      <c r="O51" s="2609">
        <v>3520.7992280877493</v>
      </c>
    </row>
    <row r="52" ht="18" customHeight="1" x14ac:dyDescent="0.25">
      <c r="B52" s="2610" t="s">
        <v>2263</v>
      </c>
      <c r="C52" s="2580"/>
      <c r="D52" s="2571">
        <v>104.7554642316151</v>
      </c>
      <c r="E52" s="189"/>
      <c r="F52" s="2573"/>
      <c r="G52" s="2573"/>
      <c r="H52" s="2573"/>
      <c r="I52" s="2573"/>
      <c r="J52" s="2573"/>
      <c r="K52" s="2574" t="s">
        <v>118</v>
      </c>
      <c r="L52" s="2574" t="s">
        <v>118</v>
      </c>
      <c r="M52" s="2574" t="s">
        <v>118</v>
      </c>
      <c r="N52" s="701"/>
      <c r="O52" s="2611">
        <v>2933.1529984852227</v>
      </c>
    </row>
    <row r="53" ht="18" customHeight="1" x14ac:dyDescent="0.25">
      <c r="B53" s="2577" t="s">
        <v>2264</v>
      </c>
      <c r="C53" s="2580"/>
      <c r="D53" s="2578">
        <v>0.28466246846981946</v>
      </c>
      <c r="E53" s="2554">
        <v>0.017079748108189165</v>
      </c>
      <c r="F53" s="1521"/>
      <c r="G53" s="1521"/>
      <c r="H53" s="1521"/>
      <c r="I53" s="1521"/>
      <c r="J53" s="1521"/>
      <c r="K53" s="2579" t="s">
        <v>115</v>
      </c>
      <c r="L53" s="2579" t="s">
        <v>115</v>
      </c>
      <c r="M53" s="2579" t="s">
        <v>115</v>
      </c>
      <c r="N53" s="701"/>
      <c r="O53" s="2538">
        <v>12.496682365825073</v>
      </c>
    </row>
    <row r="54" ht="18" customHeight="1" x14ac:dyDescent="0.25">
      <c r="B54" s="2577" t="s">
        <v>2265</v>
      </c>
      <c r="C54" s="2570">
        <v>104.8984727707771</v>
      </c>
      <c r="D54" s="2545">
        <v>3.7040183036240806</v>
      </c>
      <c r="E54" s="2545">
        <v>0.07223949628702327</v>
      </c>
      <c r="F54" s="1521"/>
      <c r="G54" s="1521"/>
      <c r="H54" s="1521"/>
      <c r="I54" s="1521"/>
      <c r="J54" s="1521"/>
      <c r="K54" s="2579" t="s">
        <v>118</v>
      </c>
      <c r="L54" s="2579" t="s">
        <v>118</v>
      </c>
      <c r="M54" s="2579" t="s">
        <v>118</v>
      </c>
      <c r="N54" s="2581" t="s">
        <v>118</v>
      </c>
      <c r="O54" s="2612">
        <v>227.7544517883125</v>
      </c>
    </row>
    <row r="55" ht="18" customHeight="1" x14ac:dyDescent="0.25">
      <c r="B55" s="2577" t="s">
        <v>2266</v>
      </c>
      <c r="C55" s="868"/>
      <c r="D55" s="2545">
        <v>9.102999500429817</v>
      </c>
      <c r="E55" s="2545">
        <v>0.3490985261749219</v>
      </c>
      <c r="F55" s="1521"/>
      <c r="G55" s="1521"/>
      <c r="H55" s="1521"/>
      <c r="I55" s="1521"/>
      <c r="J55" s="1521"/>
      <c r="K55" s="2579" t="s">
        <v>118</v>
      </c>
      <c r="L55" s="2579" t="s">
        <v>118</v>
      </c>
      <c r="M55" s="2579" t="s">
        <v>118</v>
      </c>
      <c r="N55" s="701"/>
      <c r="O55" s="2612">
        <v>347.39509544838916</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2.524371186498917</v>
      </c>
      <c r="D57" s="2553">
        <v>0.07241108482534042</v>
      </c>
      <c r="E57" s="2529">
        <v>0.00013304162270733616</v>
      </c>
      <c r="F57" s="2529">
        <v>0.13681357873630967</v>
      </c>
      <c r="G57" s="2529" t="s">
        <v>86</v>
      </c>
      <c r="H57" s="2529" t="s">
        <v>86</v>
      </c>
      <c r="I57" s="2529" t="s">
        <v>86</v>
      </c>
      <c r="J57" s="2529" t="s">
        <v>86</v>
      </c>
      <c r="K57" s="2588" t="s">
        <v>115</v>
      </c>
      <c r="L57" s="2588" t="s">
        <v>115</v>
      </c>
      <c r="M57" s="2588" t="s">
        <v>115</v>
      </c>
      <c r="N57" s="2590" t="s">
        <v>115</v>
      </c>
      <c r="O57" s="2614">
        <v>4.723951170362202</v>
      </c>
    </row>
    <row r="58" ht="18" customHeight="1" x14ac:dyDescent="0.3">
      <c r="B58" s="2615" t="s">
        <v>2269</v>
      </c>
      <c r="C58" s="2616">
        <v>2.488639418469</v>
      </c>
      <c r="D58" s="2617">
        <v>0.0002817958760030769</v>
      </c>
      <c r="E58" s="2618">
        <v>0.00004251701771030768</v>
      </c>
      <c r="F58" s="2618" t="s">
        <v>86</v>
      </c>
      <c r="G58" s="2618" t="s">
        <v>86</v>
      </c>
      <c r="H58" s="2618" t="s">
        <v>86</v>
      </c>
      <c r="I58" s="2618" t="s">
        <v>86</v>
      </c>
      <c r="J58" s="2618" t="s">
        <v>86</v>
      </c>
      <c r="K58" s="2619" t="s">
        <v>118</v>
      </c>
      <c r="L58" s="2619" t="s">
        <v>118</v>
      </c>
      <c r="M58" s="2619" t="s">
        <v>118</v>
      </c>
      <c r="N58" s="2620" t="s">
        <v>118</v>
      </c>
      <c r="O58" s="2621">
        <v>2.507796712690318</v>
      </c>
    </row>
    <row r="59" ht="18" customHeight="1" x14ac:dyDescent="0.3">
      <c r="B59" s="2615" t="s">
        <v>2270</v>
      </c>
      <c r="C59" s="2616" t="s">
        <v>86</v>
      </c>
      <c r="D59" s="2617" t="s">
        <v>86</v>
      </c>
      <c r="E59" s="2618">
        <v>0.00004894038501108849</v>
      </c>
      <c r="F59" s="2618">
        <v>0.13681357873630967</v>
      </c>
      <c r="G59" s="2618" t="s">
        <v>86</v>
      </c>
      <c r="H59" s="2618" t="s">
        <v>86</v>
      </c>
      <c r="I59" s="2618" t="s">
        <v>86</v>
      </c>
      <c r="J59" s="2618" t="s">
        <v>86</v>
      </c>
      <c r="K59" s="2619" t="s">
        <v>86</v>
      </c>
      <c r="L59" s="2619" t="s">
        <v>86</v>
      </c>
      <c r="M59" s="2619" t="s">
        <v>86</v>
      </c>
      <c r="N59" s="2620" t="s">
        <v>86</v>
      </c>
      <c r="O59" s="2621">
        <v>0.1497827807642481</v>
      </c>
    </row>
    <row r="60" ht="18" customHeight="1" x14ac:dyDescent="0.3">
      <c r="B60" s="2615" t="s">
        <v>2271</v>
      </c>
      <c r="C60" s="2616" t="s">
        <v>86</v>
      </c>
      <c r="D60" s="2617">
        <v>0.048036779999999994</v>
      </c>
      <c r="E60" s="2618" t="s">
        <v>86</v>
      </c>
      <c r="F60" s="2618" t="s">
        <v>86</v>
      </c>
      <c r="G60" s="2618" t="s">
        <v>86</v>
      </c>
      <c r="H60" s="2618" t="s">
        <v>86</v>
      </c>
      <c r="I60" s="2618" t="s">
        <v>86</v>
      </c>
      <c r="J60" s="2618" t="s">
        <v>86</v>
      </c>
      <c r="K60" s="2619" t="s">
        <v>86</v>
      </c>
      <c r="L60" s="2619" t="s">
        <v>86</v>
      </c>
      <c r="M60" s="2619" t="s">
        <v>86</v>
      </c>
      <c r="N60" s="2620" t="s">
        <v>86</v>
      </c>
      <c r="O60" s="2621">
        <v>1.3450298399999998</v>
      </c>
    </row>
    <row r="61" ht="18" customHeight="1" x14ac:dyDescent="0.3">
      <c r="B61" s="2615" t="s">
        <v>2272</v>
      </c>
      <c r="C61" s="2616">
        <v>0.03573176802991718</v>
      </c>
      <c r="D61" s="2617">
        <v>0.024092508949337343</v>
      </c>
      <c r="E61" s="2618">
        <v>0.000041584219985939994</v>
      </c>
      <c r="F61" s="2618" t="s">
        <v>86</v>
      </c>
      <c r="G61" s="2618" t="s">
        <v>86</v>
      </c>
      <c r="H61" s="2618" t="s">
        <v>86</v>
      </c>
      <c r="I61" s="2618" t="s">
        <v>86</v>
      </c>
      <c r="J61" s="2618" t="s">
        <v>86</v>
      </c>
      <c r="K61" s="2619" t="s">
        <v>118</v>
      </c>
      <c r="L61" s="2619" t="s">
        <v>118</v>
      </c>
      <c r="M61" s="2619" t="s">
        <v>118</v>
      </c>
      <c r="N61" s="2620" t="s">
        <v>118</v>
      </c>
      <c r="O61" s="2621">
        <v>0.7213418369076369</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3368.66438395557</v>
      </c>
      <c r="D64" s="2536">
        <v>0.10861853110091499</v>
      </c>
      <c r="E64" s="2536">
        <v>0.09443945479430199</v>
      </c>
      <c r="F64" s="49"/>
      <c r="G64" s="49"/>
      <c r="H64" s="49"/>
      <c r="I64" s="49"/>
      <c r="J64" s="49"/>
      <c r="K64" s="2536">
        <v>32.099938120469645</v>
      </c>
      <c r="L64" s="2536">
        <v>6.82329173364818</v>
      </c>
      <c r="M64" s="2536">
        <v>1.4200705679193701</v>
      </c>
      <c r="N64" s="2537">
        <v>13.629985046384554</v>
      </c>
      <c r="O64" s="2540">
        <v>3396.7321583468856</v>
      </c>
    </row>
    <row r="65" ht="18" customHeight="1" x14ac:dyDescent="0.25">
      <c r="B65" s="2539" t="s">
        <v>127</v>
      </c>
      <c r="C65" s="2544">
        <v>2325.43346044842</v>
      </c>
      <c r="D65" s="2554">
        <v>0.01610798396527</v>
      </c>
      <c r="E65" s="2554">
        <v>0.06443193586108</v>
      </c>
      <c r="F65" s="49"/>
      <c r="G65" s="49"/>
      <c r="H65" s="49"/>
      <c r="I65" s="49"/>
      <c r="J65" s="189"/>
      <c r="K65" s="2554">
        <v>9.34263069985655</v>
      </c>
      <c r="L65" s="2554">
        <v>3.86591615166478</v>
      </c>
      <c r="M65" s="2554">
        <v>0.579887422749717</v>
      </c>
      <c r="N65" s="2555">
        <v>0.146170453405353</v>
      </c>
      <c r="O65" s="2538">
        <v>2342.958947002634</v>
      </c>
    </row>
    <row r="66" ht="18" customHeight="1" x14ac:dyDescent="0.25">
      <c r="B66" s="2539" t="s">
        <v>2274</v>
      </c>
      <c r="C66" s="2544">
        <v>1043.23092350715</v>
      </c>
      <c r="D66" s="2536">
        <v>0.092510547135645</v>
      </c>
      <c r="E66" s="2536">
        <v>0.030007518933222004</v>
      </c>
      <c r="F66" s="49"/>
      <c r="G66" s="49"/>
      <c r="H66" s="49"/>
      <c r="I66" s="49"/>
      <c r="J66" s="49"/>
      <c r="K66" s="2536">
        <v>22.7573074206131</v>
      </c>
      <c r="L66" s="2536">
        <v>2.9573755819834</v>
      </c>
      <c r="M66" s="2536">
        <v>0.840183145169653</v>
      </c>
      <c r="N66" s="2537">
        <v>13.4838145929792</v>
      </c>
      <c r="O66" s="2540">
        <v>1053.7732113442519</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5288.173332090889</v>
      </c>
      <c r="D68" s="1531"/>
      <c r="E68" s="1531"/>
      <c r="F68" s="486"/>
      <c r="G68" s="486"/>
      <c r="H68" s="486"/>
      <c r="I68" s="486"/>
      <c r="J68" s="1531"/>
      <c r="K68" s="1531"/>
      <c r="L68" s="1531"/>
      <c r="M68" s="1531"/>
      <c r="N68" s="2595"/>
      <c r="O68" s="2596">
        <v>5288.173332090889</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11050.686131457902</v>
      </c>
      <c r="D70" s="486"/>
      <c r="E70" s="486"/>
      <c r="F70" s="271"/>
      <c r="G70" s="486"/>
      <c r="H70" s="486"/>
      <c r="I70" s="486"/>
      <c r="J70" s="486"/>
      <c r="K70" s="486"/>
      <c r="L70" s="486"/>
      <c r="M70" s="486"/>
      <c r="N70" s="1444"/>
      <c r="O70" s="2543">
        <v>11050.686131457902</v>
      </c>
    </row>
    <row r="71" ht="18" customHeight="1" x14ac:dyDescent="0.25">
      <c r="B71" s="2630" t="s">
        <v>2277</v>
      </c>
      <c r="C71" s="2631"/>
      <c r="D71" s="2632"/>
      <c r="E71" s="2633">
        <v>0.11971948099232867</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5751.233727313942</v>
      </c>
      <c r="D10" s="2523">
        <v>38863.97848677279</v>
      </c>
      <c r="E10" s="2523">
        <v>7017.961133101755</v>
      </c>
      <c r="F10" s="2523">
        <v>1010.6043090411042</v>
      </c>
      <c r="G10" s="2523">
        <v>42.77376000000001</v>
      </c>
      <c r="H10" s="2523" t="s">
        <v>109</v>
      </c>
      <c r="I10" s="2657">
        <v>23.53865774229389</v>
      </c>
      <c r="J10" s="2657" t="s">
        <v>86</v>
      </c>
      <c r="K10" s="2525">
        <v>52710.090073971885</v>
      </c>
      <c r="M10" s="1576"/>
    </row>
    <row r="11" ht="18" customHeight="1" x14ac:dyDescent="0.2">
      <c r="B11" s="2658" t="s">
        <v>2228</v>
      </c>
      <c r="C11" s="2588">
        <v>30376.467417679763</v>
      </c>
      <c r="D11" s="2588">
        <v>1589.5888614321634</v>
      </c>
      <c r="E11" s="2588">
        <v>264.3189889140319</v>
      </c>
      <c r="F11" s="2530"/>
      <c r="G11" s="2530"/>
      <c r="H11" s="2659"/>
      <c r="I11" s="2659"/>
      <c r="J11" s="2660"/>
      <c r="K11" s="2661">
        <v>32230.375268025957</v>
      </c>
      <c r="L11" s="135"/>
    </row>
    <row r="12" ht="18" customHeight="1" x14ac:dyDescent="0.2">
      <c r="B12" s="2662" t="s">
        <v>156</v>
      </c>
      <c r="C12" s="2579">
        <v>28871.349815332702</v>
      </c>
      <c r="D12" s="2579">
        <v>169.85572694009196</v>
      </c>
      <c r="E12" s="2579">
        <v>264.1408362995269</v>
      </c>
      <c r="F12" s="49"/>
      <c r="G12" s="49"/>
      <c r="H12" s="49"/>
      <c r="I12" s="1295"/>
      <c r="J12" s="1295"/>
      <c r="K12" s="2663">
        <v>29305.34637857232</v>
      </c>
      <c r="L12" s="135"/>
    </row>
    <row r="13" ht="18" customHeight="1" x14ac:dyDescent="0.2">
      <c r="B13" s="2664" t="s">
        <v>2230</v>
      </c>
      <c r="C13" s="2579">
        <v>6649.795936678973</v>
      </c>
      <c r="D13" s="2579">
        <v>3.0330875952337517</v>
      </c>
      <c r="E13" s="2579">
        <v>7.90672233246454</v>
      </c>
      <c r="F13" s="49"/>
      <c r="G13" s="49"/>
      <c r="H13" s="49"/>
      <c r="I13" s="1295"/>
      <c r="J13" s="1295"/>
      <c r="K13" s="2663">
        <v>6660.7357466066715</v>
      </c>
      <c r="L13" s="135"/>
    </row>
    <row r="14" ht="18" customHeight="1" x14ac:dyDescent="0.2">
      <c r="B14" s="2664" t="s">
        <v>2294</v>
      </c>
      <c r="C14" s="2579">
        <v>5420.517311113352</v>
      </c>
      <c r="D14" s="2579">
        <v>34.76479949708237</v>
      </c>
      <c r="E14" s="2579">
        <v>55.00629036384649</v>
      </c>
      <c r="F14" s="49"/>
      <c r="G14" s="49"/>
      <c r="H14" s="49"/>
      <c r="I14" s="1295"/>
      <c r="J14" s="1295"/>
      <c r="K14" s="2663">
        <v>5510.28840097428</v>
      </c>
      <c r="L14" s="135"/>
    </row>
    <row r="15" ht="18" customHeight="1" x14ac:dyDescent="0.2">
      <c r="B15" s="2664" t="s">
        <v>2232</v>
      </c>
      <c r="C15" s="2579">
        <v>13145.478246507699</v>
      </c>
      <c r="D15" s="2579">
        <v>38.46642646639995</v>
      </c>
      <c r="E15" s="2579">
        <v>150.82858159681243</v>
      </c>
      <c r="F15" s="49"/>
      <c r="G15" s="49"/>
      <c r="H15" s="49"/>
      <c r="I15" s="1295"/>
      <c r="J15" s="1295"/>
      <c r="K15" s="2663">
        <v>13334.773254570911</v>
      </c>
      <c r="L15" s="135"/>
    </row>
    <row r="16" ht="18" customHeight="1" x14ac:dyDescent="0.2">
      <c r="B16" s="2664" t="s">
        <v>2233</v>
      </c>
      <c r="C16" s="2579">
        <v>3655.558321032681</v>
      </c>
      <c r="D16" s="2579">
        <v>93.5914133813759</v>
      </c>
      <c r="E16" s="2579">
        <v>50.39924200640332</v>
      </c>
      <c r="F16" s="49"/>
      <c r="G16" s="49"/>
      <c r="H16" s="49"/>
      <c r="I16" s="1295"/>
      <c r="J16" s="1295"/>
      <c r="K16" s="2663">
        <v>3799.54897642046</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1505.1176023470598</v>
      </c>
      <c r="D18" s="2579">
        <v>1419.7331344920715</v>
      </c>
      <c r="E18" s="2579">
        <v>0.178152614505</v>
      </c>
      <c r="F18" s="49"/>
      <c r="G18" s="49"/>
      <c r="H18" s="49"/>
      <c r="I18" s="1295"/>
      <c r="J18" s="1295"/>
      <c r="K18" s="2663">
        <v>2925.028889453636</v>
      </c>
      <c r="L18" s="135"/>
    </row>
    <row r="19" ht="18" customHeight="1" x14ac:dyDescent="0.2">
      <c r="B19" s="2664" t="s">
        <v>2235</v>
      </c>
      <c r="C19" s="2579" t="s">
        <v>107</v>
      </c>
      <c r="D19" s="2579">
        <v>662.1809907820799</v>
      </c>
      <c r="E19" s="2579" t="s">
        <v>109</v>
      </c>
      <c r="F19" s="49"/>
      <c r="G19" s="49"/>
      <c r="H19" s="49"/>
      <c r="I19" s="1295"/>
      <c r="J19" s="1295"/>
      <c r="K19" s="2663">
        <v>662.1809907820799</v>
      </c>
      <c r="L19" s="135"/>
    </row>
    <row r="20" ht="18" customHeight="1" x14ac:dyDescent="0.2">
      <c r="B20" s="2665" t="s">
        <v>2236</v>
      </c>
      <c r="C20" s="2579">
        <v>1505.1176023470598</v>
      </c>
      <c r="D20" s="2579">
        <v>757.5521437099917</v>
      </c>
      <c r="E20" s="2579">
        <v>0.178152614505</v>
      </c>
      <c r="F20" s="49"/>
      <c r="G20" s="49"/>
      <c r="H20" s="49"/>
      <c r="I20" s="1295"/>
      <c r="J20" s="1295"/>
      <c r="K20" s="2663">
        <v>2262.8478986715563</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3341.8339171677085</v>
      </c>
      <c r="D22" s="2588">
        <v>53.373045600000005</v>
      </c>
      <c r="E22" s="2588">
        <v>47.50125</v>
      </c>
      <c r="F22" s="2588">
        <v>1010.4674954623679</v>
      </c>
      <c r="G22" s="2588">
        <v>42.77376000000001</v>
      </c>
      <c r="H22" s="2588" t="s">
        <v>113</v>
      </c>
      <c r="I22" s="2588">
        <v>23.53865774229389</v>
      </c>
      <c r="J22" s="2668"/>
      <c r="K22" s="2661">
        <v>4519.48812597237</v>
      </c>
      <c r="L22" s="135"/>
    </row>
    <row r="23" ht="18" customHeight="1" x14ac:dyDescent="0.2">
      <c r="B23" s="2669" t="s">
        <v>2239</v>
      </c>
      <c r="C23" s="2579">
        <v>740.225953691045</v>
      </c>
      <c r="D23" s="2579" t="s">
        <v>86</v>
      </c>
      <c r="E23" s="2579" t="s">
        <v>86</v>
      </c>
      <c r="F23" s="49"/>
      <c r="G23" s="49"/>
      <c r="H23" s="49"/>
      <c r="I23" s="1295"/>
      <c r="J23" s="1295"/>
      <c r="K23" s="2663">
        <v>740.225953691045</v>
      </c>
      <c r="L23" s="135"/>
    </row>
    <row r="24" ht="18" customHeight="1" x14ac:dyDescent="0.2">
      <c r="B24" s="2669" t="s">
        <v>828</v>
      </c>
      <c r="C24" s="2579">
        <v>265.1026301447449</v>
      </c>
      <c r="D24" s="2579">
        <v>53.373045600000005</v>
      </c>
      <c r="E24" s="2579" t="s">
        <v>109</v>
      </c>
      <c r="F24" s="2556"/>
      <c r="G24" s="2556"/>
      <c r="H24" s="2556" t="s">
        <v>113</v>
      </c>
      <c r="I24" s="2670"/>
      <c r="J24" s="2670"/>
      <c r="K24" s="2663">
        <v>318.47567574474493</v>
      </c>
      <c r="L24" s="135"/>
    </row>
    <row r="25" ht="18" customHeight="1" x14ac:dyDescent="0.2">
      <c r="B25" s="2669" t="s">
        <v>608</v>
      </c>
      <c r="C25" s="2579">
        <v>2273.23427405374</v>
      </c>
      <c r="D25" s="2579" t="s">
        <v>109</v>
      </c>
      <c r="E25" s="2579"/>
      <c r="F25" s="2556"/>
      <c r="G25" s="2579">
        <v>42.50403000000001</v>
      </c>
      <c r="H25" s="2579"/>
      <c r="I25" s="2579" t="s">
        <v>86</v>
      </c>
      <c r="J25" s="2579"/>
      <c r="K25" s="2663">
        <v>2315.73830405374</v>
      </c>
      <c r="L25" s="135"/>
    </row>
    <row r="26" ht="18" customHeight="1" x14ac:dyDescent="0.2">
      <c r="B26" s="2671" t="s">
        <v>2296</v>
      </c>
      <c r="C26" s="2579">
        <v>20.971059278178195</v>
      </c>
      <c r="D26" s="2556" t="s">
        <v>113</v>
      </c>
      <c r="E26" s="2556" t="s">
        <v>113</v>
      </c>
      <c r="F26" s="49"/>
      <c r="G26" s="49"/>
      <c r="H26" s="49"/>
      <c r="I26" s="1295"/>
      <c r="J26" s="1295"/>
      <c r="K26" s="2663">
        <v>20.971059278178195</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1010.4674954623679</v>
      </c>
      <c r="G28" s="2579">
        <v>0.26973</v>
      </c>
      <c r="H28" s="2579"/>
      <c r="I28" s="2579"/>
      <c r="J28" s="2670"/>
      <c r="K28" s="2663">
        <v>1010.7372254623679</v>
      </c>
      <c r="L28" s="135"/>
    </row>
    <row r="29" ht="18" customHeight="1" x14ac:dyDescent="0.2">
      <c r="B29" s="2671" t="s">
        <v>2299</v>
      </c>
      <c r="C29" s="2579"/>
      <c r="D29" s="2579"/>
      <c r="E29" s="2579">
        <v>47.50125</v>
      </c>
      <c r="F29" s="2579"/>
      <c r="G29" s="2579" t="s">
        <v>118</v>
      </c>
      <c r="H29" s="2579"/>
      <c r="I29" s="2579">
        <v>23.53865774229389</v>
      </c>
      <c r="J29" s="2670"/>
      <c r="K29" s="2663">
        <v>71.03990774229389</v>
      </c>
      <c r="L29" s="135"/>
    </row>
    <row r="30" ht="18" customHeight="1" x14ac:dyDescent="0.2">
      <c r="B30" s="2666" t="s">
        <v>2300</v>
      </c>
      <c r="C30" s="2606">
        <v>42.3</v>
      </c>
      <c r="D30" s="2606" t="s">
        <v>109</v>
      </c>
      <c r="E30" s="2606" t="s">
        <v>109</v>
      </c>
      <c r="F30" s="2606"/>
      <c r="G30" s="2606"/>
      <c r="H30" s="2606"/>
      <c r="I30" s="2606"/>
      <c r="J30" s="2672"/>
      <c r="K30" s="2667">
        <v>42.3</v>
      </c>
      <c r="L30" s="135"/>
    </row>
    <row r="31" ht="18" customHeight="1" x14ac:dyDescent="0.2">
      <c r="B31" s="2673" t="s">
        <v>2244</v>
      </c>
      <c r="C31" s="2588">
        <v>961.1952907333336</v>
      </c>
      <c r="D31" s="2588">
        <v>33816.29181717319</v>
      </c>
      <c r="E31" s="2588">
        <v>6277.816781974305</v>
      </c>
      <c r="F31" s="2530"/>
      <c r="G31" s="2530"/>
      <c r="H31" s="2530"/>
      <c r="I31" s="2660"/>
      <c r="J31" s="2660"/>
      <c r="K31" s="2661">
        <v>41055.30388988082</v>
      </c>
      <c r="L31" s="135"/>
    </row>
    <row r="32" ht="18" customHeight="1" x14ac:dyDescent="0.2">
      <c r="B32" s="2662" t="s">
        <v>2245</v>
      </c>
      <c r="C32" s="49"/>
      <c r="D32" s="2579">
        <v>32375.798503067137</v>
      </c>
      <c r="E32" s="49"/>
      <c r="F32" s="49"/>
      <c r="G32" s="49"/>
      <c r="H32" s="49"/>
      <c r="I32" s="1295"/>
      <c r="J32" s="1295"/>
      <c r="K32" s="2663">
        <v>32375.798503067137</v>
      </c>
      <c r="L32" s="135"/>
    </row>
    <row r="33" ht="18" customHeight="1" x14ac:dyDescent="0.2">
      <c r="B33" s="2662" t="s">
        <v>2246</v>
      </c>
      <c r="C33" s="49"/>
      <c r="D33" s="2579">
        <v>1413.6290784509376</v>
      </c>
      <c r="E33" s="2579">
        <v>68.294642002275</v>
      </c>
      <c r="F33" s="49"/>
      <c r="G33" s="49"/>
      <c r="H33" s="49"/>
      <c r="I33" s="1295"/>
      <c r="J33" s="1295"/>
      <c r="K33" s="2663">
        <v>1481.9237204532126</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6205.110111474279</v>
      </c>
      <c r="F35" s="49"/>
      <c r="G35" s="49"/>
      <c r="H35" s="49"/>
      <c r="I35" s="1295"/>
      <c r="J35" s="1295"/>
      <c r="K35" s="2663">
        <v>6205.110111474279</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26.864235655108438</v>
      </c>
      <c r="E37" s="2579">
        <v>4.412028497751127</v>
      </c>
      <c r="F37" s="49"/>
      <c r="G37" s="49"/>
      <c r="H37" s="49"/>
      <c r="I37" s="1295"/>
      <c r="J37" s="1295"/>
      <c r="K37" s="2663">
        <v>31.276264152859564</v>
      </c>
      <c r="L37" s="135"/>
    </row>
    <row r="38" ht="18" customHeight="1" x14ac:dyDescent="0.2">
      <c r="B38" s="2662" t="s">
        <v>946</v>
      </c>
      <c r="C38" s="2556">
        <v>511.8350130666667</v>
      </c>
      <c r="D38" s="2675"/>
      <c r="E38" s="2675"/>
      <c r="F38" s="49"/>
      <c r="G38" s="49"/>
      <c r="H38" s="49"/>
      <c r="I38" s="1295"/>
      <c r="J38" s="1295"/>
      <c r="K38" s="2663">
        <v>511.8350130666667</v>
      </c>
      <c r="L38" s="135"/>
    </row>
    <row r="39" ht="18" customHeight="1" x14ac:dyDescent="0.2">
      <c r="B39" s="2662" t="s">
        <v>947</v>
      </c>
      <c r="C39" s="2556">
        <v>449.360277666667</v>
      </c>
      <c r="D39" s="2675"/>
      <c r="E39" s="2675"/>
      <c r="F39" s="49"/>
      <c r="G39" s="49"/>
      <c r="H39" s="49"/>
      <c r="I39" s="1295"/>
      <c r="J39" s="1295"/>
      <c r="K39" s="2663">
        <v>449.360277666667</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-29035.685742224137</v>
      </c>
      <c r="D42" s="2677">
        <v>102.9772060764365</v>
      </c>
      <c r="E42" s="2677">
        <v>312.10814698231536</v>
      </c>
      <c r="F42" s="2530"/>
      <c r="G42" s="2530"/>
      <c r="H42" s="2530"/>
      <c r="I42" s="2660"/>
      <c r="J42" s="2660"/>
      <c r="K42" s="2661">
        <v>-28620.600389165385</v>
      </c>
      <c r="L42" s="135"/>
    </row>
    <row r="43" ht="18" customHeight="1" x14ac:dyDescent="0.2">
      <c r="B43" s="2662" t="s">
        <v>1317</v>
      </c>
      <c r="C43" s="2556">
        <v>-30600.054298902585</v>
      </c>
      <c r="D43" s="2556">
        <v>18.786326863371638</v>
      </c>
      <c r="E43" s="2556">
        <v>254.59597142654636</v>
      </c>
      <c r="F43" s="49"/>
      <c r="G43" s="49"/>
      <c r="H43" s="49"/>
      <c r="I43" s="1295"/>
      <c r="J43" s="1295"/>
      <c r="K43" s="2663">
        <v>-30326.67200061267</v>
      </c>
      <c r="L43" s="135"/>
    </row>
    <row r="44" ht="18" customHeight="1" x14ac:dyDescent="0.2">
      <c r="B44" s="2662" t="s">
        <v>1320</v>
      </c>
      <c r="C44" s="2556">
        <v>482.64479275786255</v>
      </c>
      <c r="D44" s="2556" t="s">
        <v>916</v>
      </c>
      <c r="E44" s="2556">
        <v>12.253276245558656</v>
      </c>
      <c r="F44" s="49"/>
      <c r="G44" s="49"/>
      <c r="H44" s="49"/>
      <c r="I44" s="1295"/>
      <c r="J44" s="1295"/>
      <c r="K44" s="2663">
        <v>494.8980690034212</v>
      </c>
      <c r="L44" s="135"/>
    </row>
    <row r="45" ht="18" customHeight="1" x14ac:dyDescent="0.2">
      <c r="B45" s="2662" t="s">
        <v>1323</v>
      </c>
      <c r="C45" s="2556">
        <v>7329.461826594814</v>
      </c>
      <c r="D45" s="2556">
        <v>84.19087921306487</v>
      </c>
      <c r="E45" s="2556">
        <v>42.286277805284314</v>
      </c>
      <c r="F45" s="49"/>
      <c r="G45" s="49"/>
      <c r="H45" s="49"/>
      <c r="I45" s="1295"/>
      <c r="J45" s="1295"/>
      <c r="K45" s="2663">
        <v>7455.938983613163</v>
      </c>
      <c r="L45" s="135"/>
    </row>
    <row r="46" ht="18" customHeight="1" x14ac:dyDescent="0.2">
      <c r="B46" s="2662" t="s">
        <v>2302</v>
      </c>
      <c r="C46" s="2556">
        <v>26.635748821055863</v>
      </c>
      <c r="D46" s="2556" t="s">
        <v>118</v>
      </c>
      <c r="E46" s="2556">
        <v>0.10796420762043449</v>
      </c>
      <c r="F46" s="49"/>
      <c r="G46" s="49"/>
      <c r="H46" s="49"/>
      <c r="I46" s="1295"/>
      <c r="J46" s="1295"/>
      <c r="K46" s="2663">
        <v>26.743713028676297</v>
      </c>
      <c r="L46" s="135"/>
    </row>
    <row r="47" ht="18" customHeight="1" x14ac:dyDescent="0.2">
      <c r="B47" s="2662" t="s">
        <v>2303</v>
      </c>
      <c r="C47" s="2556">
        <v>113.24578420591718</v>
      </c>
      <c r="D47" s="2556" t="s">
        <v>118</v>
      </c>
      <c r="E47" s="2556">
        <v>0.015250053686276284</v>
      </c>
      <c r="F47" s="49"/>
      <c r="G47" s="49"/>
      <c r="H47" s="49"/>
      <c r="I47" s="1295"/>
      <c r="J47" s="1295"/>
      <c r="K47" s="2663">
        <v>113.26103425960345</v>
      </c>
      <c r="L47" s="135"/>
    </row>
    <row r="48" ht="18" customHeight="1" x14ac:dyDescent="0.2">
      <c r="B48" s="2662" t="s">
        <v>2304</v>
      </c>
      <c r="C48" s="2556">
        <v>158.7005815060301</v>
      </c>
      <c r="D48" s="2556" t="s">
        <v>118</v>
      </c>
      <c r="E48" s="2556">
        <v>2.8494072436192655</v>
      </c>
      <c r="F48" s="49"/>
      <c r="G48" s="49"/>
      <c r="H48" s="49"/>
      <c r="I48" s="1295"/>
      <c r="J48" s="1295"/>
      <c r="K48" s="2663">
        <v>161.54998874964934</v>
      </c>
      <c r="L48" s="135"/>
    </row>
    <row r="49" ht="18" customHeight="1" x14ac:dyDescent="0.2">
      <c r="B49" s="2662" t="s">
        <v>2305</v>
      </c>
      <c r="C49" s="2556">
        <v>-6546.32017720723</v>
      </c>
      <c r="D49" s="2550"/>
      <c r="E49" s="2550"/>
      <c r="F49" s="49"/>
      <c r="G49" s="49"/>
      <c r="H49" s="49"/>
      <c r="I49" s="1295"/>
      <c r="J49" s="1295"/>
      <c r="K49" s="2663">
        <v>-6546.32017720723</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104.8984727707771</v>
      </c>
      <c r="D51" s="2677">
        <v>3299.720046115887</v>
      </c>
      <c r="E51" s="2677">
        <v>116.18070920108559</v>
      </c>
      <c r="F51" s="2530"/>
      <c r="G51" s="2530"/>
      <c r="H51" s="2530"/>
      <c r="I51" s="2660"/>
      <c r="J51" s="2660"/>
      <c r="K51" s="2661">
        <v>3520.7992280877493</v>
      </c>
      <c r="L51" s="135"/>
    </row>
    <row r="52" ht="18" customHeight="1" x14ac:dyDescent="0.2">
      <c r="B52" s="2662" t="s">
        <v>2307</v>
      </c>
      <c r="C52" s="49"/>
      <c r="D52" s="2556">
        <v>2933.1529984852227</v>
      </c>
      <c r="E52" s="49"/>
      <c r="F52" s="49"/>
      <c r="G52" s="49"/>
      <c r="H52" s="49"/>
      <c r="I52" s="1295"/>
      <c r="J52" s="1295"/>
      <c r="K52" s="2663">
        <v>2933.1529984852227</v>
      </c>
      <c r="L52" s="135"/>
    </row>
    <row r="53" ht="18" customHeight="1" x14ac:dyDescent="0.2">
      <c r="B53" s="2662" t="s">
        <v>2308</v>
      </c>
      <c r="C53" s="49"/>
      <c r="D53" s="2556">
        <v>7.970549117154945</v>
      </c>
      <c r="E53" s="2556">
        <v>4.526133248670129</v>
      </c>
      <c r="F53" s="49"/>
      <c r="G53" s="49"/>
      <c r="H53" s="49"/>
      <c r="I53" s="1295"/>
      <c r="J53" s="1295"/>
      <c r="K53" s="2663">
        <v>12.496682365825073</v>
      </c>
      <c r="L53" s="135"/>
    </row>
    <row r="54" ht="18" customHeight="1" x14ac:dyDescent="0.2">
      <c r="B54" s="2678" t="s">
        <v>2309</v>
      </c>
      <c r="C54" s="2556">
        <v>104.8984727707771</v>
      </c>
      <c r="D54" s="2556">
        <v>103.71251250147425</v>
      </c>
      <c r="E54" s="2556">
        <v>19.143466516061167</v>
      </c>
      <c r="F54" s="49"/>
      <c r="G54" s="49"/>
      <c r="H54" s="49"/>
      <c r="I54" s="1295"/>
      <c r="J54" s="1295"/>
      <c r="K54" s="2663">
        <v>227.7544517883125</v>
      </c>
      <c r="L54" s="135"/>
    </row>
    <row r="55" ht="18" customHeight="1" x14ac:dyDescent="0.2">
      <c r="B55" s="2662" t="s">
        <v>2310</v>
      </c>
      <c r="C55" s="49"/>
      <c r="D55" s="2556">
        <v>254.88398601203488</v>
      </c>
      <c r="E55" s="2556">
        <v>92.5111094363543</v>
      </c>
      <c r="F55" s="49"/>
      <c r="G55" s="49"/>
      <c r="H55" s="49"/>
      <c r="I55" s="1295"/>
      <c r="J55" s="1295"/>
      <c r="K55" s="2663">
        <v>347.39509544838916</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2.524371186498917</v>
      </c>
      <c r="D57" s="2679">
        <v>2.027510375109532</v>
      </c>
      <c r="E57" s="2679">
        <v>0.03525603001744408</v>
      </c>
      <c r="F57" s="2680">
        <v>0.13681357873630967</v>
      </c>
      <c r="G57" s="2680" t="s">
        <v>86</v>
      </c>
      <c r="H57" s="2680" t="s">
        <v>86</v>
      </c>
      <c r="I57" s="2681" t="s">
        <v>86</v>
      </c>
      <c r="J57" s="2681" t="s">
        <v>86</v>
      </c>
      <c r="K57" s="2682">
        <v>4.723951170362202</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3368.66438395557</v>
      </c>
      <c r="D60" s="2536">
        <v>3.0413188708256196</v>
      </c>
      <c r="E60" s="2536">
        <v>25.02645552049003</v>
      </c>
      <c r="F60" s="49"/>
      <c r="G60" s="49"/>
      <c r="H60" s="516"/>
      <c r="I60" s="1296"/>
      <c r="J60" s="1296"/>
      <c r="K60" s="2537">
        <v>3396.7321583468856</v>
      </c>
    </row>
    <row r="61" ht="18" customHeight="1" x14ac:dyDescent="0.2">
      <c r="B61" s="2687" t="s">
        <v>127</v>
      </c>
      <c r="C61" s="2554">
        <v>2325.43346044842</v>
      </c>
      <c r="D61" s="2554">
        <v>0.45102355102756</v>
      </c>
      <c r="E61" s="2554">
        <v>17.0744630031862</v>
      </c>
      <c r="F61" s="49"/>
      <c r="G61" s="49"/>
      <c r="H61" s="49"/>
      <c r="I61" s="1287"/>
      <c r="J61" s="1287"/>
      <c r="K61" s="2555">
        <v>2342.958947002634</v>
      </c>
    </row>
    <row r="62" ht="18" customHeight="1" x14ac:dyDescent="0.2">
      <c r="B62" s="2687" t="s">
        <v>2274</v>
      </c>
      <c r="C62" s="2536">
        <v>1043.23092350715</v>
      </c>
      <c r="D62" s="2536">
        <v>2.59029531979806</v>
      </c>
      <c r="E62" s="2536">
        <v>7.951992517303831</v>
      </c>
      <c r="F62" s="49"/>
      <c r="G62" s="49"/>
      <c r="H62" s="49"/>
      <c r="I62" s="1296"/>
      <c r="J62" s="1296"/>
      <c r="K62" s="2537">
        <v>1053.7732113442519</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5288.173332090889</v>
      </c>
      <c r="D64" s="49"/>
      <c r="E64" s="49"/>
      <c r="F64" s="49"/>
      <c r="G64" s="49"/>
      <c r="H64" s="49"/>
      <c r="I64" s="1295"/>
      <c r="J64" s="1295"/>
      <c r="K64" s="2537">
        <v>5288.173332090889</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11050.686131457902</v>
      </c>
      <c r="D66" s="486"/>
      <c r="E66" s="486"/>
      <c r="F66" s="486"/>
      <c r="G66" s="486"/>
      <c r="H66" s="486"/>
      <c r="I66" s="2689"/>
      <c r="J66" s="2689"/>
      <c r="K66" s="2542">
        <v>11050.686131457902</v>
      </c>
    </row>
    <row r="67" ht="18" customHeight="1" x14ac:dyDescent="0.25">
      <c r="B67" s="2690" t="s">
        <v>2314</v>
      </c>
      <c r="C67" s="2691"/>
      <c r="D67" s="2691"/>
      <c r="E67" s="2692">
        <v>31.725662462967097</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81330.69046313727</v>
      </c>
    </row>
    <row r="72" ht="18" customHeight="1" x14ac:dyDescent="0.2" s="181" customFormat="1">
      <c r="B72" s="2705"/>
      <c r="C72" s="2706"/>
      <c r="D72" s="2706"/>
      <c r="E72" s="2706"/>
      <c r="F72" s="2706"/>
      <c r="G72" s="2706"/>
      <c r="H72" s="2706"/>
      <c r="I72" s="2706"/>
      <c r="J72" s="2707" t="s">
        <v>2317</v>
      </c>
      <c r="K72" s="2708">
        <v>52710.090073971885</v>
      </c>
    </row>
    <row r="73" ht="18" customHeight="1" x14ac:dyDescent="0.2" s="181" customFormat="1">
      <c r="B73" s="2705"/>
      <c r="C73" s="2706"/>
      <c r="D73" s="2706"/>
      <c r="E73" s="2706"/>
      <c r="F73" s="2706"/>
      <c r="G73" s="2706"/>
      <c r="H73" s="2706"/>
      <c r="I73" s="2706"/>
      <c r="J73" s="2707" t="s">
        <v>2318</v>
      </c>
      <c r="K73" s="2708">
        <v>81330.69046313727</v>
      </c>
    </row>
    <row r="74" ht="18" customHeight="1" x14ac:dyDescent="0.2" s="181" customFormat="1">
      <c r="B74" s="2709"/>
      <c r="C74" s="2710"/>
      <c r="D74" s="2710"/>
      <c r="E74" s="2710"/>
      <c r="F74" s="2710"/>
      <c r="G74" s="2710"/>
      <c r="H74" s="2710"/>
      <c r="I74" s="2710"/>
      <c r="J74" s="2711" t="s">
        <v>2319</v>
      </c>
      <c r="K74" s="2712">
        <v>52710.090073971885</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1387.9992316704563</v>
      </c>
      <c r="D10" s="2791">
        <v>735.6553826023664</v>
      </c>
      <c r="E10" s="2791">
        <v>180.59669414207667</v>
      </c>
      <c r="F10" s="2791">
        <v>153.66658923884086</v>
      </c>
      <c r="G10" s="2792" t="s">
        <v>115</v>
      </c>
      <c r="H10" s="2793" t="s">
        <v>115</v>
      </c>
      <c r="I10" s="2794">
        <v>0.11971948099232867</v>
      </c>
    </row>
    <row r="11" ht="18" customHeight="1" x14ac:dyDescent="0.2">
      <c r="B11" s="2795" t="s">
        <v>2228</v>
      </c>
      <c r="C11" s="1401">
        <v>56.77103076543441</v>
      </c>
      <c r="D11" s="2796">
        <v>658.0602369217341</v>
      </c>
      <c r="E11" s="2796">
        <v>134.35366905941385</v>
      </c>
      <c r="F11" s="2796">
        <v>150.08295462765267</v>
      </c>
      <c r="G11" s="2797" t="s">
        <v>118</v>
      </c>
      <c r="H11" s="2798" t="s">
        <v>118</v>
      </c>
      <c r="I11" s="2799" t="s">
        <v>118</v>
      </c>
    </row>
    <row r="12" ht="18" customHeight="1" x14ac:dyDescent="0.2">
      <c r="B12" s="2800" t="s">
        <v>2379</v>
      </c>
      <c r="C12" s="1517">
        <v>1.9061802</v>
      </c>
      <c r="D12" s="158">
        <v>38.861006904999996</v>
      </c>
      <c r="E12" s="158">
        <v>46.24302508266284</v>
      </c>
      <c r="F12" s="158">
        <v>2.4540828588</v>
      </c>
      <c r="G12" s="517" t="s">
        <v>86</v>
      </c>
      <c r="H12" s="2801" t="s">
        <v>118</v>
      </c>
      <c r="I12" s="182" t="s">
        <v>86</v>
      </c>
    </row>
    <row r="13" ht="18" customHeight="1" x14ac:dyDescent="0.2">
      <c r="B13" s="2800" t="s">
        <v>2380</v>
      </c>
      <c r="C13" s="1517">
        <v>1207.7247077561851</v>
      </c>
      <c r="D13" s="158">
        <v>20.1481767413314</v>
      </c>
      <c r="E13" s="158" t="s">
        <v>118</v>
      </c>
      <c r="F13" s="158">
        <v>0.601748361148807</v>
      </c>
      <c r="G13" s="2802"/>
      <c r="H13" s="2801" t="s">
        <v>86</v>
      </c>
      <c r="I13" s="182" t="s">
        <v>86</v>
      </c>
    </row>
    <row r="14" ht="18" customHeight="1" x14ac:dyDescent="0.2">
      <c r="B14" s="2800" t="s">
        <v>2381</v>
      </c>
      <c r="C14" s="1517">
        <v>3.677757359872732</v>
      </c>
      <c r="D14" s="158">
        <v>18.58596203430091</v>
      </c>
      <c r="E14" s="517" t="s">
        <v>118</v>
      </c>
      <c r="F14" s="517">
        <v>0.527803391239382</v>
      </c>
      <c r="G14" s="2802"/>
      <c r="H14" s="2803" t="s">
        <v>86</v>
      </c>
      <c r="I14" s="182">
        <v>0.11971948099232867</v>
      </c>
    </row>
    <row r="15" ht="18" customHeight="1" x14ac:dyDescent="0.2">
      <c r="B15" s="2800" t="s">
        <v>2382</v>
      </c>
      <c r="C15" s="1517">
        <v>117.84714450413881</v>
      </c>
      <c r="D15" s="158" t="s">
        <v>118</v>
      </c>
      <c r="E15" s="517" t="s">
        <v>118</v>
      </c>
      <c r="F15" s="517" t="s">
        <v>118</v>
      </c>
      <c r="G15" s="517" t="s">
        <v>86</v>
      </c>
      <c r="H15" s="2803" t="s">
        <v>86</v>
      </c>
      <c r="I15" s="182" t="s">
        <v>86</v>
      </c>
    </row>
    <row r="16" ht="18" customHeight="1" x14ac:dyDescent="0.2">
      <c r="B16" s="2804" t="s">
        <v>2383</v>
      </c>
      <c r="C16" s="2805">
        <v>0.07241108482534042</v>
      </c>
      <c r="D16" s="209" t="s">
        <v>118</v>
      </c>
      <c r="E16" s="1083" t="s">
        <v>118</v>
      </c>
      <c r="F16" s="1083" t="s">
        <v>118</v>
      </c>
      <c r="G16" s="1083" t="s">
        <v>118</v>
      </c>
      <c r="H16" s="2806" t="s">
        <v>86</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c r="F50" s="2837"/>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c r="F53" s="2837"/>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t="s">
        <v>2402</v>
      </c>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t="s">
        <v>2402</v>
      </c>
      <c r="E107" s="2837" t="s">
        <v>2402</v>
      </c>
      <c r="F107" s="2837" t="s">
        <v>2402</v>
      </c>
      <c r="G107" s="2838" t="s">
        <v>2402</v>
      </c>
    </row>
    <row r="108" ht="18" customHeight="1" x14ac:dyDescent="0.25">
      <c r="B108" s="2835" t="s">
        <v>2441</v>
      </c>
      <c r="C108" s="2839" t="s">
        <v>2403</v>
      </c>
      <c r="D108" s="2837"/>
      <c r="E108" s="2837" t="s">
        <v>2402</v>
      </c>
      <c r="F108" s="2837" t="s">
        <v>2402</v>
      </c>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t="s">
        <v>2402</v>
      </c>
      <c r="E110" s="2837" t="s">
        <v>2402</v>
      </c>
      <c r="F110" s="2837" t="s">
        <v>2402</v>
      </c>
      <c r="G110" s="2838" t="s">
        <v>2402</v>
      </c>
    </row>
    <row r="111" ht="18" customHeight="1" x14ac:dyDescent="0.25">
      <c r="B111" s="2835" t="s">
        <v>2442</v>
      </c>
      <c r="C111" s="2839" t="s">
        <v>2403</v>
      </c>
      <c r="D111" s="2837"/>
      <c r="E111" s="2837" t="s">
        <v>2402</v>
      </c>
      <c r="F111" s="2837" t="s">
        <v>2402</v>
      </c>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c r="F132" s="2837"/>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t="s">
        <v>2402</v>
      </c>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t="s">
        <v>2402</v>
      </c>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c r="F169" s="2837"/>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5820.685107644356</v>
      </c>
      <c r="D10" s="2870">
        <v>5751.233727313942</v>
      </c>
      <c r="E10" s="2871">
        <v>-69.4513803304144</v>
      </c>
      <c r="F10" s="2872">
        <v>-1.1931822293427845</v>
      </c>
      <c r="G10" s="2873">
        <v>-0.08539381620262142</v>
      </c>
      <c r="H10" s="2874">
        <v>-0.13176107313219965</v>
      </c>
      <c r="I10" s="2875">
        <v>39622.841305230424</v>
      </c>
      <c r="J10" s="2870">
        <v>38863.97848677279</v>
      </c>
      <c r="K10" s="2871">
        <v>-758.8628184576373</v>
      </c>
      <c r="L10" s="2872">
        <v>-1.9152155510802893</v>
      </c>
      <c r="M10" s="2873">
        <v>-0.9330583745647507</v>
      </c>
      <c r="N10" s="2874">
        <v>-1.4396917504649873</v>
      </c>
      <c r="O10" s="2875">
        <v>7003.979362309008</v>
      </c>
      <c r="P10" s="2870">
        <v>7017.961133101755</v>
      </c>
      <c r="Q10" s="2871">
        <v>13.981770792746829</v>
      </c>
      <c r="R10" s="2872">
        <v>0.1996260992427803</v>
      </c>
      <c r="S10" s="2873">
        <v>0.01719126041243188</v>
      </c>
      <c r="T10" s="2874">
        <v>0.026525795674272608</v>
      </c>
    </row>
    <row r="11" ht="18" customHeight="1" x14ac:dyDescent="0.2">
      <c r="B11" s="2876" t="s">
        <v>2228</v>
      </c>
      <c r="C11" s="2554">
        <v>30419.801700298434</v>
      </c>
      <c r="D11" s="2554">
        <v>30376.467417679763</v>
      </c>
      <c r="E11" s="2877">
        <v>-43.33428261867084</v>
      </c>
      <c r="F11" s="2878">
        <v>-0.14245419166636353</v>
      </c>
      <c r="G11" s="2879">
        <v>-0.053281587026870116</v>
      </c>
      <c r="H11" s="2880">
        <v>-0.08221249965207174</v>
      </c>
      <c r="I11" s="2586">
        <v>1584.799939470477</v>
      </c>
      <c r="J11" s="2554">
        <v>1589.5888614321634</v>
      </c>
      <c r="K11" s="2877">
        <v>4.788921961686356</v>
      </c>
      <c r="L11" s="2878">
        <v>0.30217832815455936</v>
      </c>
      <c r="M11" s="2879">
        <v>0.005888210138652285</v>
      </c>
      <c r="N11" s="2880">
        <v>0.009085398933991035</v>
      </c>
      <c r="O11" s="2586">
        <v>264.0912195575444</v>
      </c>
      <c r="P11" s="2554">
        <v>264.3189889140319</v>
      </c>
      <c r="Q11" s="2877">
        <v>0.2277693564874994</v>
      </c>
      <c r="R11" s="2878">
        <v>0.08624647077214524</v>
      </c>
      <c r="S11" s="2879">
        <v>0.0002800533909038123</v>
      </c>
      <c r="T11" s="2880">
        <v>0.00043211718319557826</v>
      </c>
    </row>
    <row r="12" ht="18" customHeight="1" x14ac:dyDescent="0.2">
      <c r="B12" s="2662" t="s">
        <v>156</v>
      </c>
      <c r="C12" s="2554">
        <v>28914.684097951373</v>
      </c>
      <c r="D12" s="2554">
        <v>28871.349815332702</v>
      </c>
      <c r="E12" s="2554">
        <v>-43.33428261867084</v>
      </c>
      <c r="F12" s="2881">
        <v>-0.14986946588062883</v>
      </c>
      <c r="G12" s="2879">
        <v>-0.053281587026870116</v>
      </c>
      <c r="H12" s="2880">
        <v>-0.08221249965207174</v>
      </c>
      <c r="I12" s="2586">
        <v>169.68104275615812</v>
      </c>
      <c r="J12" s="2554">
        <v>169.85572694009196</v>
      </c>
      <c r="K12" s="2554">
        <v>0.17468418393383445</v>
      </c>
      <c r="L12" s="2881">
        <v>0.10294855635986759</v>
      </c>
      <c r="M12" s="2879">
        <v>0.0002147826151961776</v>
      </c>
      <c r="N12" s="2880">
        <v>0.00033140558797886227</v>
      </c>
      <c r="O12" s="2544">
        <v>263.9130669430394</v>
      </c>
      <c r="P12" s="2536">
        <v>264.1408362995269</v>
      </c>
      <c r="Q12" s="2554">
        <v>0.2277693564874994</v>
      </c>
      <c r="R12" s="2881">
        <v>0.08630469083088602</v>
      </c>
      <c r="S12" s="2879">
        <v>0.0002800533909038123</v>
      </c>
      <c r="T12" s="2880">
        <v>0.00043211718319557826</v>
      </c>
    </row>
    <row r="13" ht="18" customHeight="1" x14ac:dyDescent="0.2">
      <c r="B13" s="2664" t="s">
        <v>2230</v>
      </c>
      <c r="C13" s="2536">
        <v>6693.130337314804</v>
      </c>
      <c r="D13" s="2554">
        <v>6649.795936678973</v>
      </c>
      <c r="E13" s="2554">
        <v>-43.334400635831116</v>
      </c>
      <c r="F13" s="2881">
        <v>-0.6474459401191985</v>
      </c>
      <c r="G13" s="2879">
        <v>-0.0532817321346512</v>
      </c>
      <c r="H13" s="2880">
        <v>-0.08221272355068415</v>
      </c>
      <c r="I13" s="2586">
        <v>3.0330875952337517</v>
      </c>
      <c r="J13" s="2554">
        <v>3.0330875952337517</v>
      </c>
      <c r="K13" s="2554">
        <v>0</v>
      </c>
      <c r="L13" s="2881">
        <v>0</v>
      </c>
      <c r="M13" s="2879">
        <v>0</v>
      </c>
      <c r="N13" s="2880">
        <v>0</v>
      </c>
      <c r="O13" s="2544">
        <v>7.90672233246454</v>
      </c>
      <c r="P13" s="2536">
        <v>7.90672233246454</v>
      </c>
      <c r="Q13" s="2554">
        <v>0</v>
      </c>
      <c r="R13" s="2881">
        <v>0</v>
      </c>
      <c r="S13" s="2879">
        <v>0</v>
      </c>
      <c r="T13" s="2880">
        <v>0</v>
      </c>
    </row>
    <row r="14" ht="18" customHeight="1" x14ac:dyDescent="0.2">
      <c r="B14" s="2664" t="s">
        <v>2294</v>
      </c>
      <c r="C14" s="2536">
        <v>5420.517311113352</v>
      </c>
      <c r="D14" s="2554">
        <v>5420.517311113352</v>
      </c>
      <c r="E14" s="2554">
        <v>0</v>
      </c>
      <c r="F14" s="2881">
        <v>0</v>
      </c>
      <c r="G14" s="2879">
        <v>0</v>
      </c>
      <c r="H14" s="2880">
        <v>0</v>
      </c>
      <c r="I14" s="2586">
        <v>34.59011531314853</v>
      </c>
      <c r="J14" s="2554">
        <v>34.76479949708237</v>
      </c>
      <c r="K14" s="2554">
        <v>0.17468418393384155</v>
      </c>
      <c r="L14" s="2881">
        <v>0.5050118577298871</v>
      </c>
      <c r="M14" s="2879">
        <v>0.00021478261519618632</v>
      </c>
      <c r="N14" s="2880">
        <v>0.0003314055879788757</v>
      </c>
      <c r="O14" s="2544">
        <v>54.77852100735903</v>
      </c>
      <c r="P14" s="2536">
        <v>55.00629036384649</v>
      </c>
      <c r="Q14" s="2554">
        <v>0.22776935648745678</v>
      </c>
      <c r="R14" s="2881">
        <v>0.41580048584527846</v>
      </c>
      <c r="S14" s="2879">
        <v>0.0002800533909037599</v>
      </c>
      <c r="T14" s="2880">
        <v>0.0004321171831954974</v>
      </c>
    </row>
    <row r="15" ht="18" customHeight="1" x14ac:dyDescent="0.2">
      <c r="B15" s="2664" t="s">
        <v>2232</v>
      </c>
      <c r="C15" s="2536">
        <v>13145.478128490537</v>
      </c>
      <c r="D15" s="2554">
        <v>13145.478246507699</v>
      </c>
      <c r="E15" s="2554">
        <v>0.00011801716209447477</v>
      </c>
      <c r="F15" s="2881">
        <v>8.977776307633353e-7</v>
      </c>
      <c r="G15" s="2879">
        <v>1.4510778332561366e-7</v>
      </c>
      <c r="H15" s="2880">
        <v>2.2389861586055487e-7</v>
      </c>
      <c r="I15" s="2586">
        <v>38.46642646639995</v>
      </c>
      <c r="J15" s="2554">
        <v>38.46642646639995</v>
      </c>
      <c r="K15" s="2554">
        <v>0</v>
      </c>
      <c r="L15" s="2881">
        <v>0</v>
      </c>
      <c r="M15" s="2879">
        <v>0</v>
      </c>
      <c r="N15" s="2880">
        <v>0</v>
      </c>
      <c r="O15" s="2544">
        <v>150.82858159681243</v>
      </c>
      <c r="P15" s="2536">
        <v>150.82858159681243</v>
      </c>
      <c r="Q15" s="2554">
        <v>0</v>
      </c>
      <c r="R15" s="2881">
        <v>0</v>
      </c>
      <c r="S15" s="2879">
        <v>0</v>
      </c>
      <c r="T15" s="2880">
        <v>0</v>
      </c>
    </row>
    <row r="16" ht="18" customHeight="1" x14ac:dyDescent="0.2">
      <c r="B16" s="2664" t="s">
        <v>2233</v>
      </c>
      <c r="C16" s="2536">
        <v>3655.558321032681</v>
      </c>
      <c r="D16" s="2554">
        <v>3655.558321032681</v>
      </c>
      <c r="E16" s="2554">
        <v>0</v>
      </c>
      <c r="F16" s="2881">
        <v>0</v>
      </c>
      <c r="G16" s="2879">
        <v>0</v>
      </c>
      <c r="H16" s="2880">
        <v>0</v>
      </c>
      <c r="I16" s="2586">
        <v>93.5914133813759</v>
      </c>
      <c r="J16" s="2554">
        <v>93.5914133813759</v>
      </c>
      <c r="K16" s="2554">
        <v>0</v>
      </c>
      <c r="L16" s="2881">
        <v>0</v>
      </c>
      <c r="M16" s="2879">
        <v>0</v>
      </c>
      <c r="N16" s="2880">
        <v>0</v>
      </c>
      <c r="O16" s="2544">
        <v>50.39924200640332</v>
      </c>
      <c r="P16" s="2536">
        <v>50.39924200640332</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1505.1176023470598</v>
      </c>
      <c r="D18" s="2554">
        <v>1505.1176023470598</v>
      </c>
      <c r="E18" s="2554">
        <v>0</v>
      </c>
      <c r="F18" s="2881">
        <v>0</v>
      </c>
      <c r="G18" s="2879">
        <v>0</v>
      </c>
      <c r="H18" s="2880">
        <v>0</v>
      </c>
      <c r="I18" s="2586">
        <v>1415.118896714319</v>
      </c>
      <c r="J18" s="2554">
        <v>1419.7331344920715</v>
      </c>
      <c r="K18" s="2554">
        <v>4.614237777752578</v>
      </c>
      <c r="L18" s="2881">
        <v>0.3260671444969115</v>
      </c>
      <c r="M18" s="2879">
        <v>0.005673427523456177</v>
      </c>
      <c r="N18" s="2880">
        <v>0.00875399334601228</v>
      </c>
      <c r="O18" s="2544">
        <v>0.178152614505</v>
      </c>
      <c r="P18" s="2536">
        <v>0.178152614505</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662.1809907820799</v>
      </c>
      <c r="J19" s="2554">
        <v>662.1809907820799</v>
      </c>
      <c r="K19" s="2554">
        <v>0</v>
      </c>
      <c r="L19" s="2881">
        <v>0</v>
      </c>
      <c r="M19" s="2879">
        <v>0</v>
      </c>
      <c r="N19" s="2880">
        <v>0</v>
      </c>
      <c r="O19" s="2544" t="s">
        <v>86</v>
      </c>
      <c r="P19" s="2536" t="s">
        <v>109</v>
      </c>
      <c r="Q19" s="2554" t="s">
        <v>2542</v>
      </c>
      <c r="R19" s="2881" t="s">
        <v>2542</v>
      </c>
      <c r="S19" s="2879" t="s">
        <v>2542</v>
      </c>
      <c r="T19" s="2880" t="s">
        <v>2542</v>
      </c>
    </row>
    <row r="20" ht="18" customHeight="1" x14ac:dyDescent="0.2">
      <c r="B20" s="2665" t="s">
        <v>2236</v>
      </c>
      <c r="C20" s="2541">
        <v>1505.1176023470598</v>
      </c>
      <c r="D20" s="2882">
        <v>1505.1176023470598</v>
      </c>
      <c r="E20" s="2882">
        <v>0</v>
      </c>
      <c r="F20" s="2883">
        <v>0</v>
      </c>
      <c r="G20" s="2884">
        <v>0</v>
      </c>
      <c r="H20" s="2885">
        <v>0</v>
      </c>
      <c r="I20" s="2886">
        <v>752.9379059322391</v>
      </c>
      <c r="J20" s="2882">
        <v>757.5521437099917</v>
      </c>
      <c r="K20" s="2882">
        <v>4.614237777752578</v>
      </c>
      <c r="L20" s="2883">
        <v>0.6128311168023247</v>
      </c>
      <c r="M20" s="2884">
        <v>0.005673427523456177</v>
      </c>
      <c r="N20" s="2885">
        <v>0.00875399334601228</v>
      </c>
      <c r="O20" s="2549">
        <v>0.178152614505</v>
      </c>
      <c r="P20" s="2541">
        <v>0.178152614505</v>
      </c>
      <c r="Q20" s="2882">
        <v>0</v>
      </c>
      <c r="R20" s="2883">
        <v>0</v>
      </c>
      <c r="S20" s="2884">
        <v>0</v>
      </c>
      <c r="T20" s="2885">
        <v>0</v>
      </c>
    </row>
    <row r="21" ht="18" customHeight="1" x14ac:dyDescent="0.2">
      <c r="B21" s="2666" t="s">
        <v>2295</v>
      </c>
      <c r="C21" s="2565" t="s">
        <v>86</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3319.004973341641</v>
      </c>
      <c r="D22" s="2554">
        <v>3341.8339171677085</v>
      </c>
      <c r="E22" s="2554">
        <v>22.828943826067643</v>
      </c>
      <c r="F22" s="2878">
        <v>0.6878249357693189</v>
      </c>
      <c r="G22" s="2879">
        <v>0.02806928564858889</v>
      </c>
      <c r="H22" s="2880">
        <v>0.04331038667175513</v>
      </c>
      <c r="I22" s="2586">
        <v>53.373045600000005</v>
      </c>
      <c r="J22" s="2554">
        <v>53.373045600000005</v>
      </c>
      <c r="K22" s="2554">
        <v>0</v>
      </c>
      <c r="L22" s="2878">
        <v>0</v>
      </c>
      <c r="M22" s="2879">
        <v>0</v>
      </c>
      <c r="N22" s="2880">
        <v>0</v>
      </c>
      <c r="O22" s="2586">
        <v>47.50125</v>
      </c>
      <c r="P22" s="2554">
        <v>47.50125</v>
      </c>
      <c r="Q22" s="2554">
        <v>0</v>
      </c>
      <c r="R22" s="2878">
        <v>0</v>
      </c>
      <c r="S22" s="2879">
        <v>0</v>
      </c>
      <c r="T22" s="2880">
        <v>0</v>
      </c>
    </row>
    <row r="23" ht="18" customHeight="1" x14ac:dyDescent="0.2">
      <c r="B23" s="2669" t="s">
        <v>2239</v>
      </c>
      <c r="C23" s="2554">
        <v>740.225953691045</v>
      </c>
      <c r="D23" s="2554">
        <v>740.225953691045</v>
      </c>
      <c r="E23" s="2554">
        <v>0</v>
      </c>
      <c r="F23" s="2881">
        <v>0</v>
      </c>
      <c r="G23" s="2879">
        <v>0</v>
      </c>
      <c r="H23" s="2880">
        <v>0</v>
      </c>
      <c r="I23" s="2586" t="s">
        <v>86</v>
      </c>
      <c r="J23" s="2554" t="s">
        <v>86</v>
      </c>
      <c r="K23" s="2554" t="s">
        <v>2542</v>
      </c>
      <c r="L23" s="2881" t="s">
        <v>2542</v>
      </c>
      <c r="M23" s="2879" t="s">
        <v>2542</v>
      </c>
      <c r="N23" s="2880" t="s">
        <v>2542</v>
      </c>
      <c r="O23" s="2544" t="s">
        <v>86</v>
      </c>
      <c r="P23" s="2536" t="s">
        <v>86</v>
      </c>
      <c r="Q23" s="2554" t="s">
        <v>2542</v>
      </c>
      <c r="R23" s="2881" t="s">
        <v>2542</v>
      </c>
      <c r="S23" s="2879" t="s">
        <v>2542</v>
      </c>
      <c r="T23" s="2880" t="s">
        <v>2542</v>
      </c>
    </row>
    <row r="24" ht="18" customHeight="1" x14ac:dyDescent="0.2">
      <c r="B24" s="2669" t="s">
        <v>828</v>
      </c>
      <c r="C24" s="2554">
        <v>265.1026301447449</v>
      </c>
      <c r="D24" s="2554">
        <v>265.1026301447449</v>
      </c>
      <c r="E24" s="2554">
        <v>0</v>
      </c>
      <c r="F24" s="2881">
        <v>0</v>
      </c>
      <c r="G24" s="2879">
        <v>0</v>
      </c>
      <c r="H24" s="2880">
        <v>0</v>
      </c>
      <c r="I24" s="2586">
        <v>53.373045600000005</v>
      </c>
      <c r="J24" s="2554">
        <v>53.373045600000005</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2273.23427405374</v>
      </c>
      <c r="D25" s="2554">
        <v>2273.23427405374</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40.44211545211066</v>
      </c>
      <c r="D26" s="2554">
        <v>20.971059278178195</v>
      </c>
      <c r="E26" s="2554">
        <v>-19.471056173932467</v>
      </c>
      <c r="F26" s="2881">
        <v>-48.14549376624234</v>
      </c>
      <c r="G26" s="2879">
        <v>-0.023940601097881525</v>
      </c>
      <c r="H26" s="2880">
        <v>-0.0369399030557666</v>
      </c>
      <c r="I26" s="2586" t="s">
        <v>113</v>
      </c>
      <c r="J26" s="2554" t="s">
        <v>113</v>
      </c>
      <c r="K26" s="2554" t="s">
        <v>2542</v>
      </c>
      <c r="L26" s="2881" t="s">
        <v>2542</v>
      </c>
      <c r="M26" s="2879" t="s">
        <v>2542</v>
      </c>
      <c r="N26" s="2880" t="s">
        <v>2542</v>
      </c>
      <c r="O26" s="2544" t="s">
        <v>113</v>
      </c>
      <c r="P26" s="2536" t="s">
        <v>113</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86</v>
      </c>
      <c r="P27" s="2536" t="s">
        <v>86</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47.50125</v>
      </c>
      <c r="P28" s="2536">
        <v>47.50125</v>
      </c>
      <c r="Q28" s="2554">
        <v>0</v>
      </c>
      <c r="R28" s="2881">
        <v>0</v>
      </c>
      <c r="S28" s="2879">
        <v>0</v>
      </c>
      <c r="T28" s="2880">
        <v>0</v>
      </c>
    </row>
    <row r="29" ht="18" customHeight="1" x14ac:dyDescent="0.2">
      <c r="B29" s="2666" t="s">
        <v>2300</v>
      </c>
      <c r="C29" s="2565" t="s">
        <v>113</v>
      </c>
      <c r="D29" s="2565">
        <v>42.3</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961.1952907333336</v>
      </c>
      <c r="D30" s="2903">
        <v>961.1952907333336</v>
      </c>
      <c r="E30" s="2554">
        <v>0</v>
      </c>
      <c r="F30" s="2904">
        <v>0</v>
      </c>
      <c r="G30" s="2905">
        <v>0</v>
      </c>
      <c r="H30" s="2906">
        <v>0</v>
      </c>
      <c r="I30" s="2907">
        <v>33819.87423391999</v>
      </c>
      <c r="J30" s="2903">
        <v>33816.29181717319</v>
      </c>
      <c r="K30" s="2554">
        <v>-3.582416746801755</v>
      </c>
      <c r="L30" s="2904">
        <v>-0.010592637695881002</v>
      </c>
      <c r="M30" s="2905">
        <v>-0.004404753883683635</v>
      </c>
      <c r="N30" s="2906">
        <v>-0.006796453471762789</v>
      </c>
      <c r="O30" s="2907">
        <v>6264.407363293084</v>
      </c>
      <c r="P30" s="2903">
        <v>6277.816781974305</v>
      </c>
      <c r="Q30" s="2554">
        <v>13.409418681220814</v>
      </c>
      <c r="R30" s="2904">
        <v>0.21405725878867063</v>
      </c>
      <c r="S30" s="2905">
        <v>0.01648752593253658</v>
      </c>
      <c r="T30" s="2906">
        <v>0.025439946436066427</v>
      </c>
    </row>
    <row r="31" ht="18" customHeight="1" x14ac:dyDescent="0.2">
      <c r="B31" s="2662" t="s">
        <v>2245</v>
      </c>
      <c r="C31" s="189"/>
      <c r="D31" s="189"/>
      <c r="E31" s="189"/>
      <c r="F31" s="2895"/>
      <c r="G31" s="2896"/>
      <c r="H31" s="2897"/>
      <c r="I31" s="2586">
        <v>32389.02126111919</v>
      </c>
      <c r="J31" s="2554">
        <v>32375.798503067137</v>
      </c>
      <c r="K31" s="2908">
        <v>-13.222758052052086</v>
      </c>
      <c r="L31" s="2909">
        <v>-0.040824815129332434</v>
      </c>
      <c r="M31" s="2910">
        <v>-0.01625801770125785</v>
      </c>
      <c r="N31" s="2911">
        <v>-0.025085819495841558</v>
      </c>
      <c r="O31" s="2912"/>
      <c r="P31" s="189"/>
      <c r="Q31" s="189"/>
      <c r="R31" s="2895"/>
      <c r="S31" s="2896"/>
      <c r="T31" s="2897"/>
    </row>
    <row r="32" ht="18" customHeight="1" x14ac:dyDescent="0.2">
      <c r="B32" s="2662" t="s">
        <v>2246</v>
      </c>
      <c r="C32" s="49"/>
      <c r="D32" s="49"/>
      <c r="E32" s="49"/>
      <c r="F32" s="2913"/>
      <c r="G32" s="2896"/>
      <c r="H32" s="2897"/>
      <c r="I32" s="2586">
        <v>1403.9887371456882</v>
      </c>
      <c r="J32" s="2536">
        <v>1413.6290784509376</v>
      </c>
      <c r="K32" s="2556">
        <v>9.640341305249422</v>
      </c>
      <c r="L32" s="2914">
        <v>0.6866395043060142</v>
      </c>
      <c r="M32" s="2910">
        <v>0.011853263817573094</v>
      </c>
      <c r="N32" s="2911">
        <v>0.018289366024077047</v>
      </c>
      <c r="O32" s="2544">
        <v>77.96972014907679</v>
      </c>
      <c r="P32" s="2536">
        <v>68.294642002275</v>
      </c>
      <c r="Q32" s="2556">
        <v>-9.675078146801795</v>
      </c>
      <c r="R32" s="2914">
        <v>-12.408763463948835</v>
      </c>
      <c r="S32" s="2910">
        <v>-0.011895974436841865</v>
      </c>
      <c r="T32" s="2911">
        <v>-0.01835526771672</v>
      </c>
    </row>
    <row r="33" ht="18" customHeight="1" x14ac:dyDescent="0.2">
      <c r="B33" s="2662" t="s">
        <v>2247</v>
      </c>
      <c r="C33" s="49"/>
      <c r="D33" s="49"/>
      <c r="E33" s="49"/>
      <c r="F33" s="2913"/>
      <c r="G33" s="2915"/>
      <c r="H33" s="2916"/>
      <c r="I33" s="2544" t="s">
        <v>86</v>
      </c>
      <c r="J33" s="2536" t="s">
        <v>86</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6182.025614646258</v>
      </c>
      <c r="P34" s="2536">
        <v>6205.110111474279</v>
      </c>
      <c r="Q34" s="2556">
        <v>23.084496828020747</v>
      </c>
      <c r="R34" s="2914">
        <v>0.37341315398839003</v>
      </c>
      <c r="S34" s="2910">
        <v>0.028383500369376157</v>
      </c>
      <c r="T34" s="2911">
        <v>0.04379521415278289</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26.86423565510832</v>
      </c>
      <c r="J36" s="2536">
        <v>26.864235655108438</v>
      </c>
      <c r="K36" s="2556">
        <v>1.172395514004165e-13</v>
      </c>
      <c r="L36" s="2914">
        <v>4.364149901957961e-13</v>
      </c>
      <c r="M36" s="2910">
        <v>1.441516735353e-16</v>
      </c>
      <c r="N36" s="2911">
        <v>2.224233562035e-16</v>
      </c>
      <c r="O36" s="2544">
        <v>4.41202849774925</v>
      </c>
      <c r="P36" s="2536">
        <v>4.412028497751127</v>
      </c>
      <c r="Q36" s="2556">
        <v>1.8767210008263646e-12</v>
      </c>
      <c r="R36" s="2914">
        <v>4.253646597667613e-11</v>
      </c>
      <c r="S36" s="2910">
        <v>2.3075188346974e-15</v>
      </c>
      <c r="T36" s="2911">
        <v>3.5604587246818e-15</v>
      </c>
    </row>
    <row r="37" ht="18" customHeight="1" x14ac:dyDescent="0.2">
      <c r="B37" s="2662" t="s">
        <v>946</v>
      </c>
      <c r="C37" s="2536">
        <v>511.8350130666667</v>
      </c>
      <c r="D37" s="2536">
        <v>511.8350130666667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449.360277666667</v>
      </c>
      <c r="D38" s="2536">
        <v>449.360277666667</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-28987.079306508458</v>
      </c>
      <c r="D41" s="2554">
        <v>-29035.685742224137</v>
      </c>
      <c r="E41" s="2926">
        <v>-48.606435715679254</v>
      </c>
      <c r="F41" s="2927">
        <v>0.1676831087455081</v>
      </c>
      <c r="G41" s="2896"/>
      <c r="H41" s="2927">
        <v>-0.09221467018452505</v>
      </c>
      <c r="I41" s="2586">
        <v>102.2047698044422</v>
      </c>
      <c r="J41" s="2554">
        <v>102.9772060764365</v>
      </c>
      <c r="K41" s="2926">
        <v>0.7724362719943088</v>
      </c>
      <c r="L41" s="2927">
        <v>0.7557732124168787</v>
      </c>
      <c r="M41" s="2896"/>
      <c r="N41" s="2927">
        <v>0.0014654428989028345</v>
      </c>
      <c r="O41" s="2586">
        <v>311.7656056071064</v>
      </c>
      <c r="P41" s="2554">
        <v>312.10814698231536</v>
      </c>
      <c r="Q41" s="2926">
        <v>0.34254137520895256</v>
      </c>
      <c r="R41" s="2927">
        <v>0.10987144478041956</v>
      </c>
      <c r="S41" s="2896"/>
      <c r="T41" s="2928">
        <v>0.0006498592105007589</v>
      </c>
      <c r="U41" s="2929"/>
    </row>
    <row r="42" ht="18" customHeight="1" x14ac:dyDescent="0.2">
      <c r="B42" s="2662" t="s">
        <v>1317</v>
      </c>
      <c r="C42" s="2536">
        <v>-30592.171042975526</v>
      </c>
      <c r="D42" s="2536">
        <v>-30600.054298902585</v>
      </c>
      <c r="E42" s="2579">
        <v>-7.883255927059508</v>
      </c>
      <c r="F42" s="2930">
        <v>0.025768867191495504</v>
      </c>
      <c r="G42" s="2896"/>
      <c r="H42" s="2930">
        <v>-0.014955876409993542</v>
      </c>
      <c r="I42" s="2544">
        <v>18.6088666818348</v>
      </c>
      <c r="J42" s="2536">
        <v>18.786326863371638</v>
      </c>
      <c r="K42" s="2579">
        <v>0.17746018153683707</v>
      </c>
      <c r="L42" s="2930">
        <v>0.9536323977755523</v>
      </c>
      <c r="M42" s="2896"/>
      <c r="N42" s="2930">
        <v>0.0003366721272678425</v>
      </c>
      <c r="O42" s="2544">
        <v>254.58559910179108</v>
      </c>
      <c r="P42" s="2536">
        <v>254.59597142654636</v>
      </c>
      <c r="Q42" s="2579">
        <v>0.010372324755280715</v>
      </c>
      <c r="R42" s="2930">
        <v>0.004074199323086434</v>
      </c>
      <c r="S42" s="2896"/>
      <c r="T42" s="2931">
        <v>0.000019678063043953217</v>
      </c>
      <c r="U42" s="2929"/>
    </row>
    <row r="43" ht="18" customHeight="1" x14ac:dyDescent="0.2">
      <c r="B43" s="2662" t="s">
        <v>1320</v>
      </c>
      <c r="C43" s="2536">
        <v>480.3140936515223</v>
      </c>
      <c r="D43" s="2536">
        <v>482.64479275786255</v>
      </c>
      <c r="E43" s="2579">
        <v>2.330699106340262</v>
      </c>
      <c r="F43" s="2930">
        <v>0.48524478818046757</v>
      </c>
      <c r="G43" s="2896"/>
      <c r="H43" s="2930">
        <v>0.004421732353462921</v>
      </c>
      <c r="I43" s="2544" t="s">
        <v>916</v>
      </c>
      <c r="J43" s="2536" t="s">
        <v>916</v>
      </c>
      <c r="K43" s="2579" t="s">
        <v>2542</v>
      </c>
      <c r="L43" s="2930" t="s">
        <v>2542</v>
      </c>
      <c r="M43" s="2896"/>
      <c r="N43" s="2930" t="s">
        <v>2542</v>
      </c>
      <c r="O43" s="2544">
        <v>12.22669663345385</v>
      </c>
      <c r="P43" s="2536">
        <v>12.253276245558656</v>
      </c>
      <c r="Q43" s="2579">
        <v>0.02657961210480586</v>
      </c>
      <c r="R43" s="2930">
        <v>0.21738996968388458</v>
      </c>
      <c r="S43" s="2896"/>
      <c r="T43" s="2931">
        <v>0.00005042604189730044</v>
      </c>
      <c r="U43" s="2929"/>
    </row>
    <row r="44" ht="18" customHeight="1" x14ac:dyDescent="0.2">
      <c r="B44" s="2662" t="s">
        <v>1323</v>
      </c>
      <c r="C44" s="2536">
        <v>7372.644502091789</v>
      </c>
      <c r="D44" s="2536">
        <v>7329.461826594814</v>
      </c>
      <c r="E44" s="2579">
        <v>-43.18267549697521</v>
      </c>
      <c r="F44" s="2930">
        <v>-0.5857148745571997</v>
      </c>
      <c r="G44" s="2896"/>
      <c r="H44" s="2930">
        <v>-0.08192487517356513</v>
      </c>
      <c r="I44" s="2544">
        <v>83.5959031226074</v>
      </c>
      <c r="J44" s="2536">
        <v>84.19087921306487</v>
      </c>
      <c r="K44" s="2579">
        <v>0.5949760904574788</v>
      </c>
      <c r="L44" s="2930">
        <v>0.7117287668808921</v>
      </c>
      <c r="M44" s="2896"/>
      <c r="N44" s="2930">
        <v>0.0011287707716350053</v>
      </c>
      <c r="O44" s="2544">
        <v>41.96509756465575</v>
      </c>
      <c r="P44" s="2536">
        <v>42.286277805284314</v>
      </c>
      <c r="Q44" s="2579">
        <v>0.3211802406285642</v>
      </c>
      <c r="R44" s="2930">
        <v>0.7653508731481462</v>
      </c>
      <c r="S44" s="2896"/>
      <c r="T44" s="2931">
        <v>0.0006093335074514742</v>
      </c>
      <c r="U44" s="2929"/>
    </row>
    <row r="45" ht="18" customHeight="1" x14ac:dyDescent="0.2">
      <c r="B45" s="2662" t="s">
        <v>2302</v>
      </c>
      <c r="C45" s="2536">
        <v>26.613161422529515</v>
      </c>
      <c r="D45" s="2536">
        <v>26.635748821055863</v>
      </c>
      <c r="E45" s="2579">
        <v>0.022587398526347613</v>
      </c>
      <c r="F45" s="2930">
        <v>0.08487303769640132</v>
      </c>
      <c r="G45" s="2896"/>
      <c r="H45" s="2930">
        <v>0.0000428521341827515</v>
      </c>
      <c r="I45" s="2544" t="s">
        <v>118</v>
      </c>
      <c r="J45" s="2536" t="s">
        <v>118</v>
      </c>
      <c r="K45" s="2579" t="s">
        <v>2542</v>
      </c>
      <c r="L45" s="2930" t="s">
        <v>2542</v>
      </c>
      <c r="M45" s="2896"/>
      <c r="N45" s="2930" t="s">
        <v>2542</v>
      </c>
      <c r="O45" s="2544">
        <v>0.10796420761936</v>
      </c>
      <c r="P45" s="2536">
        <v>0.10796420762043449</v>
      </c>
      <c r="Q45" s="2579">
        <v>1.0744877210200343e-12</v>
      </c>
      <c r="R45" s="2930">
        <v>9.95225866713404e-10</v>
      </c>
      <c r="S45" s="2896"/>
      <c r="T45" s="2931">
        <v>2.0384858373646e-15</v>
      </c>
      <c r="U45" s="2929"/>
    </row>
    <row r="46" ht="18" customHeight="1" x14ac:dyDescent="0.2">
      <c r="B46" s="2662" t="s">
        <v>2303</v>
      </c>
      <c r="C46" s="2536">
        <v>113.19260849663524</v>
      </c>
      <c r="D46" s="2536">
        <v>113.24578420591718</v>
      </c>
      <c r="E46" s="2579">
        <v>0.053175709281930494</v>
      </c>
      <c r="F46" s="2930">
        <v>0.04697807567842312</v>
      </c>
      <c r="G46" s="2896"/>
      <c r="H46" s="2930">
        <v>0.00010088335877875597</v>
      </c>
      <c r="I46" s="2544" t="s">
        <v>118</v>
      </c>
      <c r="J46" s="2536" t="s">
        <v>118</v>
      </c>
      <c r="K46" s="2579" t="s">
        <v>2542</v>
      </c>
      <c r="L46" s="2930" t="s">
        <v>2542</v>
      </c>
      <c r="M46" s="2896"/>
      <c r="N46" s="2930" t="s">
        <v>2542</v>
      </c>
      <c r="O46" s="2544">
        <v>0.015250053686795</v>
      </c>
      <c r="P46" s="2536">
        <v>0.015250053686276284</v>
      </c>
      <c r="Q46" s="2579">
        <v>-5.187170137865849e-13</v>
      </c>
      <c r="R46" s="2930">
        <v>-3.401411066740973e-9</v>
      </c>
      <c r="S46" s="2896"/>
      <c r="T46" s="2931">
        <v>-9.840943414413e-16</v>
      </c>
      <c r="U46" s="2929"/>
    </row>
    <row r="47" ht="18" customHeight="1" x14ac:dyDescent="0.2">
      <c r="B47" s="2662" t="s">
        <v>2304</v>
      </c>
      <c r="C47" s="2536">
        <v>158.64754801181712</v>
      </c>
      <c r="D47" s="2536">
        <v>158.7005815060301</v>
      </c>
      <c r="E47" s="2579">
        <v>0.053033494212968435</v>
      </c>
      <c r="F47" s="2930">
        <v>0.033428499133827234</v>
      </c>
      <c r="G47" s="2896"/>
      <c r="H47" s="2930">
        <v>0.00010061355262065137</v>
      </c>
      <c r="I47" s="2544" t="s">
        <v>118</v>
      </c>
      <c r="J47" s="2536" t="s">
        <v>118</v>
      </c>
      <c r="K47" s="2579" t="s">
        <v>2542</v>
      </c>
      <c r="L47" s="2930" t="s">
        <v>2542</v>
      </c>
      <c r="M47" s="2896"/>
      <c r="N47" s="2930" t="s">
        <v>2542</v>
      </c>
      <c r="O47" s="2544">
        <v>2.864998045899545</v>
      </c>
      <c r="P47" s="2536">
        <v>2.8494072436192655</v>
      </c>
      <c r="Q47" s="2579">
        <v>-0.015590802280279537</v>
      </c>
      <c r="R47" s="2930">
        <v>-0.5441819516279766</v>
      </c>
      <c r="S47" s="2896"/>
      <c r="T47" s="2931">
        <v>-0.000029578401893071774</v>
      </c>
      <c r="U47" s="2929"/>
    </row>
    <row r="48" ht="18" customHeight="1" x14ac:dyDescent="0.2">
      <c r="B48" s="2662" t="s">
        <v>2305</v>
      </c>
      <c r="C48" s="2536">
        <v>-6546.320177207226</v>
      </c>
      <c r="D48" s="2536">
        <v>-6546.32017720723</v>
      </c>
      <c r="E48" s="2579">
        <v>-3.637978807091713e-12</v>
      </c>
      <c r="F48" s="2930">
        <v>5.55728823004764e-14</v>
      </c>
      <c r="G48" s="2896"/>
      <c r="H48" s="2930">
        <v>-6.9018641440117e-15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105.2380785929114</v>
      </c>
      <c r="D50" s="2554">
        <v>104.8984727707771</v>
      </c>
      <c r="E50" s="2554">
        <v>-0.33960582213430257</v>
      </c>
      <c r="F50" s="2878">
        <v>-0.32270241596484034</v>
      </c>
      <c r="G50" s="2879">
        <v>-0.0004175617103462649</v>
      </c>
      <c r="H50" s="2880">
        <v>-0.0006442899673624331</v>
      </c>
      <c r="I50" s="2554">
        <v>4060.5618060604015</v>
      </c>
      <c r="J50" s="2554">
        <v>3299.720046115887</v>
      </c>
      <c r="K50" s="2554">
        <v>-760.8417599445147</v>
      </c>
      <c r="L50" s="2878">
        <v>-18.737352028700954</v>
      </c>
      <c r="M50" s="2879">
        <v>-0.9354915784089677</v>
      </c>
      <c r="N50" s="2880">
        <v>-1.4434461388261155</v>
      </c>
      <c r="O50" s="2554">
        <v>116.17866782125532</v>
      </c>
      <c r="P50" s="2554">
        <v>116.18070920108559</v>
      </c>
      <c r="Q50" s="2554">
        <v>0.0020413798302740815</v>
      </c>
      <c r="R50" s="2878">
        <v>0.0017571038371818925</v>
      </c>
      <c r="S50" s="2879">
        <v>0.000002509974793831766</v>
      </c>
      <c r="T50" s="2880">
        <v>0.000003872844511191815</v>
      </c>
    </row>
    <row r="51" ht="18" customHeight="1" x14ac:dyDescent="0.2">
      <c r="B51" s="2662" t="s">
        <v>2307</v>
      </c>
      <c r="C51" s="49"/>
      <c r="D51" s="49"/>
      <c r="E51" s="189"/>
      <c r="F51" s="2913"/>
      <c r="G51" s="2915"/>
      <c r="H51" s="2916"/>
      <c r="I51" s="2554">
        <v>3693.9626796613784</v>
      </c>
      <c r="J51" s="2554">
        <v>2933.1529984852227</v>
      </c>
      <c r="K51" s="2554">
        <v>-760.8096811761557</v>
      </c>
      <c r="L51" s="2878">
        <v>-20.596030527463213</v>
      </c>
      <c r="M51" s="2879">
        <v>-0.9354521360186765</v>
      </c>
      <c r="N51" s="2880">
        <v>-1.4433852799501128</v>
      </c>
      <c r="O51" s="2912"/>
      <c r="P51" s="189"/>
      <c r="Q51" s="1071"/>
      <c r="R51" s="2941"/>
      <c r="S51" s="2942"/>
      <c r="T51" s="2897"/>
    </row>
    <row r="52" ht="18" customHeight="1" x14ac:dyDescent="0.2">
      <c r="B52" s="2662" t="s">
        <v>2308</v>
      </c>
      <c r="C52" s="49"/>
      <c r="D52" s="49"/>
      <c r="E52" s="189"/>
      <c r="F52" s="2913"/>
      <c r="G52" s="2915"/>
      <c r="H52" s="2916"/>
      <c r="I52" s="2541">
        <v>7.970549117154945</v>
      </c>
      <c r="J52" s="2536">
        <v>7.970549117154945</v>
      </c>
      <c r="K52" s="2554">
        <v>0</v>
      </c>
      <c r="L52" s="2914">
        <v>0</v>
      </c>
      <c r="M52" s="2917">
        <v>0</v>
      </c>
      <c r="N52" s="2918">
        <v>0</v>
      </c>
      <c r="O52" s="2554">
        <v>4.526133248670129</v>
      </c>
      <c r="P52" s="2554">
        <v>4.526133248670129</v>
      </c>
      <c r="Q52" s="2554">
        <v>0</v>
      </c>
      <c r="R52" s="2878">
        <v>0</v>
      </c>
      <c r="S52" s="2879">
        <v>0</v>
      </c>
      <c r="T52" s="2880">
        <v>0</v>
      </c>
    </row>
    <row r="53" ht="18" customHeight="1" x14ac:dyDescent="0.2">
      <c r="B53" s="2678" t="s">
        <v>2309</v>
      </c>
      <c r="C53" s="2554">
        <v>105.2380785929114</v>
      </c>
      <c r="D53" s="2554">
        <v>104.8984727707771</v>
      </c>
      <c r="E53" s="2554">
        <v>-0.33960582213430257</v>
      </c>
      <c r="F53" s="2878">
        <v>-0.32270241596484034</v>
      </c>
      <c r="G53" s="2879">
        <v>-0.0004175617103462649</v>
      </c>
      <c r="H53" s="2880">
        <v>-0.0006442899673624331</v>
      </c>
      <c r="I53" s="2541">
        <v>103.71251250147425</v>
      </c>
      <c r="J53" s="2536">
        <v>103.71251250147425</v>
      </c>
      <c r="K53" s="2554">
        <v>0</v>
      </c>
      <c r="L53" s="2909">
        <v>0</v>
      </c>
      <c r="M53" s="2910">
        <v>0</v>
      </c>
      <c r="N53" s="2911">
        <v>0</v>
      </c>
      <c r="O53" s="2554">
        <v>19.143482245117717</v>
      </c>
      <c r="P53" s="2554">
        <v>19.143466516061167</v>
      </c>
      <c r="Q53" s="2554">
        <v>-0.000015729056549673714</v>
      </c>
      <c r="R53" s="2878">
        <v>-0.00008216403028600083</v>
      </c>
      <c r="S53" s="2879">
        <v>-1.9339632382443414e-8</v>
      </c>
      <c r="T53" s="2880">
        <v>-2.984069374117933e-8</v>
      </c>
    </row>
    <row r="54" ht="18" customHeight="1" x14ac:dyDescent="0.2">
      <c r="B54" s="2662" t="s">
        <v>2266</v>
      </c>
      <c r="C54" s="486"/>
      <c r="D54" s="49"/>
      <c r="E54" s="189"/>
      <c r="F54" s="2913"/>
      <c r="G54" s="2915"/>
      <c r="H54" s="2916"/>
      <c r="I54" s="2536">
        <v>254.91606478039364</v>
      </c>
      <c r="J54" s="2536">
        <v>254.88398601203488</v>
      </c>
      <c r="K54" s="2554">
        <v>-0.032078768358758225</v>
      </c>
      <c r="L54" s="2878">
        <v>-0.012584051297980613</v>
      </c>
      <c r="M54" s="2879">
        <v>-0.00003944239029090472</v>
      </c>
      <c r="N54" s="2880">
        <v>-0.00006085887600218434</v>
      </c>
      <c r="O54" s="2554">
        <v>92.50905232746747</v>
      </c>
      <c r="P54" s="2554">
        <v>92.5111094363543</v>
      </c>
      <c r="Q54" s="2554">
        <v>0.0020571088868308607</v>
      </c>
      <c r="R54" s="2878">
        <v>0.002223683882901556</v>
      </c>
      <c r="S54" s="2879">
        <v>0.000002529314426222946</v>
      </c>
      <c r="T54" s="2880">
        <v>0.000003902685204946474</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2.52437118649892</v>
      </c>
      <c r="D56" s="2903">
        <v>2.524371186498917</v>
      </c>
      <c r="E56" s="2903">
        <v>-2.6645352591004e-15</v>
      </c>
      <c r="F56" s="2904">
        <v>-1.055524351312158e-13</v>
      </c>
      <c r="G56" s="2905">
        <v>-3.2761743985e-18</v>
      </c>
      <c r="H56" s="2906">
        <v>-5.0550762774e-18</v>
      </c>
      <c r="I56" s="2903">
        <v>2.0275103751095203</v>
      </c>
      <c r="J56" s="2903">
        <v>2.027510375109532</v>
      </c>
      <c r="K56" s="2903">
        <v>1.15463194561016e-14</v>
      </c>
      <c r="L56" s="2904">
        <v>5.694826323874141e-13</v>
      </c>
      <c r="M56" s="2905">
        <v>1.4196755727e-17</v>
      </c>
      <c r="N56" s="2906">
        <v>2.19053305352e-17</v>
      </c>
      <c r="O56" s="2907">
        <v>0.035256030018149996</v>
      </c>
      <c r="P56" s="2903">
        <v>0.03525603001744408</v>
      </c>
      <c r="Q56" s="2903">
        <v>-7.059144935261941e-13</v>
      </c>
      <c r="R56" s="2946">
        <v>-2.002251793984704e-9</v>
      </c>
      <c r="S56" s="2947">
        <v>-8.679558595979e-16</v>
      </c>
      <c r="T56" s="2906">
        <v>-1.3392397784476e-15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3368.66438395557</v>
      </c>
      <c r="D59" s="2536">
        <v>3368.66438395557</v>
      </c>
      <c r="E59" s="2554">
        <v>0</v>
      </c>
      <c r="F59" s="2878">
        <v>0</v>
      </c>
      <c r="G59" s="2879">
        <v>0</v>
      </c>
      <c r="H59" s="2880">
        <v>0</v>
      </c>
      <c r="I59" s="2536">
        <v>3.0413188708256196</v>
      </c>
      <c r="J59" s="2536">
        <v>3.0413188708256196</v>
      </c>
      <c r="K59" s="2554">
        <v>0</v>
      </c>
      <c r="L59" s="2878">
        <v>0</v>
      </c>
      <c r="M59" s="2879">
        <v>0</v>
      </c>
      <c r="N59" s="2880">
        <v>0</v>
      </c>
      <c r="O59" s="2544">
        <v>25.02645552049003</v>
      </c>
      <c r="P59" s="2536">
        <v>25.02645552049003</v>
      </c>
      <c r="Q59" s="2554">
        <v>0</v>
      </c>
      <c r="R59" s="2956">
        <v>0</v>
      </c>
      <c r="S59" s="2957">
        <v>0</v>
      </c>
      <c r="T59" s="2900">
        <v>0</v>
      </c>
    </row>
    <row r="60" ht="18" customHeight="1" x14ac:dyDescent="0.2">
      <c r="B60" s="2958" t="s">
        <v>127</v>
      </c>
      <c r="C60" s="2536">
        <v>2325.43346044842</v>
      </c>
      <c r="D60" s="2536">
        <v>2325.43346044842</v>
      </c>
      <c r="E60" s="2554">
        <v>0</v>
      </c>
      <c r="F60" s="2878">
        <v>0</v>
      </c>
      <c r="G60" s="2879">
        <v>0</v>
      </c>
      <c r="H60" s="2880">
        <v>0</v>
      </c>
      <c r="I60" s="2536">
        <v>0.45102355102756</v>
      </c>
      <c r="J60" s="2536">
        <v>0.45102355102756</v>
      </c>
      <c r="K60" s="2554">
        <v>0</v>
      </c>
      <c r="L60" s="2878">
        <v>0</v>
      </c>
      <c r="M60" s="2879">
        <v>0</v>
      </c>
      <c r="N60" s="2880">
        <v>0</v>
      </c>
      <c r="O60" s="2544">
        <v>17.0744630031862</v>
      </c>
      <c r="P60" s="2536">
        <v>17.0744630031862</v>
      </c>
      <c r="Q60" s="2554">
        <v>0</v>
      </c>
      <c r="R60" s="2956">
        <v>0</v>
      </c>
      <c r="S60" s="2957">
        <v>0</v>
      </c>
      <c r="T60" s="2900">
        <v>0</v>
      </c>
    </row>
    <row r="61" ht="18" customHeight="1" x14ac:dyDescent="0.2">
      <c r="B61" s="2958" t="s">
        <v>2274</v>
      </c>
      <c r="C61" s="2536">
        <v>1043.23092350715</v>
      </c>
      <c r="D61" s="2536">
        <v>1043.23092350715</v>
      </c>
      <c r="E61" s="2554">
        <v>0</v>
      </c>
      <c r="F61" s="2878">
        <v>0</v>
      </c>
      <c r="G61" s="2879">
        <v>0</v>
      </c>
      <c r="H61" s="2880">
        <v>0</v>
      </c>
      <c r="I61" s="2536">
        <v>2.59029531979806</v>
      </c>
      <c r="J61" s="2536">
        <v>2.59029531979806</v>
      </c>
      <c r="K61" s="2554">
        <v>0</v>
      </c>
      <c r="L61" s="2878">
        <v>0</v>
      </c>
      <c r="M61" s="2879">
        <v>0</v>
      </c>
      <c r="N61" s="2880">
        <v>0</v>
      </c>
      <c r="O61" s="2544">
        <v>7.951992517303831</v>
      </c>
      <c r="P61" s="2536">
        <v>7.951992517303831</v>
      </c>
      <c r="Q61" s="2554">
        <v>0</v>
      </c>
      <c r="R61" s="2956">
        <v>0</v>
      </c>
      <c r="S61" s="2957">
        <v>0</v>
      </c>
      <c r="T61" s="2900">
        <v>0</v>
      </c>
    </row>
    <row r="62" ht="18" customHeight="1" x14ac:dyDescent="0.2">
      <c r="B62" s="2955" t="s">
        <v>129</v>
      </c>
      <c r="C62" s="2536" t="s">
        <v>86</v>
      </c>
      <c r="D62" s="2536" t="s">
        <v>86</v>
      </c>
      <c r="E62" s="2554" t="s">
        <v>2542</v>
      </c>
      <c r="F62" s="2878" t="s">
        <v>2542</v>
      </c>
      <c r="G62" s="2879" t="s">
        <v>2542</v>
      </c>
      <c r="H62" s="2880" t="s">
        <v>2542</v>
      </c>
      <c r="I62" s="2536" t="s">
        <v>86</v>
      </c>
      <c r="J62" s="2536" t="s">
        <v>86</v>
      </c>
      <c r="K62" s="2554" t="s">
        <v>2542</v>
      </c>
      <c r="L62" s="2878" t="s">
        <v>2542</v>
      </c>
      <c r="M62" s="2879" t="s">
        <v>2542</v>
      </c>
      <c r="N62" s="2880" t="s">
        <v>2542</v>
      </c>
      <c r="O62" s="2544" t="s">
        <v>86</v>
      </c>
      <c r="P62" s="2536" t="s">
        <v>86</v>
      </c>
      <c r="Q62" s="2554" t="s">
        <v>2542</v>
      </c>
      <c r="R62" s="2956" t="s">
        <v>2542</v>
      </c>
      <c r="S62" s="2957" t="s">
        <v>2542</v>
      </c>
      <c r="T62" s="2900" t="s">
        <v>2542</v>
      </c>
    </row>
    <row r="63" ht="18" customHeight="1" x14ac:dyDescent="0.2">
      <c r="B63" s="2955" t="s">
        <v>2547</v>
      </c>
      <c r="C63" s="2536">
        <v>5268.747763419275</v>
      </c>
      <c r="D63" s="2536">
        <v>5288.173332090889</v>
      </c>
      <c r="E63" s="2554">
        <v>19.4255686716142</v>
      </c>
      <c r="F63" s="2878">
        <v>0.36869422382459116</v>
      </c>
      <c r="G63" s="2879">
        <v>0.0238846720235564</v>
      </c>
      <c r="H63" s="2880">
        <v>0.03685360553236182</v>
      </c>
      <c r="I63" s="2674"/>
      <c r="J63" s="2674"/>
      <c r="K63" s="2959"/>
      <c r="L63" s="2960"/>
      <c r="M63" s="2920"/>
      <c r="N63" s="2921"/>
      <c r="O63" s="2580"/>
      <c r="P63" s="2674"/>
      <c r="Q63" s="2959"/>
      <c r="R63" s="2961"/>
      <c r="S63" s="2962"/>
      <c r="T63" s="2963"/>
    </row>
    <row r="64" ht="18" customHeight="1" x14ac:dyDescent="0.2">
      <c r="B64" s="2955" t="s">
        <v>2548</v>
      </c>
      <c r="C64" s="2541"/>
      <c r="D64" s="2541" t="s">
        <v>86</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14107.161380311054</v>
      </c>
      <c r="D65" s="2541">
        <v>11050.686131457902</v>
      </c>
      <c r="E65" s="2536">
        <v>-3056.475248853152</v>
      </c>
      <c r="F65" s="2883">
        <v>-21.666125214382134</v>
      </c>
      <c r="G65" s="2971">
        <v>-3.758083487854421</v>
      </c>
      <c r="H65" s="2972">
        <v>-5.7986530559211324</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31.769003212956797</v>
      </c>
      <c r="P66" s="2565">
        <v>31.725662462967097</v>
      </c>
      <c r="Q66" s="2566">
        <v>-0.04334074998969939</v>
      </c>
      <c r="R66" s="2983">
        <v>-0.1364246454293005</v>
      </c>
      <c r="S66" s="2984">
        <v>-0.000053289538970953856</v>
      </c>
      <c r="T66" s="2924">
        <v>-0.00008222476935417143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1010.6043090411042</v>
      </c>
      <c r="D10" s="3011">
        <v>1010.6043090411042</v>
      </c>
      <c r="E10" s="3011">
        <v>0</v>
      </c>
      <c r="F10" s="3012">
        <v>0</v>
      </c>
      <c r="G10" s="3013">
        <v>0</v>
      </c>
      <c r="H10" s="3014">
        <v>0</v>
      </c>
      <c r="I10" s="3015">
        <v>42.77376000000001</v>
      </c>
      <c r="J10" s="3011">
        <v>42.77376000000001</v>
      </c>
      <c r="K10" s="3011">
        <v>0</v>
      </c>
      <c r="L10" s="3012">
        <v>0</v>
      </c>
      <c r="M10" s="3013">
        <v>0</v>
      </c>
      <c r="N10" s="3014">
        <v>0</v>
      </c>
      <c r="O10" s="3010" t="s">
        <v>109</v>
      </c>
      <c r="P10" s="3011" t="s">
        <v>109</v>
      </c>
      <c r="Q10" s="3011" t="s">
        <v>2542</v>
      </c>
      <c r="R10" s="3016" t="s">
        <v>2542</v>
      </c>
      <c r="S10" s="3017" t="s">
        <v>2542</v>
      </c>
      <c r="T10" s="3014" t="s">
        <v>2542</v>
      </c>
      <c r="U10" s="3010">
        <v>23.538657742293694</v>
      </c>
      <c r="V10" s="3011">
        <v>23.53865774229389</v>
      </c>
      <c r="W10" s="3011">
        <v>1.953992523340276e-13</v>
      </c>
      <c r="X10" s="3016">
        <v>8.301206231608479e-13</v>
      </c>
      <c r="Y10" s="3017">
        <v>2.402527892255e-16</v>
      </c>
      <c r="Z10" s="3014">
        <v>3.707055936725e-16</v>
      </c>
      <c r="AA10" s="3011" t="s">
        <v>86</v>
      </c>
      <c r="AB10" s="3011" t="s">
        <v>86</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42.50403000000001</v>
      </c>
      <c r="J13" s="2554">
        <v>42.50403000000001</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86</v>
      </c>
      <c r="V14" s="2536" t="s">
        <v>86</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933.0500643156593</v>
      </c>
      <c r="D21" s="2536">
        <v>933.0500643156591</v>
      </c>
      <c r="E21" s="2536">
        <v>-1.13686837721616e-13</v>
      </c>
      <c r="F21" s="2881">
        <v>-1.21844306184148e-14</v>
      </c>
      <c r="G21" s="2899">
        <v>-1.397834410039e-16</v>
      </c>
      <c r="H21" s="2900">
        <v>-2.156832545004e-16</v>
      </c>
      <c r="I21" s="2578">
        <v>0.26972999999999997</v>
      </c>
      <c r="J21" s="2554">
        <v>0.26973</v>
      </c>
      <c r="K21" s="2554">
        <v>5.55111512313e-17</v>
      </c>
      <c r="L21" s="2909">
        <v>2.05802659071137e-14</v>
      </c>
      <c r="M21" s="2910">
        <v>6.82536333e-20</v>
      </c>
      <c r="N21" s="2880">
        <v>1.053140891e-19</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1.5977357832</v>
      </c>
      <c r="D22" s="2536">
        <v>1.5977357831999999</v>
      </c>
      <c r="E22" s="2536">
        <v>-2.22044604925e-16</v>
      </c>
      <c r="F22" s="2881">
        <v>-1.38974545891632e-14</v>
      </c>
      <c r="G22" s="2899">
        <v>-2.730145332e-19</v>
      </c>
      <c r="H22" s="2900">
        <v>-4.212563564e-19</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1.4605523885087088</v>
      </c>
      <c r="D23" s="2536">
        <v>1.4605523885087373</v>
      </c>
      <c r="E23" s="2536">
        <v>2.8421709430404e-14</v>
      </c>
      <c r="F23" s="2881">
        <v>1.945956177540737e-12</v>
      </c>
      <c r="G23" s="2899">
        <v>3.4945860251e-17</v>
      </c>
      <c r="H23" s="2900">
        <v>5.39208136251e-17</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74.35914297500001</v>
      </c>
      <c r="D24" s="2536">
        <v>74.35914297500001</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20.718657742293694</v>
      </c>
      <c r="V27" s="2536">
        <v>20.718657742293885</v>
      </c>
      <c r="W27" s="2536">
        <v>1.91846538655227e-13</v>
      </c>
      <c r="X27" s="2956">
        <v>9.2596026751098e-13</v>
      </c>
      <c r="Y27" s="2957">
        <v>2.358845566941e-16</v>
      </c>
      <c r="Z27" s="2900">
        <v>3.639654919694e-16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53524.42250196719</v>
      </c>
      <c r="F34" s="3056"/>
      <c r="G34" s="3057">
        <v>52710.090073971885</v>
      </c>
      <c r="H34" s="3056"/>
      <c r="I34" s="3058">
        <v>-814.3324279953013</v>
      </c>
      <c r="J34" s="3059">
        <v>-1.5214221656765603</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82097.5314330641</v>
      </c>
      <c r="F35" s="3064"/>
      <c r="G35" s="3065">
        <v>81330.69046313727</v>
      </c>
      <c r="H35" s="3066"/>
      <c r="I35" s="3067">
        <v>-766.8409699268232</v>
      </c>
      <c r="J35" s="3068">
        <v>-0.9340609352572863</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2630</v>
      </c>
      <c r="E62" s="3078" t="s">
        <v>190</v>
      </c>
      <c r="F62" s="3079"/>
    </row>
    <row r="63" ht="14.25" customHeight="1" x14ac:dyDescent="0.2">
      <c r="B63" s="3076" t="s">
        <v>2577</v>
      </c>
      <c r="C63" s="3077" t="s">
        <v>2589</v>
      </c>
      <c r="D63" s="3077" t="s">
        <v>2630</v>
      </c>
      <c r="E63" s="3078" t="s">
        <v>190</v>
      </c>
      <c r="F63" s="3079"/>
    </row>
    <row r="64" ht="14.25" customHeight="1" x14ac:dyDescent="0.2">
      <c r="B64" s="3076" t="s">
        <v>2577</v>
      </c>
      <c r="C64" s="3077" t="s">
        <v>2589</v>
      </c>
      <c r="D64" s="3077" t="s">
        <v>2630</v>
      </c>
      <c r="E64" s="3078" t="s">
        <v>190</v>
      </c>
      <c r="F64" s="3079"/>
    </row>
    <row r="65" ht="14.25" customHeight="1" x14ac:dyDescent="0.2">
      <c r="B65" s="3076" t="s">
        <v>2577</v>
      </c>
      <c r="C65" s="3077" t="s">
        <v>2589</v>
      </c>
      <c r="D65" s="3077" t="s">
        <v>2630</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2631</v>
      </c>
      <c r="E67" s="3078" t="s">
        <v>190</v>
      </c>
      <c r="F67" s="3079"/>
    </row>
    <row r="68" ht="14.25" customHeight="1" x14ac:dyDescent="0.2">
      <c r="B68" s="3076" t="s">
        <v>2577</v>
      </c>
      <c r="C68" s="3077" t="s">
        <v>2589</v>
      </c>
      <c r="D68" s="3077" t="s">
        <v>2631</v>
      </c>
      <c r="E68" s="3078" t="s">
        <v>190</v>
      </c>
      <c r="F68" s="3079"/>
    </row>
    <row r="69" ht="14.25" customHeight="1" x14ac:dyDescent="0.2">
      <c r="B69" s="3076" t="s">
        <v>2577</v>
      </c>
      <c r="C69" s="3077" t="s">
        <v>2589</v>
      </c>
      <c r="D69" s="3077" t="s">
        <v>2631</v>
      </c>
      <c r="E69" s="3078" t="s">
        <v>190</v>
      </c>
      <c r="F69" s="3079"/>
    </row>
    <row r="70" ht="14.25" customHeight="1" x14ac:dyDescent="0.2">
      <c r="B70" s="3076" t="s">
        <v>2577</v>
      </c>
      <c r="C70" s="3077" t="s">
        <v>2589</v>
      </c>
      <c r="D70" s="3077" t="s">
        <v>2631</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2620</v>
      </c>
      <c r="E155" s="3078" t="s">
        <v>190</v>
      </c>
      <c r="F155" s="3079"/>
    </row>
    <row r="156" ht="13.5" customHeight="1" x14ac:dyDescent="0.2">
      <c r="B156" s="3076" t="s">
        <v>2687</v>
      </c>
      <c r="C156" s="3077" t="s">
        <v>2589</v>
      </c>
      <c r="D156" s="3077" t="s">
        <v>2621</v>
      </c>
      <c r="E156" s="3078" t="s">
        <v>190</v>
      </c>
      <c r="F156" s="3079"/>
    </row>
    <row r="157" ht="13.5" customHeight="1" x14ac:dyDescent="0.2">
      <c r="B157" s="3076" t="s">
        <v>2687</v>
      </c>
      <c r="C157" s="3077" t="s">
        <v>2589</v>
      </c>
      <c r="D157" s="3077" t="s">
        <v>2622</v>
      </c>
      <c r="E157" s="3078" t="s">
        <v>190</v>
      </c>
      <c r="F157" s="3079"/>
    </row>
    <row r="158" ht="13.5" customHeight="1" x14ac:dyDescent="0.2">
      <c r="B158" s="3076" t="s">
        <v>2687</v>
      </c>
      <c r="C158" s="3077" t="s">
        <v>2589</v>
      </c>
      <c r="D158" s="3077" t="s">
        <v>2623</v>
      </c>
      <c r="E158" s="3078" t="s">
        <v>190</v>
      </c>
      <c r="F158" s="3079"/>
    </row>
    <row r="159" ht="13.5" customHeight="1" x14ac:dyDescent="0.2">
      <c r="B159" s="3076" t="s">
        <v>2687</v>
      </c>
      <c r="C159" s="3077" t="s">
        <v>2589</v>
      </c>
      <c r="D159" s="3077" t="s">
        <v>2624</v>
      </c>
      <c r="E159" s="3078" t="s">
        <v>190</v>
      </c>
      <c r="F159" s="3079"/>
    </row>
    <row r="160" ht="13.5" customHeight="1" x14ac:dyDescent="0.2">
      <c r="B160" s="3076" t="s">
        <v>2687</v>
      </c>
      <c r="C160" s="3077" t="s">
        <v>2589</v>
      </c>
      <c r="D160" s="3077" t="s">
        <v>2625</v>
      </c>
      <c r="E160" s="3078" t="s">
        <v>190</v>
      </c>
      <c r="F160" s="3079"/>
    </row>
    <row r="161" ht="13.5" customHeight="1" x14ac:dyDescent="0.2">
      <c r="B161" s="3076" t="s">
        <v>2687</v>
      </c>
      <c r="C161" s="3077" t="s">
        <v>2589</v>
      </c>
      <c r="D161" s="3077" t="s">
        <v>2626</v>
      </c>
      <c r="E161" s="3078" t="s">
        <v>190</v>
      </c>
      <c r="F161" s="3079"/>
    </row>
    <row r="162" ht="13.5" customHeight="1" x14ac:dyDescent="0.2">
      <c r="B162" s="3076" t="s">
        <v>2687</v>
      </c>
      <c r="C162" s="3077" t="s">
        <v>2589</v>
      </c>
      <c r="D162" s="3077" t="s">
        <v>2627</v>
      </c>
      <c r="E162" s="3078" t="s">
        <v>190</v>
      </c>
      <c r="F162" s="3079"/>
    </row>
    <row r="163" ht="13.5" customHeight="1" x14ac:dyDescent="0.2">
      <c r="B163" s="3076" t="s">
        <v>2687</v>
      </c>
      <c r="C163" s="3077" t="s">
        <v>2589</v>
      </c>
      <c r="D163" s="3077" t="s">
        <v>2628</v>
      </c>
      <c r="E163" s="3078" t="s">
        <v>190</v>
      </c>
      <c r="F163" s="3079"/>
    </row>
    <row r="164" ht="13.5" customHeight="1" x14ac:dyDescent="0.2">
      <c r="B164" s="3076" t="s">
        <v>2687</v>
      </c>
      <c r="C164" s="3077" t="s">
        <v>2589</v>
      </c>
      <c r="D164" s="3077" t="s">
        <v>2629</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2623</v>
      </c>
      <c r="E243" s="3078" t="s">
        <v>190</v>
      </c>
      <c r="F243" s="3079"/>
    </row>
    <row r="244" ht="13.5" customHeight="1" x14ac:dyDescent="0.2">
      <c r="B244" s="3076" t="s">
        <v>2708</v>
      </c>
      <c r="C244" s="3077" t="s">
        <v>2589</v>
      </c>
      <c r="D244" s="3077" t="s">
        <v>2624</v>
      </c>
      <c r="E244" s="3078" t="s">
        <v>190</v>
      </c>
      <c r="F244" s="3079"/>
    </row>
    <row r="245" ht="13.5" customHeight="1" x14ac:dyDescent="0.2">
      <c r="B245" s="3076" t="s">
        <v>2708</v>
      </c>
      <c r="C245" s="3077" t="s">
        <v>2589</v>
      </c>
      <c r="D245" s="3077" t="s">
        <v>2625</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2745</v>
      </c>
      <c r="D339" s="3077" t="s">
        <v>190</v>
      </c>
      <c r="E339" s="3077" t="s">
        <v>190</v>
      </c>
      <c r="F339" s="3086" t="s">
        <v>190</v>
      </c>
    </row>
    <row r="340" ht="14.25" customHeight="1" x14ac:dyDescent="0.2">
      <c r="B340" s="3076" t="s">
        <v>2577</v>
      </c>
      <c r="C340" s="3077" t="s">
        <v>2746</v>
      </c>
      <c r="D340" s="3077" t="s">
        <v>190</v>
      </c>
      <c r="E340" s="3077" t="s">
        <v>190</v>
      </c>
      <c r="F340" s="3086" t="s">
        <v>190</v>
      </c>
    </row>
    <row r="341" ht="14.25" customHeight="1" x14ac:dyDescent="0.2">
      <c r="B341" s="3076" t="s">
        <v>2577</v>
      </c>
      <c r="C341" s="3077" t="s">
        <v>2747</v>
      </c>
      <c r="D341" s="3077" t="s">
        <v>190</v>
      </c>
      <c r="E341" s="3077" t="s">
        <v>190</v>
      </c>
      <c r="F341" s="3086" t="s">
        <v>190</v>
      </c>
    </row>
    <row r="342" ht="14.25" customHeight="1" x14ac:dyDescent="0.2">
      <c r="B342" s="3076" t="s">
        <v>2577</v>
      </c>
      <c r="C342" s="3077" t="s">
        <v>2748</v>
      </c>
      <c r="D342" s="3077" t="s">
        <v>190</v>
      </c>
      <c r="E342" s="3077" t="s">
        <v>190</v>
      </c>
      <c r="F342" s="3086" t="s">
        <v>190</v>
      </c>
    </row>
    <row r="343" ht="14.25" customHeight="1" x14ac:dyDescent="0.2">
      <c r="B343" s="3076" t="s">
        <v>2577</v>
      </c>
      <c r="C343" s="3077" t="s">
        <v>2749</v>
      </c>
      <c r="D343" s="3077" t="s">
        <v>190</v>
      </c>
      <c r="E343" s="3077" t="s">
        <v>190</v>
      </c>
      <c r="F343" s="3086" t="s">
        <v>190</v>
      </c>
    </row>
    <row r="344" ht="14.25" customHeight="1" x14ac:dyDescent="0.2">
      <c r="B344" s="3076" t="s">
        <v>2577</v>
      </c>
      <c r="C344" s="3077" t="s">
        <v>2750</v>
      </c>
      <c r="D344" s="3077" t="s">
        <v>190</v>
      </c>
      <c r="E344" s="3077" t="s">
        <v>190</v>
      </c>
      <c r="F344" s="3086" t="s">
        <v>190</v>
      </c>
    </row>
    <row r="345" ht="14.25" customHeight="1" x14ac:dyDescent="0.2">
      <c r="B345" s="3076" t="s">
        <v>2577</v>
      </c>
      <c r="C345" s="3077" t="s">
        <v>2695</v>
      </c>
      <c r="D345" s="3077" t="s">
        <v>190</v>
      </c>
      <c r="E345" s="3077" t="s">
        <v>190</v>
      </c>
      <c r="F345" s="3086" t="s">
        <v>190</v>
      </c>
    </row>
    <row r="346" ht="14.25" customHeight="1" x14ac:dyDescent="0.2">
      <c r="B346" s="3076" t="s">
        <v>2577</v>
      </c>
      <c r="C346" s="3077" t="s">
        <v>2696</v>
      </c>
      <c r="D346" s="3077" t="s">
        <v>190</v>
      </c>
      <c r="E346" s="3077" t="s">
        <v>190</v>
      </c>
      <c r="F346" s="3086" t="s">
        <v>190</v>
      </c>
    </row>
    <row r="347" ht="14.25" customHeight="1" x14ac:dyDescent="0.2">
      <c r="B347" s="3076" t="s">
        <v>2577</v>
      </c>
      <c r="C347" s="3077" t="s">
        <v>2697</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2756</v>
      </c>
      <c r="D353" s="3077" t="s">
        <v>190</v>
      </c>
      <c r="E353" s="3077" t="s">
        <v>190</v>
      </c>
      <c r="F353" s="3086" t="s">
        <v>190</v>
      </c>
    </row>
    <row r="354" ht="14.25" customHeight="1" x14ac:dyDescent="0.2">
      <c r="B354" s="3076" t="s">
        <v>2577</v>
      </c>
      <c r="C354" s="3077" t="s">
        <v>2757</v>
      </c>
      <c r="D354" s="3077" t="s">
        <v>190</v>
      </c>
      <c r="E354" s="3077" t="s">
        <v>190</v>
      </c>
      <c r="F354" s="3086" t="s">
        <v>190</v>
      </c>
    </row>
    <row r="355" ht="14.25" customHeight="1" x14ac:dyDescent="0.2">
      <c r="B355" s="3076" t="s">
        <v>2577</v>
      </c>
      <c r="C355" s="3077" t="s">
        <v>2758</v>
      </c>
      <c r="D355" s="3077" t="s">
        <v>190</v>
      </c>
      <c r="E355" s="3077" t="s">
        <v>190</v>
      </c>
      <c r="F355" s="3086" t="s">
        <v>190</v>
      </c>
    </row>
    <row r="356" ht="14.25" customHeight="1" x14ac:dyDescent="0.2">
      <c r="B356" s="3076" t="s">
        <v>2577</v>
      </c>
      <c r="C356" s="3077" t="s">
        <v>2759</v>
      </c>
      <c r="D356" s="3077" t="s">
        <v>190</v>
      </c>
      <c r="E356" s="3077" t="s">
        <v>190</v>
      </c>
      <c r="F356" s="3086" t="s">
        <v>190</v>
      </c>
    </row>
    <row r="357" ht="14.25" customHeight="1" x14ac:dyDescent="0.2">
      <c r="B357" s="3076" t="s">
        <v>2577</v>
      </c>
      <c r="C357" s="3077" t="s">
        <v>2760</v>
      </c>
      <c r="D357" s="3077" t="s">
        <v>190</v>
      </c>
      <c r="E357" s="3077" t="s">
        <v>190</v>
      </c>
      <c r="F357" s="3086" t="s">
        <v>190</v>
      </c>
    </row>
    <row r="358" ht="14.25" customHeight="1" x14ac:dyDescent="0.2">
      <c r="B358" s="3076" t="s">
        <v>2577</v>
      </c>
      <c r="C358" s="3077" t="s">
        <v>2761</v>
      </c>
      <c r="D358" s="3077" t="s">
        <v>190</v>
      </c>
      <c r="E358" s="3077" t="s">
        <v>190</v>
      </c>
      <c r="F358" s="3086" t="s">
        <v>190</v>
      </c>
    </row>
    <row r="359" ht="14.25" customHeight="1" x14ac:dyDescent="0.2">
      <c r="B359" s="3076" t="s">
        <v>2577</v>
      </c>
      <c r="C359" s="3077" t="s">
        <v>2698</v>
      </c>
      <c r="D359" s="3077" t="s">
        <v>190</v>
      </c>
      <c r="E359" s="3077" t="s">
        <v>190</v>
      </c>
      <c r="F359" s="3086" t="s">
        <v>190</v>
      </c>
    </row>
    <row r="360" ht="14.25" customHeight="1" x14ac:dyDescent="0.2">
      <c r="B360" s="3076" t="s">
        <v>2577</v>
      </c>
      <c r="C360" s="3077" t="s">
        <v>2699</v>
      </c>
      <c r="D360" s="3077" t="s">
        <v>190</v>
      </c>
      <c r="E360" s="3077" t="s">
        <v>190</v>
      </c>
      <c r="F360" s="3086" t="s">
        <v>190</v>
      </c>
    </row>
    <row r="361" ht="14.25" customHeight="1" x14ac:dyDescent="0.2">
      <c r="B361" s="3076" t="s">
        <v>2577</v>
      </c>
      <c r="C361" s="3077" t="s">
        <v>2700</v>
      </c>
      <c r="D361" s="3077" t="s">
        <v>190</v>
      </c>
      <c r="E361" s="3077" t="s">
        <v>190</v>
      </c>
      <c r="F361" s="3086" t="s">
        <v>190</v>
      </c>
    </row>
    <row r="362" ht="14.25" customHeight="1" x14ac:dyDescent="0.2">
      <c r="B362" s="3076" t="s">
        <v>2577</v>
      </c>
      <c r="C362" s="3077" t="s">
        <v>2701</v>
      </c>
      <c r="D362" s="3077" t="s">
        <v>190</v>
      </c>
      <c r="E362" s="3077" t="s">
        <v>190</v>
      </c>
      <c r="F362" s="3086" t="s">
        <v>190</v>
      </c>
    </row>
    <row r="363" ht="14.25" customHeight="1" x14ac:dyDescent="0.2">
      <c r="B363" s="3076" t="s">
        <v>2577</v>
      </c>
      <c r="C363" s="3077" t="s">
        <v>2762</v>
      </c>
      <c r="D363" s="3077" t="s">
        <v>190</v>
      </c>
      <c r="E363" s="3077" t="s">
        <v>190</v>
      </c>
      <c r="F363" s="3086" t="s">
        <v>190</v>
      </c>
    </row>
    <row r="364" ht="14.25" customHeight="1" x14ac:dyDescent="0.2">
      <c r="B364" s="3076" t="s">
        <v>2577</v>
      </c>
      <c r="C364" s="3077" t="s">
        <v>2762</v>
      </c>
      <c r="D364" s="3077" t="s">
        <v>190</v>
      </c>
      <c r="E364" s="3077" t="s">
        <v>190</v>
      </c>
      <c r="F364" s="3086" t="s">
        <v>190</v>
      </c>
    </row>
    <row r="365" ht="14.25" customHeight="1" x14ac:dyDescent="0.2">
      <c r="B365" s="3076" t="s">
        <v>2577</v>
      </c>
      <c r="C365" s="3077" t="s">
        <v>2762</v>
      </c>
      <c r="D365" s="3077" t="s">
        <v>190</v>
      </c>
      <c r="E365" s="3077" t="s">
        <v>190</v>
      </c>
      <c r="F365" s="3086" t="s">
        <v>190</v>
      </c>
    </row>
    <row r="366" ht="14.25" customHeight="1" x14ac:dyDescent="0.2">
      <c r="B366" s="3076" t="s">
        <v>2577</v>
      </c>
      <c r="C366" s="3077" t="s">
        <v>2762</v>
      </c>
      <c r="D366" s="3077" t="s">
        <v>190</v>
      </c>
      <c r="E366" s="3077" t="s">
        <v>190</v>
      </c>
      <c r="F366" s="3086" t="s">
        <v>190</v>
      </c>
    </row>
    <row r="367" ht="14.25" customHeight="1" x14ac:dyDescent="0.2">
      <c r="B367" s="3076" t="s">
        <v>2577</v>
      </c>
      <c r="C367" s="3077" t="s">
        <v>2762</v>
      </c>
      <c r="D367" s="3077" t="s">
        <v>190</v>
      </c>
      <c r="E367" s="3077" t="s">
        <v>190</v>
      </c>
      <c r="F367" s="3086" t="s">
        <v>190</v>
      </c>
    </row>
    <row r="368" ht="14.25" customHeight="1" x14ac:dyDescent="0.2">
      <c r="B368" s="3076" t="s">
        <v>2577</v>
      </c>
      <c r="C368" s="3077" t="s">
        <v>2763</v>
      </c>
      <c r="D368" s="3077" t="s">
        <v>190</v>
      </c>
      <c r="E368" s="3077" t="s">
        <v>190</v>
      </c>
      <c r="F368" s="3086" t="s">
        <v>190</v>
      </c>
    </row>
    <row r="369" ht="14.25" customHeight="1" x14ac:dyDescent="0.2">
      <c r="B369" s="3076" t="s">
        <v>2577</v>
      </c>
      <c r="C369" s="3077" t="s">
        <v>2763</v>
      </c>
      <c r="D369" s="3077" t="s">
        <v>190</v>
      </c>
      <c r="E369" s="3077" t="s">
        <v>190</v>
      </c>
      <c r="F369" s="3086" t="s">
        <v>190</v>
      </c>
    </row>
    <row r="370" ht="14.25" customHeight="1" x14ac:dyDescent="0.2">
      <c r="B370" s="3076" t="s">
        <v>2577</v>
      </c>
      <c r="C370" s="3077" t="s">
        <v>2763</v>
      </c>
      <c r="D370" s="3077" t="s">
        <v>190</v>
      </c>
      <c r="E370" s="3077" t="s">
        <v>190</v>
      </c>
      <c r="F370" s="3086" t="s">
        <v>190</v>
      </c>
    </row>
    <row r="371" ht="14.25" customHeight="1" x14ac:dyDescent="0.2">
      <c r="B371" s="3076" t="s">
        <v>2577</v>
      </c>
      <c r="C371" s="3077" t="s">
        <v>2763</v>
      </c>
      <c r="D371" s="3077" t="s">
        <v>190</v>
      </c>
      <c r="E371" s="3077" t="s">
        <v>190</v>
      </c>
      <c r="F371" s="3086" t="s">
        <v>190</v>
      </c>
    </row>
    <row r="372" ht="14.25" customHeight="1" x14ac:dyDescent="0.2">
      <c r="B372" s="3076" t="s">
        <v>2577</v>
      </c>
      <c r="C372" s="3077" t="s">
        <v>2763</v>
      </c>
      <c r="D372" s="3077" t="s">
        <v>190</v>
      </c>
      <c r="E372" s="3077" t="s">
        <v>190</v>
      </c>
      <c r="F372" s="3086" t="s">
        <v>190</v>
      </c>
    </row>
    <row r="373" ht="14.25" customHeight="1" x14ac:dyDescent="0.2">
      <c r="B373" s="3076" t="s">
        <v>2577</v>
      </c>
      <c r="C373" s="3077" t="s">
        <v>2764</v>
      </c>
      <c r="D373" s="3077" t="s">
        <v>190</v>
      </c>
      <c r="E373" s="3077" t="s">
        <v>190</v>
      </c>
      <c r="F373" s="3086" t="s">
        <v>190</v>
      </c>
    </row>
    <row r="374" ht="14.25" customHeight="1" x14ac:dyDescent="0.2">
      <c r="B374" s="3076" t="s">
        <v>2577</v>
      </c>
      <c r="C374" s="3077" t="s">
        <v>2764</v>
      </c>
      <c r="D374" s="3077" t="s">
        <v>190</v>
      </c>
      <c r="E374" s="3077" t="s">
        <v>190</v>
      </c>
      <c r="F374" s="3086" t="s">
        <v>190</v>
      </c>
    </row>
    <row r="375" ht="14.25" customHeight="1" x14ac:dyDescent="0.2">
      <c r="B375" s="3076" t="s">
        <v>2577</v>
      </c>
      <c r="C375" s="3077" t="s">
        <v>2764</v>
      </c>
      <c r="D375" s="3077" t="s">
        <v>190</v>
      </c>
      <c r="E375" s="3077" t="s">
        <v>190</v>
      </c>
      <c r="F375" s="3086" t="s">
        <v>190</v>
      </c>
    </row>
    <row r="376" ht="14.25" customHeight="1" x14ac:dyDescent="0.2">
      <c r="B376" s="3076" t="s">
        <v>2577</v>
      </c>
      <c r="C376" s="3077" t="s">
        <v>2764</v>
      </c>
      <c r="D376" s="3077" t="s">
        <v>190</v>
      </c>
      <c r="E376" s="3077" t="s">
        <v>190</v>
      </c>
      <c r="F376" s="3086" t="s">
        <v>190</v>
      </c>
    </row>
    <row r="377" ht="14.25" customHeight="1" x14ac:dyDescent="0.2">
      <c r="B377" s="3076" t="s">
        <v>2577</v>
      </c>
      <c r="C377" s="3077" t="s">
        <v>2764</v>
      </c>
      <c r="D377" s="3077" t="s">
        <v>190</v>
      </c>
      <c r="E377" s="3077" t="s">
        <v>190</v>
      </c>
      <c r="F377" s="3086" t="s">
        <v>190</v>
      </c>
    </row>
    <row r="378" ht="14.25" customHeight="1" x14ac:dyDescent="0.2">
      <c r="B378" s="3076" t="s">
        <v>2577</v>
      </c>
      <c r="C378" s="3077" t="s">
        <v>2765</v>
      </c>
      <c r="D378" s="3077" t="s">
        <v>190</v>
      </c>
      <c r="E378" s="3077" t="s">
        <v>190</v>
      </c>
      <c r="F378" s="3086" t="s">
        <v>190</v>
      </c>
    </row>
    <row r="379" ht="14.25" customHeight="1" x14ac:dyDescent="0.2">
      <c r="B379" s="3076" t="s">
        <v>2577</v>
      </c>
      <c r="C379" s="3077" t="s">
        <v>2765</v>
      </c>
      <c r="D379" s="3077" t="s">
        <v>190</v>
      </c>
      <c r="E379" s="3077" t="s">
        <v>190</v>
      </c>
      <c r="F379" s="3086" t="s">
        <v>190</v>
      </c>
    </row>
    <row r="380" ht="14.25" customHeight="1" x14ac:dyDescent="0.2">
      <c r="B380" s="3076" t="s">
        <v>2577</v>
      </c>
      <c r="C380" s="3077" t="s">
        <v>2765</v>
      </c>
      <c r="D380" s="3077" t="s">
        <v>190</v>
      </c>
      <c r="E380" s="3077" t="s">
        <v>190</v>
      </c>
      <c r="F380" s="3086" t="s">
        <v>190</v>
      </c>
    </row>
    <row r="381" ht="14.25" customHeight="1" x14ac:dyDescent="0.2">
      <c r="B381" s="3076" t="s">
        <v>2577</v>
      </c>
      <c r="C381" s="3077" t="s">
        <v>2765</v>
      </c>
      <c r="D381" s="3077" t="s">
        <v>190</v>
      </c>
      <c r="E381" s="3077" t="s">
        <v>190</v>
      </c>
      <c r="F381" s="3086" t="s">
        <v>190</v>
      </c>
    </row>
    <row r="382" ht="14.25" customHeight="1" x14ac:dyDescent="0.2">
      <c r="B382" s="3076" t="s">
        <v>2577</v>
      </c>
      <c r="C382" s="3077" t="s">
        <v>2765</v>
      </c>
      <c r="D382" s="3077" t="s">
        <v>190</v>
      </c>
      <c r="E382" s="3077" t="s">
        <v>190</v>
      </c>
      <c r="F382" s="3086" t="s">
        <v>190</v>
      </c>
    </row>
    <row r="383" ht="14.25" customHeight="1" x14ac:dyDescent="0.2">
      <c r="B383" s="3076" t="s">
        <v>2577</v>
      </c>
      <c r="C383" s="3077" t="s">
        <v>2766</v>
      </c>
      <c r="D383" s="3077" t="s">
        <v>190</v>
      </c>
      <c r="E383" s="3077" t="s">
        <v>190</v>
      </c>
      <c r="F383" s="3086" t="s">
        <v>190</v>
      </c>
    </row>
    <row r="384" ht="14.25" customHeight="1" x14ac:dyDescent="0.2">
      <c r="B384" s="3076" t="s">
        <v>2577</v>
      </c>
      <c r="C384" s="3077" t="s">
        <v>2766</v>
      </c>
      <c r="D384" s="3077" t="s">
        <v>190</v>
      </c>
      <c r="E384" s="3077" t="s">
        <v>190</v>
      </c>
      <c r="F384" s="3086" t="s">
        <v>190</v>
      </c>
    </row>
    <row r="385" ht="14.25" customHeight="1" x14ac:dyDescent="0.2">
      <c r="B385" s="3076" t="s">
        <v>2577</v>
      </c>
      <c r="C385" s="3077" t="s">
        <v>2766</v>
      </c>
      <c r="D385" s="3077" t="s">
        <v>190</v>
      </c>
      <c r="E385" s="3077" t="s">
        <v>190</v>
      </c>
      <c r="F385" s="3086" t="s">
        <v>190</v>
      </c>
    </row>
    <row r="386" ht="14.25" customHeight="1" x14ac:dyDescent="0.2">
      <c r="B386" s="3076" t="s">
        <v>2577</v>
      </c>
      <c r="C386" s="3077" t="s">
        <v>2766</v>
      </c>
      <c r="D386" s="3077" t="s">
        <v>190</v>
      </c>
      <c r="E386" s="3077" t="s">
        <v>190</v>
      </c>
      <c r="F386" s="3086" t="s">
        <v>190</v>
      </c>
    </row>
    <row r="387" ht="14.25" customHeight="1" x14ac:dyDescent="0.2">
      <c r="B387" s="3076" t="s">
        <v>2577</v>
      </c>
      <c r="C387" s="3077" t="s">
        <v>2766</v>
      </c>
      <c r="D387" s="3077" t="s">
        <v>190</v>
      </c>
      <c r="E387" s="3077" t="s">
        <v>190</v>
      </c>
      <c r="F387" s="3086" t="s">
        <v>190</v>
      </c>
    </row>
    <row r="388" ht="14.25" customHeight="1" x14ac:dyDescent="0.2">
      <c r="B388" s="3076" t="s">
        <v>2577</v>
      </c>
      <c r="C388" s="3077" t="s">
        <v>2767</v>
      </c>
      <c r="D388" s="3077" t="s">
        <v>190</v>
      </c>
      <c r="E388" s="3077" t="s">
        <v>190</v>
      </c>
      <c r="F388" s="3086" t="s">
        <v>190</v>
      </c>
    </row>
    <row r="389" ht="14.25" customHeight="1" x14ac:dyDescent="0.2">
      <c r="B389" s="3076" t="s">
        <v>2577</v>
      </c>
      <c r="C389" s="3077" t="s">
        <v>2767</v>
      </c>
      <c r="D389" s="3077" t="s">
        <v>190</v>
      </c>
      <c r="E389" s="3077" t="s">
        <v>190</v>
      </c>
      <c r="F389" s="3086" t="s">
        <v>190</v>
      </c>
    </row>
    <row r="390" ht="14.25" customHeight="1" x14ac:dyDescent="0.2">
      <c r="B390" s="3076" t="s">
        <v>2577</v>
      </c>
      <c r="C390" s="3077" t="s">
        <v>2767</v>
      </c>
      <c r="D390" s="3077" t="s">
        <v>190</v>
      </c>
      <c r="E390" s="3077" t="s">
        <v>190</v>
      </c>
      <c r="F390" s="3086" t="s">
        <v>190</v>
      </c>
    </row>
    <row r="391" ht="14.25" customHeight="1" x14ac:dyDescent="0.2">
      <c r="B391" s="3076" t="s">
        <v>2577</v>
      </c>
      <c r="C391" s="3077" t="s">
        <v>2767</v>
      </c>
      <c r="D391" s="3077" t="s">
        <v>190</v>
      </c>
      <c r="E391" s="3077" t="s">
        <v>190</v>
      </c>
      <c r="F391" s="3086" t="s">
        <v>190</v>
      </c>
    </row>
    <row r="392" ht="14.25" customHeight="1" x14ac:dyDescent="0.2">
      <c r="B392" s="3076" t="s">
        <v>2577</v>
      </c>
      <c r="C392" s="3077" t="s">
        <v>2767</v>
      </c>
      <c r="D392" s="3077" t="s">
        <v>190</v>
      </c>
      <c r="E392" s="3077" t="s">
        <v>190</v>
      </c>
      <c r="F392" s="3086" t="s">
        <v>190</v>
      </c>
    </row>
    <row r="393" ht="14.25" customHeight="1" x14ac:dyDescent="0.2">
      <c r="B393" s="3076" t="s">
        <v>2577</v>
      </c>
      <c r="C393" s="3077" t="s">
        <v>2768</v>
      </c>
      <c r="D393" s="3077" t="s">
        <v>190</v>
      </c>
      <c r="E393" s="3077" t="s">
        <v>190</v>
      </c>
      <c r="F393" s="3086" t="s">
        <v>190</v>
      </c>
    </row>
    <row r="394" ht="14.25" customHeight="1" x14ac:dyDescent="0.2">
      <c r="B394" s="3076" t="s">
        <v>2577</v>
      </c>
      <c r="C394" s="3077" t="s">
        <v>2768</v>
      </c>
      <c r="D394" s="3077" t="s">
        <v>190</v>
      </c>
      <c r="E394" s="3077" t="s">
        <v>190</v>
      </c>
      <c r="F394" s="3086" t="s">
        <v>190</v>
      </c>
    </row>
    <row r="395" ht="14.25" customHeight="1" x14ac:dyDescent="0.2">
      <c r="B395" s="3076" t="s">
        <v>2577</v>
      </c>
      <c r="C395" s="3077" t="s">
        <v>2768</v>
      </c>
      <c r="D395" s="3077" t="s">
        <v>190</v>
      </c>
      <c r="E395" s="3077" t="s">
        <v>190</v>
      </c>
      <c r="F395" s="3086" t="s">
        <v>190</v>
      </c>
    </row>
    <row r="396" ht="14.25" customHeight="1" x14ac:dyDescent="0.2">
      <c r="B396" s="3076" t="s">
        <v>2577</v>
      </c>
      <c r="C396" s="3077" t="s">
        <v>2768</v>
      </c>
      <c r="D396" s="3077" t="s">
        <v>190</v>
      </c>
      <c r="E396" s="3077" t="s">
        <v>190</v>
      </c>
      <c r="F396" s="3086" t="s">
        <v>190</v>
      </c>
    </row>
    <row r="397" ht="14.25" customHeight="1" x14ac:dyDescent="0.2">
      <c r="B397" s="3076" t="s">
        <v>2577</v>
      </c>
      <c r="C397" s="3077" t="s">
        <v>2768</v>
      </c>
      <c r="D397" s="3077" t="s">
        <v>190</v>
      </c>
      <c r="E397" s="3077" t="s">
        <v>190</v>
      </c>
      <c r="F397" s="3086" t="s">
        <v>190</v>
      </c>
    </row>
    <row r="398" ht="14.25" customHeight="1" x14ac:dyDescent="0.2">
      <c r="B398" s="3076" t="s">
        <v>2577</v>
      </c>
      <c r="C398" s="3077" t="s">
        <v>2769</v>
      </c>
      <c r="D398" s="3077" t="s">
        <v>190</v>
      </c>
      <c r="E398" s="3077" t="s">
        <v>190</v>
      </c>
      <c r="F398" s="3086" t="s">
        <v>190</v>
      </c>
    </row>
    <row r="399" ht="14.25" customHeight="1" x14ac:dyDescent="0.2">
      <c r="B399" s="3076" t="s">
        <v>2577</v>
      </c>
      <c r="C399" s="3077" t="s">
        <v>2769</v>
      </c>
      <c r="D399" s="3077" t="s">
        <v>190</v>
      </c>
      <c r="E399" s="3077" t="s">
        <v>190</v>
      </c>
      <c r="F399" s="3086" t="s">
        <v>190</v>
      </c>
    </row>
    <row r="400" ht="14.25" customHeight="1" x14ac:dyDescent="0.2">
      <c r="B400" s="3076" t="s">
        <v>2577</v>
      </c>
      <c r="C400" s="3077" t="s">
        <v>2769</v>
      </c>
      <c r="D400" s="3077" t="s">
        <v>190</v>
      </c>
      <c r="E400" s="3077" t="s">
        <v>190</v>
      </c>
      <c r="F400" s="3086" t="s">
        <v>190</v>
      </c>
    </row>
    <row r="401" ht="14.25" customHeight="1" x14ac:dyDescent="0.2">
      <c r="B401" s="3076" t="s">
        <v>2577</v>
      </c>
      <c r="C401" s="3077" t="s">
        <v>2769</v>
      </c>
      <c r="D401" s="3077" t="s">
        <v>190</v>
      </c>
      <c r="E401" s="3077" t="s">
        <v>190</v>
      </c>
      <c r="F401" s="3086" t="s">
        <v>190</v>
      </c>
    </row>
    <row r="402" ht="14.25" customHeight="1" x14ac:dyDescent="0.2">
      <c r="B402" s="3076" t="s">
        <v>2577</v>
      </c>
      <c r="C402" s="3077" t="s">
        <v>2769</v>
      </c>
      <c r="D402" s="3077" t="s">
        <v>190</v>
      </c>
      <c r="E402" s="3077" t="s">
        <v>190</v>
      </c>
      <c r="F402" s="3086" t="s">
        <v>190</v>
      </c>
    </row>
    <row r="403" ht="14.25" customHeight="1" x14ac:dyDescent="0.2">
      <c r="B403" s="3076" t="s">
        <v>2577</v>
      </c>
      <c r="C403" s="3077" t="s">
        <v>2770</v>
      </c>
      <c r="D403" s="3077" t="s">
        <v>190</v>
      </c>
      <c r="E403" s="3077" t="s">
        <v>190</v>
      </c>
      <c r="F403" s="3086" t="s">
        <v>190</v>
      </c>
    </row>
    <row r="404" ht="14.25" customHeight="1" x14ac:dyDescent="0.2">
      <c r="B404" s="3076" t="s">
        <v>2577</v>
      </c>
      <c r="C404" s="3077" t="s">
        <v>2770</v>
      </c>
      <c r="D404" s="3077" t="s">
        <v>190</v>
      </c>
      <c r="E404" s="3077" t="s">
        <v>190</v>
      </c>
      <c r="F404" s="3086" t="s">
        <v>190</v>
      </c>
    </row>
    <row r="405" ht="14.25" customHeight="1" x14ac:dyDescent="0.2">
      <c r="B405" s="3076" t="s">
        <v>2577</v>
      </c>
      <c r="C405" s="3077" t="s">
        <v>2770</v>
      </c>
      <c r="D405" s="3077" t="s">
        <v>190</v>
      </c>
      <c r="E405" s="3077" t="s">
        <v>190</v>
      </c>
      <c r="F405" s="3086" t="s">
        <v>190</v>
      </c>
    </row>
    <row r="406" ht="14.25" customHeight="1" x14ac:dyDescent="0.2">
      <c r="B406" s="3076" t="s">
        <v>2577</v>
      </c>
      <c r="C406" s="3077" t="s">
        <v>2770</v>
      </c>
      <c r="D406" s="3077" t="s">
        <v>190</v>
      </c>
      <c r="E406" s="3077" t="s">
        <v>190</v>
      </c>
      <c r="F406" s="3086" t="s">
        <v>190</v>
      </c>
    </row>
    <row r="407" ht="14.25" customHeight="1" x14ac:dyDescent="0.2">
      <c r="B407" s="3076" t="s">
        <v>2577</v>
      </c>
      <c r="C407" s="3077" t="s">
        <v>2770</v>
      </c>
      <c r="D407" s="3077" t="s">
        <v>190</v>
      </c>
      <c r="E407" s="3077" t="s">
        <v>190</v>
      </c>
      <c r="F407" s="3086" t="s">
        <v>190</v>
      </c>
    </row>
    <row r="408" ht="14.25" customHeight="1" x14ac:dyDescent="0.2">
      <c r="B408" s="3076" t="s">
        <v>2577</v>
      </c>
      <c r="C408" s="3077" t="s">
        <v>2771</v>
      </c>
      <c r="D408" s="3077" t="s">
        <v>190</v>
      </c>
      <c r="E408" s="3077" t="s">
        <v>190</v>
      </c>
      <c r="F408" s="3086" t="s">
        <v>190</v>
      </c>
    </row>
    <row r="409" ht="14.25" customHeight="1" x14ac:dyDescent="0.2">
      <c r="B409" s="3076" t="s">
        <v>2577</v>
      </c>
      <c r="C409" s="3077" t="s">
        <v>2771</v>
      </c>
      <c r="D409" s="3077" t="s">
        <v>190</v>
      </c>
      <c r="E409" s="3077" t="s">
        <v>190</v>
      </c>
      <c r="F409" s="3086" t="s">
        <v>190</v>
      </c>
    </row>
    <row r="410" ht="14.25" customHeight="1" x14ac:dyDescent="0.2">
      <c r="B410" s="3076" t="s">
        <v>2577</v>
      </c>
      <c r="C410" s="3077" t="s">
        <v>2771</v>
      </c>
      <c r="D410" s="3077" t="s">
        <v>190</v>
      </c>
      <c r="E410" s="3077" t="s">
        <v>190</v>
      </c>
      <c r="F410" s="3086" t="s">
        <v>190</v>
      </c>
    </row>
    <row r="411" ht="14.25" customHeight="1" x14ac:dyDescent="0.2">
      <c r="B411" s="3076" t="s">
        <v>2577</v>
      </c>
      <c r="C411" s="3077" t="s">
        <v>2771</v>
      </c>
      <c r="D411" s="3077" t="s">
        <v>190</v>
      </c>
      <c r="E411" s="3077" t="s">
        <v>190</v>
      </c>
      <c r="F411" s="3086" t="s">
        <v>190</v>
      </c>
    </row>
    <row r="412" ht="14.25" customHeight="1" x14ac:dyDescent="0.2">
      <c r="B412" s="3076" t="s">
        <v>2577</v>
      </c>
      <c r="C412" s="3077" t="s">
        <v>2771</v>
      </c>
      <c r="D412" s="3077" t="s">
        <v>190</v>
      </c>
      <c r="E412" s="3077" t="s">
        <v>190</v>
      </c>
      <c r="F412" s="3086" t="s">
        <v>190</v>
      </c>
    </row>
    <row r="413" ht="14.25" customHeight="1" x14ac:dyDescent="0.2">
      <c r="B413" s="3076" t="s">
        <v>2577</v>
      </c>
      <c r="C413" s="3077" t="s">
        <v>2772</v>
      </c>
      <c r="D413" s="3077" t="s">
        <v>190</v>
      </c>
      <c r="E413" s="3077" t="s">
        <v>190</v>
      </c>
      <c r="F413" s="3086" t="s">
        <v>190</v>
      </c>
    </row>
    <row r="414" ht="14.25" customHeight="1" x14ac:dyDescent="0.2">
      <c r="B414" s="3076" t="s">
        <v>2577</v>
      </c>
      <c r="C414" s="3077" t="s">
        <v>2772</v>
      </c>
      <c r="D414" s="3077" t="s">
        <v>190</v>
      </c>
      <c r="E414" s="3077" t="s">
        <v>190</v>
      </c>
      <c r="F414" s="3086" t="s">
        <v>190</v>
      </c>
    </row>
    <row r="415" ht="14.25" customHeight="1" x14ac:dyDescent="0.2">
      <c r="B415" s="3076" t="s">
        <v>2577</v>
      </c>
      <c r="C415" s="3077" t="s">
        <v>2772</v>
      </c>
      <c r="D415" s="3077" t="s">
        <v>190</v>
      </c>
      <c r="E415" s="3077" t="s">
        <v>190</v>
      </c>
      <c r="F415" s="3086" t="s">
        <v>190</v>
      </c>
    </row>
    <row r="416" ht="14.25" customHeight="1" x14ac:dyDescent="0.2">
      <c r="B416" s="3076" t="s">
        <v>2577</v>
      </c>
      <c r="C416" s="3077" t="s">
        <v>2772</v>
      </c>
      <c r="D416" s="3077" t="s">
        <v>190</v>
      </c>
      <c r="E416" s="3077" t="s">
        <v>190</v>
      </c>
      <c r="F416" s="3086" t="s">
        <v>190</v>
      </c>
    </row>
    <row r="417" ht="14.25" customHeight="1" x14ac:dyDescent="0.2">
      <c r="B417" s="3076" t="s">
        <v>2577</v>
      </c>
      <c r="C417" s="3077" t="s">
        <v>2772</v>
      </c>
      <c r="D417" s="3077" t="s">
        <v>190</v>
      </c>
      <c r="E417" s="3077" t="s">
        <v>190</v>
      </c>
      <c r="F417" s="3086" t="s">
        <v>190</v>
      </c>
    </row>
    <row r="418" ht="14.25" customHeight="1" x14ac:dyDescent="0.2">
      <c r="B418" s="3076" t="s">
        <v>2577</v>
      </c>
      <c r="C418" s="3077" t="s">
        <v>2702</v>
      </c>
      <c r="D418" s="3077" t="s">
        <v>190</v>
      </c>
      <c r="E418" s="3077" t="s">
        <v>190</v>
      </c>
      <c r="F418" s="3086" t="s">
        <v>190</v>
      </c>
    </row>
    <row r="419" ht="14.25" customHeight="1" x14ac:dyDescent="0.2">
      <c r="B419" s="3076" t="s">
        <v>2577</v>
      </c>
      <c r="C419" s="3077" t="s">
        <v>2703</v>
      </c>
      <c r="D419" s="3077" t="s">
        <v>190</v>
      </c>
      <c r="E419" s="3077" t="s">
        <v>190</v>
      </c>
      <c r="F419" s="3086" t="s">
        <v>190</v>
      </c>
    </row>
    <row r="420" ht="14.25" customHeight="1" x14ac:dyDescent="0.2">
      <c r="B420" s="3076" t="s">
        <v>2577</v>
      </c>
      <c r="C420" s="3077" t="s">
        <v>2704</v>
      </c>
      <c r="D420" s="3077" t="s">
        <v>190</v>
      </c>
      <c r="E420" s="3077" t="s">
        <v>190</v>
      </c>
      <c r="F420" s="3086" t="s">
        <v>190</v>
      </c>
    </row>
    <row r="421" ht="14.25" customHeight="1" x14ac:dyDescent="0.2">
      <c r="B421" s="3076" t="s">
        <v>2577</v>
      </c>
      <c r="C421" s="3077" t="s">
        <v>2705</v>
      </c>
      <c r="D421" s="3077" t="s">
        <v>190</v>
      </c>
      <c r="E421" s="3077" t="s">
        <v>190</v>
      </c>
      <c r="F421" s="3086" t="s">
        <v>190</v>
      </c>
    </row>
    <row r="422" ht="14.25" customHeight="1" x14ac:dyDescent="0.2">
      <c r="B422" s="3076" t="s">
        <v>2577</v>
      </c>
      <c r="C422" s="3077" t="s">
        <v>2706</v>
      </c>
      <c r="D422" s="3077" t="s">
        <v>190</v>
      </c>
      <c r="E422" s="3077" t="s">
        <v>190</v>
      </c>
      <c r="F422" s="3086" t="s">
        <v>190</v>
      </c>
    </row>
    <row r="423" ht="14.25" customHeight="1" x14ac:dyDescent="0.2">
      <c r="B423" s="3076" t="s">
        <v>2577</v>
      </c>
      <c r="C423" s="3077" t="s">
        <v>2707</v>
      </c>
      <c r="D423" s="3077" t="s">
        <v>190</v>
      </c>
      <c r="E423" s="3077" t="s">
        <v>190</v>
      </c>
      <c r="F423" s="3086" t="s">
        <v>190</v>
      </c>
    </row>
    <row r="424" ht="13.5" customHeight="1" x14ac:dyDescent="0.2">
      <c r="B424" s="3076" t="s">
        <v>2687</v>
      </c>
      <c r="C424" s="3077" t="s">
        <v>2732</v>
      </c>
      <c r="D424" s="3077" t="s">
        <v>190</v>
      </c>
      <c r="E424" s="3077" t="s">
        <v>190</v>
      </c>
      <c r="F424" s="3086" t="s">
        <v>190</v>
      </c>
    </row>
    <row r="425" ht="13.5" customHeight="1" x14ac:dyDescent="0.2">
      <c r="B425" s="3076" t="s">
        <v>2687</v>
      </c>
      <c r="C425" s="3077" t="s">
        <v>2773</v>
      </c>
      <c r="D425" s="3077" t="s">
        <v>190</v>
      </c>
      <c r="E425" s="3077" t="s">
        <v>190</v>
      </c>
      <c r="F425" s="3086" t="s">
        <v>190</v>
      </c>
    </row>
    <row r="426" ht="13.5" customHeight="1" x14ac:dyDescent="0.2">
      <c r="B426" s="3076" t="s">
        <v>2687</v>
      </c>
      <c r="C426" s="3077" t="s">
        <v>2723</v>
      </c>
      <c r="D426" s="3077" t="s">
        <v>190</v>
      </c>
      <c r="E426" s="3077" t="s">
        <v>190</v>
      </c>
      <c r="F426" s="3086" t="s">
        <v>190</v>
      </c>
    </row>
    <row r="427" ht="13.5" customHeight="1" x14ac:dyDescent="0.2">
      <c r="B427" s="3076" t="s">
        <v>2687</v>
      </c>
      <c r="C427" s="3077" t="s">
        <v>2692</v>
      </c>
      <c r="D427" s="3077" t="s">
        <v>190</v>
      </c>
      <c r="E427" s="3077" t="s">
        <v>190</v>
      </c>
      <c r="F427" s="3086" t="s">
        <v>190</v>
      </c>
    </row>
    <row r="428" ht="13.5" customHeight="1" x14ac:dyDescent="0.2">
      <c r="B428" s="3076" t="s">
        <v>2687</v>
      </c>
      <c r="C428" s="3077" t="s">
        <v>2730</v>
      </c>
      <c r="D428" s="3077" t="s">
        <v>190</v>
      </c>
      <c r="E428" s="3077" t="s">
        <v>190</v>
      </c>
      <c r="F428" s="3086" t="s">
        <v>190</v>
      </c>
    </row>
    <row r="429" ht="13.5" customHeight="1" x14ac:dyDescent="0.2">
      <c r="B429" s="3076" t="s">
        <v>2687</v>
      </c>
      <c r="C429" s="3077" t="s">
        <v>2731</v>
      </c>
      <c r="D429" s="3077" t="s">
        <v>190</v>
      </c>
      <c r="E429" s="3077" t="s">
        <v>190</v>
      </c>
      <c r="F429" s="3086" t="s">
        <v>190</v>
      </c>
    </row>
    <row r="430" ht="13.5" customHeight="1" x14ac:dyDescent="0.2">
      <c r="B430" s="3076" t="s">
        <v>2687</v>
      </c>
      <c r="C430" s="3077" t="s">
        <v>2722</v>
      </c>
      <c r="D430" s="3077" t="s">
        <v>190</v>
      </c>
      <c r="E430" s="3077" t="s">
        <v>190</v>
      </c>
      <c r="F430" s="3086" t="s">
        <v>190</v>
      </c>
    </row>
    <row r="431" ht="13.5" customHeight="1" x14ac:dyDescent="0.2">
      <c r="B431" s="3076" t="s">
        <v>2687</v>
      </c>
      <c r="C431" s="3077" t="s">
        <v>2733</v>
      </c>
      <c r="D431" s="3077" t="s">
        <v>190</v>
      </c>
      <c r="E431" s="3077" t="s">
        <v>190</v>
      </c>
      <c r="F431" s="3086" t="s">
        <v>190</v>
      </c>
    </row>
    <row r="432" ht="13.5" customHeight="1" x14ac:dyDescent="0.2">
      <c r="B432" s="3076" t="s">
        <v>2687</v>
      </c>
      <c r="C432" s="3077" t="s">
        <v>2721</v>
      </c>
      <c r="D432" s="3077" t="s">
        <v>190</v>
      </c>
      <c r="E432" s="3077" t="s">
        <v>190</v>
      </c>
      <c r="F432" s="3086" t="s">
        <v>190</v>
      </c>
    </row>
    <row r="433" ht="13.5" customHeight="1" x14ac:dyDescent="0.2">
      <c r="B433" s="3076" t="s">
        <v>2687</v>
      </c>
      <c r="C433" s="3077" t="s">
        <v>2728</v>
      </c>
      <c r="D433" s="3077" t="s">
        <v>190</v>
      </c>
      <c r="E433" s="3077" t="s">
        <v>190</v>
      </c>
      <c r="F433" s="3086" t="s">
        <v>190</v>
      </c>
    </row>
    <row r="434" ht="13.5" customHeight="1" x14ac:dyDescent="0.2">
      <c r="B434" s="3076" t="s">
        <v>2687</v>
      </c>
      <c r="C434" s="3077" t="s">
        <v>2729</v>
      </c>
      <c r="D434" s="3077" t="s">
        <v>190</v>
      </c>
      <c r="E434" s="3077" t="s">
        <v>190</v>
      </c>
      <c r="F434" s="3086" t="s">
        <v>190</v>
      </c>
    </row>
    <row r="435" ht="13.5" customHeight="1" x14ac:dyDescent="0.2">
      <c r="B435" s="3076" t="s">
        <v>2687</v>
      </c>
      <c r="C435" s="3077" t="s">
        <v>2750</v>
      </c>
      <c r="D435" s="3077" t="s">
        <v>190</v>
      </c>
      <c r="E435" s="3077" t="s">
        <v>190</v>
      </c>
      <c r="F435" s="3086" t="s">
        <v>190</v>
      </c>
    </row>
    <row r="436" ht="13.5" customHeight="1" x14ac:dyDescent="0.2">
      <c r="B436" s="3076" t="s">
        <v>2687</v>
      </c>
      <c r="C436" s="3077" t="s">
        <v>2774</v>
      </c>
      <c r="D436" s="3077" t="s">
        <v>190</v>
      </c>
      <c r="E436" s="3077" t="s">
        <v>190</v>
      </c>
      <c r="F436" s="3086" t="s">
        <v>2775</v>
      </c>
    </row>
    <row r="437" ht="13.5" customHeight="1" x14ac:dyDescent="0.2">
      <c r="B437" s="3076" t="s">
        <v>2687</v>
      </c>
      <c r="C437" s="3077" t="s">
        <v>2776</v>
      </c>
      <c r="D437" s="3077" t="s">
        <v>190</v>
      </c>
      <c r="E437" s="3077" t="s">
        <v>190</v>
      </c>
      <c r="F437" s="3086" t="s">
        <v>2775</v>
      </c>
    </row>
    <row r="438" ht="13.5" customHeight="1" x14ac:dyDescent="0.2">
      <c r="B438" s="3076" t="s">
        <v>2708</v>
      </c>
      <c r="C438" s="3077" t="s">
        <v>2777</v>
      </c>
      <c r="D438" s="3077" t="s">
        <v>190</v>
      </c>
      <c r="E438" s="3077" t="s">
        <v>190</v>
      </c>
      <c r="F438" s="3086" t="s">
        <v>190</v>
      </c>
    </row>
    <row r="439" ht="13.5" customHeight="1" x14ac:dyDescent="0.2">
      <c r="B439" s="3076" t="s">
        <v>2708</v>
      </c>
      <c r="C439" s="3077" t="s">
        <v>2721</v>
      </c>
      <c r="D439" s="3077" t="s">
        <v>190</v>
      </c>
      <c r="E439" s="3077" t="s">
        <v>190</v>
      </c>
      <c r="F439" s="3086" t="s">
        <v>190</v>
      </c>
    </row>
    <row r="440" ht="13.5" customHeight="1" x14ac:dyDescent="0.2">
      <c r="B440" s="3076" t="s">
        <v>2708</v>
      </c>
      <c r="C440" s="3077" t="s">
        <v>2778</v>
      </c>
      <c r="D440" s="3077" t="s">
        <v>190</v>
      </c>
      <c r="E440" s="3077" t="s">
        <v>190</v>
      </c>
      <c r="F440" s="3086" t="s">
        <v>190</v>
      </c>
    </row>
    <row r="441" ht="13.5" customHeight="1" x14ac:dyDescent="0.2">
      <c r="B441" s="3076" t="s">
        <v>2708</v>
      </c>
      <c r="C441" s="3077" t="s">
        <v>2779</v>
      </c>
      <c r="D441" s="3077" t="s">
        <v>190</v>
      </c>
      <c r="E441" s="3077" t="s">
        <v>190</v>
      </c>
      <c r="F441" s="3086" t="s">
        <v>190</v>
      </c>
    </row>
    <row r="442" ht="13.5" customHeight="1" x14ac:dyDescent="0.2">
      <c r="B442" s="3076" t="s">
        <v>2708</v>
      </c>
      <c r="C442" s="3077" t="s">
        <v>2773</v>
      </c>
      <c r="D442" s="3077" t="s">
        <v>190</v>
      </c>
      <c r="E442" s="3077" t="s">
        <v>190</v>
      </c>
      <c r="F442" s="3086" t="s">
        <v>190</v>
      </c>
    </row>
    <row r="443" ht="13.5" customHeight="1" x14ac:dyDescent="0.2">
      <c r="B443" s="3076" t="s">
        <v>2708</v>
      </c>
      <c r="C443" s="3077" t="s">
        <v>2780</v>
      </c>
      <c r="D443" s="3077" t="s">
        <v>190</v>
      </c>
      <c r="E443" s="3077" t="s">
        <v>190</v>
      </c>
      <c r="F443" s="3086" t="s">
        <v>190</v>
      </c>
    </row>
    <row r="444" ht="13.5" customHeight="1" x14ac:dyDescent="0.2">
      <c r="B444" s="3076" t="s">
        <v>2708</v>
      </c>
      <c r="C444" s="3077" t="s">
        <v>2731</v>
      </c>
      <c r="D444" s="3077" t="s">
        <v>190</v>
      </c>
      <c r="E444" s="3077" t="s">
        <v>190</v>
      </c>
      <c r="F444" s="3086" t="s">
        <v>190</v>
      </c>
    </row>
    <row r="445" ht="13.5" customHeight="1" x14ac:dyDescent="0.2">
      <c r="B445" s="3076" t="s">
        <v>2708</v>
      </c>
      <c r="C445" s="3077" t="s">
        <v>2781</v>
      </c>
      <c r="D445" s="3077" t="s">
        <v>190</v>
      </c>
      <c r="E445" s="3077" t="s">
        <v>190</v>
      </c>
      <c r="F445" s="3086" t="s">
        <v>190</v>
      </c>
    </row>
    <row r="446" ht="13.5" customHeight="1" x14ac:dyDescent="0.2">
      <c r="B446" s="3076" t="s">
        <v>2708</v>
      </c>
      <c r="C446" s="3077" t="s">
        <v>2779</v>
      </c>
      <c r="D446" s="3077" t="s">
        <v>190</v>
      </c>
      <c r="E446" s="3077" t="s">
        <v>190</v>
      </c>
      <c r="F446" s="3086" t="s">
        <v>190</v>
      </c>
    </row>
    <row r="447" ht="13.5" customHeight="1" x14ac:dyDescent="0.2">
      <c r="B447" s="3076" t="s">
        <v>2708</v>
      </c>
      <c r="C447" s="3077" t="s">
        <v>2709</v>
      </c>
      <c r="D447" s="3077" t="s">
        <v>190</v>
      </c>
      <c r="E447" s="3077" t="s">
        <v>190</v>
      </c>
      <c r="F447" s="3086" t="s">
        <v>2710</v>
      </c>
    </row>
    <row r="448" ht="13.5" customHeight="1" x14ac:dyDescent="0.2">
      <c r="B448" s="3076" t="s">
        <v>2708</v>
      </c>
      <c r="C448" s="3077" t="s">
        <v>2782</v>
      </c>
      <c r="D448" s="3077" t="s">
        <v>190</v>
      </c>
      <c r="E448" s="3077" t="s">
        <v>190</v>
      </c>
      <c r="F448" s="3086" t="s">
        <v>190</v>
      </c>
    </row>
    <row r="449" ht="13.5" customHeight="1" x14ac:dyDescent="0.2">
      <c r="B449" s="3076" t="s">
        <v>2708</v>
      </c>
      <c r="C449" s="3077" t="s">
        <v>2783</v>
      </c>
      <c r="D449" s="3077" t="s">
        <v>190</v>
      </c>
      <c r="E449" s="3077" t="s">
        <v>190</v>
      </c>
      <c r="F449" s="3086" t="s">
        <v>190</v>
      </c>
    </row>
    <row r="450" ht="13.5" customHeight="1" x14ac:dyDescent="0.2">
      <c r="B450" s="3076" t="s">
        <v>2708</v>
      </c>
      <c r="C450" s="3077" t="s">
        <v>2780</v>
      </c>
      <c r="D450" s="3077" t="s">
        <v>190</v>
      </c>
      <c r="E450" s="3077" t="s">
        <v>190</v>
      </c>
      <c r="F450" s="3086" t="s">
        <v>190</v>
      </c>
    </row>
    <row r="451" ht="13.5" customHeight="1" x14ac:dyDescent="0.2">
      <c r="B451" s="3076" t="s">
        <v>2708</v>
      </c>
      <c r="C451" s="3077" t="s">
        <v>2784</v>
      </c>
      <c r="D451" s="3077" t="s">
        <v>190</v>
      </c>
      <c r="E451" s="3077" t="s">
        <v>190</v>
      </c>
      <c r="F451" s="3086" t="s">
        <v>190</v>
      </c>
    </row>
    <row r="452" ht="13.5" customHeight="1" x14ac:dyDescent="0.2">
      <c r="B452" s="3076" t="s">
        <v>2708</v>
      </c>
      <c r="C452" s="3077" t="s">
        <v>2729</v>
      </c>
      <c r="D452" s="3077" t="s">
        <v>190</v>
      </c>
      <c r="E452" s="3077" t="s">
        <v>190</v>
      </c>
      <c r="F452" s="3086" t="s">
        <v>190</v>
      </c>
    </row>
    <row r="453" ht="13.5" customHeight="1" x14ac:dyDescent="0.2">
      <c r="B453" s="3076" t="s">
        <v>2708</v>
      </c>
      <c r="C453" s="3077" t="s">
        <v>2781</v>
      </c>
      <c r="D453" s="3077" t="s">
        <v>190</v>
      </c>
      <c r="E453" s="3077" t="s">
        <v>190</v>
      </c>
      <c r="F453" s="3086" t="s">
        <v>190</v>
      </c>
    </row>
    <row r="454" ht="13.5" customHeight="1" x14ac:dyDescent="0.2">
      <c r="B454" s="3076" t="s">
        <v>2708</v>
      </c>
      <c r="C454" s="3077" t="s">
        <v>2733</v>
      </c>
      <c r="D454" s="3077" t="s">
        <v>190</v>
      </c>
      <c r="E454" s="3077" t="s">
        <v>190</v>
      </c>
      <c r="F454" s="3086" t="s">
        <v>190</v>
      </c>
    </row>
    <row r="455" ht="13.5" customHeight="1" x14ac:dyDescent="0.2">
      <c r="B455" s="3076" t="s">
        <v>2708</v>
      </c>
      <c r="C455" s="3077" t="s">
        <v>2785</v>
      </c>
      <c r="D455" s="3077" t="s">
        <v>190</v>
      </c>
      <c r="E455" s="3077" t="s">
        <v>190</v>
      </c>
      <c r="F455" s="3086" t="s">
        <v>190</v>
      </c>
    </row>
    <row r="456" ht="13.5" customHeight="1" x14ac:dyDescent="0.2">
      <c r="B456" s="3076" t="s">
        <v>2708</v>
      </c>
      <c r="C456" s="3077" t="s">
        <v>2780</v>
      </c>
      <c r="D456" s="3077" t="s">
        <v>190</v>
      </c>
      <c r="E456" s="3077" t="s">
        <v>190</v>
      </c>
      <c r="F456" s="3086" t="s">
        <v>190</v>
      </c>
    </row>
    <row r="457" ht="13.5" customHeight="1" x14ac:dyDescent="0.2">
      <c r="B457" s="3076" t="s">
        <v>2708</v>
      </c>
      <c r="C457" s="3077" t="s">
        <v>2784</v>
      </c>
      <c r="D457" s="3077" t="s">
        <v>190</v>
      </c>
      <c r="E457" s="3077" t="s">
        <v>190</v>
      </c>
      <c r="F457" s="3086" t="s">
        <v>190</v>
      </c>
    </row>
    <row r="458" ht="13.5" customHeight="1" x14ac:dyDescent="0.2">
      <c r="B458" s="3076" t="s">
        <v>2708</v>
      </c>
      <c r="C458" s="3077" t="s">
        <v>2778</v>
      </c>
      <c r="D458" s="3077" t="s">
        <v>190</v>
      </c>
      <c r="E458" s="3077" t="s">
        <v>190</v>
      </c>
      <c r="F458" s="3086" t="s">
        <v>190</v>
      </c>
    </row>
    <row r="459" ht="13.5" customHeight="1" x14ac:dyDescent="0.2">
      <c r="B459" s="3076" t="s">
        <v>2708</v>
      </c>
      <c r="C459" s="3077" t="s">
        <v>2786</v>
      </c>
      <c r="D459" s="3077" t="s">
        <v>190</v>
      </c>
      <c r="E459" s="3077" t="s">
        <v>190</v>
      </c>
      <c r="F459" s="3086" t="s">
        <v>190</v>
      </c>
    </row>
    <row r="460" ht="13.5" customHeight="1" x14ac:dyDescent="0.2">
      <c r="B460" s="3076" t="s">
        <v>2708</v>
      </c>
      <c r="C460" s="3077" t="s">
        <v>2787</v>
      </c>
      <c r="D460" s="3077" t="s">
        <v>190</v>
      </c>
      <c r="E460" s="3077" t="s">
        <v>190</v>
      </c>
      <c r="F460" s="3086" t="s">
        <v>190</v>
      </c>
    </row>
    <row r="461" ht="13.5" customHeight="1" x14ac:dyDescent="0.2">
      <c r="B461" s="3076" t="s">
        <v>2708</v>
      </c>
      <c r="C461" s="3077" t="s">
        <v>2788</v>
      </c>
      <c r="D461" s="3077" t="s">
        <v>190</v>
      </c>
      <c r="E461" s="3077" t="s">
        <v>190</v>
      </c>
      <c r="F461" s="3086" t="s">
        <v>190</v>
      </c>
    </row>
    <row r="462" ht="13.5" customHeight="1" x14ac:dyDescent="0.2">
      <c r="B462" s="3076" t="s">
        <v>2708</v>
      </c>
      <c r="C462" s="3077" t="s">
        <v>2785</v>
      </c>
      <c r="D462" s="3077" t="s">
        <v>190</v>
      </c>
      <c r="E462" s="3077" t="s">
        <v>190</v>
      </c>
      <c r="F462" s="3086" t="s">
        <v>190</v>
      </c>
    </row>
    <row r="463" ht="13.5" customHeight="1" x14ac:dyDescent="0.2">
      <c r="B463" s="3076" t="s">
        <v>2708</v>
      </c>
      <c r="C463" s="3077" t="s">
        <v>2787</v>
      </c>
      <c r="D463" s="3077" t="s">
        <v>190</v>
      </c>
      <c r="E463" s="3077" t="s">
        <v>190</v>
      </c>
      <c r="F463" s="3086" t="s">
        <v>190</v>
      </c>
    </row>
    <row r="464" ht="13.5" customHeight="1" x14ac:dyDescent="0.2">
      <c r="B464" s="3076" t="s">
        <v>2708</v>
      </c>
      <c r="C464" s="3077" t="s">
        <v>2786</v>
      </c>
      <c r="D464" s="3077" t="s">
        <v>190</v>
      </c>
      <c r="E464" s="3077" t="s">
        <v>190</v>
      </c>
      <c r="F464" s="3086" t="s">
        <v>190</v>
      </c>
    </row>
    <row r="465" ht="13.5" customHeight="1" x14ac:dyDescent="0.2">
      <c r="B465" s="3076" t="s">
        <v>2708</v>
      </c>
      <c r="C465" s="3077" t="s">
        <v>2732</v>
      </c>
      <c r="D465" s="3077" t="s">
        <v>190</v>
      </c>
      <c r="E465" s="3077" t="s">
        <v>190</v>
      </c>
      <c r="F465" s="3086" t="s">
        <v>190</v>
      </c>
    </row>
    <row r="466" ht="13.5" customHeight="1" x14ac:dyDescent="0.2">
      <c r="B466" s="3076" t="s">
        <v>2708</v>
      </c>
      <c r="C466" s="3077" t="s">
        <v>2778</v>
      </c>
      <c r="D466" s="3077" t="s">
        <v>190</v>
      </c>
      <c r="E466" s="3077" t="s">
        <v>190</v>
      </c>
      <c r="F466" s="3086" t="s">
        <v>190</v>
      </c>
    </row>
    <row r="467" ht="13.5" customHeight="1" x14ac:dyDescent="0.2">
      <c r="B467" s="3076" t="s">
        <v>2708</v>
      </c>
      <c r="C467" s="3077" t="s">
        <v>2777</v>
      </c>
      <c r="D467" s="3077" t="s">
        <v>190</v>
      </c>
      <c r="E467" s="3077" t="s">
        <v>190</v>
      </c>
      <c r="F467" s="3086" t="s">
        <v>190</v>
      </c>
    </row>
    <row r="468" ht="13.5" customHeight="1" x14ac:dyDescent="0.2">
      <c r="B468" s="3076" t="s">
        <v>2708</v>
      </c>
      <c r="C468" s="3077" t="s">
        <v>2722</v>
      </c>
      <c r="D468" s="3077" t="s">
        <v>190</v>
      </c>
      <c r="E468" s="3077" t="s">
        <v>190</v>
      </c>
      <c r="F468" s="3086" t="s">
        <v>190</v>
      </c>
    </row>
    <row r="469" ht="13.5" customHeight="1" x14ac:dyDescent="0.2">
      <c r="B469" s="3076" t="s">
        <v>2708</v>
      </c>
      <c r="C469" s="3077" t="s">
        <v>2784</v>
      </c>
      <c r="D469" s="3077" t="s">
        <v>190</v>
      </c>
      <c r="E469" s="3077" t="s">
        <v>190</v>
      </c>
      <c r="F469" s="3086" t="s">
        <v>190</v>
      </c>
    </row>
    <row r="470" ht="13.5" customHeight="1" x14ac:dyDescent="0.2">
      <c r="B470" s="3076" t="s">
        <v>2708</v>
      </c>
      <c r="C470" s="3077" t="s">
        <v>2777</v>
      </c>
      <c r="D470" s="3077" t="s">
        <v>190</v>
      </c>
      <c r="E470" s="3077" t="s">
        <v>190</v>
      </c>
      <c r="F470" s="3086" t="s">
        <v>190</v>
      </c>
    </row>
    <row r="471" ht="13.5" customHeight="1" x14ac:dyDescent="0.2">
      <c r="B471" s="3076" t="s">
        <v>2708</v>
      </c>
      <c r="C471" s="3077" t="s">
        <v>2783</v>
      </c>
      <c r="D471" s="3077" t="s">
        <v>190</v>
      </c>
      <c r="E471" s="3077" t="s">
        <v>190</v>
      </c>
      <c r="F471" s="3086" t="s">
        <v>190</v>
      </c>
    </row>
    <row r="472" ht="13.5" customHeight="1" x14ac:dyDescent="0.2">
      <c r="B472" s="3076" t="s">
        <v>2708</v>
      </c>
      <c r="C472" s="3077" t="s">
        <v>2788</v>
      </c>
      <c r="D472" s="3077" t="s">
        <v>190</v>
      </c>
      <c r="E472" s="3077" t="s">
        <v>190</v>
      </c>
      <c r="F472" s="3086" t="s">
        <v>190</v>
      </c>
    </row>
    <row r="473" ht="13.5" customHeight="1" x14ac:dyDescent="0.2">
      <c r="B473" s="3076" t="s">
        <v>2708</v>
      </c>
      <c r="C473" s="3077" t="s">
        <v>2787</v>
      </c>
      <c r="D473" s="3077" t="s">
        <v>190</v>
      </c>
      <c r="E473" s="3077" t="s">
        <v>190</v>
      </c>
      <c r="F473" s="3086" t="s">
        <v>190</v>
      </c>
    </row>
    <row r="474" ht="13.5" customHeight="1" x14ac:dyDescent="0.2">
      <c r="B474" s="3076" t="s">
        <v>2708</v>
      </c>
      <c r="C474" s="3077" t="s">
        <v>2782</v>
      </c>
      <c r="D474" s="3077" t="s">
        <v>190</v>
      </c>
      <c r="E474" s="3077" t="s">
        <v>190</v>
      </c>
      <c r="F474" s="3086" t="s">
        <v>190</v>
      </c>
    </row>
    <row r="475" ht="13.5" customHeight="1" x14ac:dyDescent="0.2">
      <c r="B475" s="3076" t="s">
        <v>2708</v>
      </c>
      <c r="C475" s="3077" t="s">
        <v>2782</v>
      </c>
      <c r="D475" s="3077" t="s">
        <v>190</v>
      </c>
      <c r="E475" s="3077" t="s">
        <v>190</v>
      </c>
      <c r="F475" s="3086" t="s">
        <v>190</v>
      </c>
    </row>
    <row r="476" ht="13.5" customHeight="1" x14ac:dyDescent="0.2">
      <c r="B476" s="3076" t="s">
        <v>2708</v>
      </c>
      <c r="C476" s="3077" t="s">
        <v>2730</v>
      </c>
      <c r="D476" s="3077" t="s">
        <v>190</v>
      </c>
      <c r="E476" s="3077" t="s">
        <v>190</v>
      </c>
      <c r="F476" s="3086" t="s">
        <v>190</v>
      </c>
    </row>
    <row r="477" ht="13.5" customHeight="1" x14ac:dyDescent="0.2">
      <c r="B477" s="3076" t="s">
        <v>2708</v>
      </c>
      <c r="C477" s="3077" t="s">
        <v>2786</v>
      </c>
      <c r="D477" s="3077" t="s">
        <v>190</v>
      </c>
      <c r="E477" s="3077" t="s">
        <v>190</v>
      </c>
      <c r="F477" s="3086" t="s">
        <v>190</v>
      </c>
    </row>
    <row r="478" ht="13.5" customHeight="1" x14ac:dyDescent="0.2">
      <c r="B478" s="3076" t="s">
        <v>2708</v>
      </c>
      <c r="C478" s="3077" t="s">
        <v>2781</v>
      </c>
      <c r="D478" s="3077" t="s">
        <v>190</v>
      </c>
      <c r="E478" s="3077" t="s">
        <v>190</v>
      </c>
      <c r="F478" s="3086" t="s">
        <v>190</v>
      </c>
    </row>
    <row r="479" ht="13.5" customHeight="1" x14ac:dyDescent="0.2">
      <c r="B479" s="3076" t="s">
        <v>2708</v>
      </c>
      <c r="C479" s="3077" t="s">
        <v>2750</v>
      </c>
      <c r="D479" s="3077" t="s">
        <v>190</v>
      </c>
      <c r="E479" s="3077" t="s">
        <v>190</v>
      </c>
      <c r="F479" s="3086" t="s">
        <v>190</v>
      </c>
    </row>
    <row r="480" ht="13.5" customHeight="1" x14ac:dyDescent="0.2">
      <c r="B480" s="3076" t="s">
        <v>2708</v>
      </c>
      <c r="C480" s="3077" t="s">
        <v>2774</v>
      </c>
      <c r="D480" s="3077" t="s">
        <v>190</v>
      </c>
      <c r="E480" s="3077" t="s">
        <v>190</v>
      </c>
      <c r="F480" s="3086" t="s">
        <v>2775</v>
      </c>
    </row>
    <row r="481" ht="13.5" customHeight="1" x14ac:dyDescent="0.2">
      <c r="B481" s="3076" t="s">
        <v>2708</v>
      </c>
      <c r="C481" s="3077" t="s">
        <v>2776</v>
      </c>
      <c r="D481" s="3077" t="s">
        <v>190</v>
      </c>
      <c r="E481" s="3077" t="s">
        <v>190</v>
      </c>
      <c r="F481" s="3086" t="s">
        <v>2775</v>
      </c>
    </row>
    <row r="482" ht="14.1" customHeight="1" x14ac:dyDescent="0.2">
      <c r="B482" s="491" t="s">
        <v>2789</v>
      </c>
      <c r="C482" s="98"/>
      <c r="D482" s="98"/>
      <c r="E482" s="98"/>
      <c r="F482" s="98"/>
    </row>
    <row r="483" ht="14.1" customHeight="1" x14ac:dyDescent="0.2">
      <c r="B483" s="211" t="s">
        <v>2790</v>
      </c>
      <c r="C483" s="3087"/>
      <c r="D483" s="3087"/>
      <c r="E483" s="3087"/>
      <c r="F483" s="3087"/>
    </row>
    <row r="484" ht="14.1" customHeight="1" x14ac:dyDescent="0.2">
      <c r="B484" s="211" t="s">
        <v>2791</v>
      </c>
      <c r="C484" s="3087"/>
      <c r="D484" s="3087"/>
      <c r="E484" s="3087"/>
      <c r="F484" s="3087"/>
    </row>
    <row r="485" ht="14.1" customHeight="1" x14ac:dyDescent="0.2">
      <c r="B485" s="211" t="s">
        <v>2792</v>
      </c>
      <c r="C485" s="1468"/>
      <c r="D485" s="1468"/>
      <c r="E485" s="3087"/>
      <c r="F485" s="3087"/>
    </row>
    <row r="486" ht="14.1" customHeight="1" x14ac:dyDescent="0.2">
      <c r="B486" s="3087"/>
      <c r="C486" s="3087"/>
      <c r="D486" s="3087"/>
      <c r="E486" s="3087"/>
      <c r="F486" s="3087"/>
    </row>
    <row r="487" ht="14.1" customHeight="1" x14ac:dyDescent="0.2">
      <c r="B487" s="143" t="s">
        <v>137</v>
      </c>
      <c r="C487" s="3088"/>
      <c r="D487" s="3088"/>
      <c r="E487" s="3088"/>
      <c r="F487" s="3088"/>
    </row>
    <row r="488" ht="14.1" customHeight="1" x14ac:dyDescent="0.2">
      <c r="B488" s="492"/>
    </row>
    <row r="489" ht="14.1" customHeight="1" x14ac:dyDescent="0.2">
      <c r="B489" s="2807" t="s">
        <v>2095</v>
      </c>
      <c r="C489" s="2808"/>
      <c r="D489" s="2808"/>
      <c r="E489" s="2808"/>
      <c r="F489" s="2809"/>
    </row>
    <row r="490" ht="14.1" customHeight="1" x14ac:dyDescent="0.2">
      <c r="B490" s="2810" t="s">
        <v>2793</v>
      </c>
      <c r="C490" s="2772"/>
      <c r="D490" s="2772"/>
      <c r="E490" s="2772"/>
      <c r="F490" s="2773"/>
    </row>
    <row r="491" ht="14.1" customHeight="1" x14ac:dyDescent="0.2">
      <c r="B491" s="2813" t="s">
        <v>2794</v>
      </c>
      <c r="C491" s="2775"/>
      <c r="D491" s="2775"/>
      <c r="E491" s="2775"/>
      <c r="F491" s="2776"/>
    </row>
    <row r="492" ht="18" customHeight="1" x14ac:dyDescent="0.2">
      <c r="B492" s="2816"/>
      <c r="C492" s="2817"/>
      <c r="D492" s="2817"/>
      <c r="E492" s="2817"/>
      <c r="F492" s="2818"/>
    </row>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c r="D505" s="1929"/>
      <c r="F505" s="3089"/>
    </row>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2795</v>
      </c>
      <c r="Z1" s="100" t="s">
        <v>62</v>
      </c>
    </row>
    <row r="2" ht="18.95" customHeight="1" x14ac:dyDescent="0.2">
      <c r="B2" s="5" t="s">
        <v>2796</v>
      </c>
      <c r="Z2" s="100" t="s">
        <v>64</v>
      </c>
    </row>
    <row r="3" ht="18.95" customHeight="1" x14ac:dyDescent="0.2">
      <c r="B3" s="5" t="s">
        <v>2797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76"/>
    </row>
    <row r="8" ht="60" customHeight="1" x14ac:dyDescent="0.2">
      <c r="B8" s="3090" t="s">
        <v>67</v>
      </c>
      <c r="C8" s="3091" t="s">
        <v>2798</v>
      </c>
      <c r="D8" s="3091" t="s">
        <v>2799</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62</v>
      </c>
      <c r="Z8" s="3093" t="s">
        <v>2800</v>
      </c>
    </row>
    <row r="9" ht="18" customHeight="1" x14ac:dyDescent="0.25">
      <c r="A9" s="545" t="s">
        <v>496</v>
      </c>
      <c r="B9" s="3094"/>
      <c r="C9" s="3095" t="s">
        <v>2801</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7" t="s">
        <v>862</v>
      </c>
    </row>
    <row r="10" ht="18" customHeight="1" x14ac:dyDescent="0.25">
      <c r="B10" s="3098" t="s">
        <v>2802</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100">
        <v>21.60639150648146</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2">
        <v>34.29464867463747</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4">
        <v>30.609135401187988</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4">
        <v>11.493364406079207</v>
      </c>
    </row>
    <row r="14" ht="18" customHeight="1" x14ac:dyDescent="0.2">
      <c r="B14" s="2539" t="s">
        <v>2803</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4">
        <v>15.860842363275216</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4">
        <v>64.15089840839624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4">
        <v>6.017407503535195</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4">
        <v>87.22503175346142</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4">
        <v>80.2359568116317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4">
        <v>89.37394975737861</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9">
        <v>29.755502186501285</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4">
        <v>31.74408294696572</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4">
        <v>54.36488771123037</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4">
        <v>-10.185017060544975</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4">
        <v>19.519316388010406</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4" t="s">
        <v>2542</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4">
        <v>-33.31519866215949</v>
      </c>
    </row>
    <row r="30" ht="18" customHeight="1" x14ac:dyDescent="0.25">
      <c r="B30" s="2562" t="s">
        <v>2804</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1">
        <v>238.94230769230768</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2">
        <v>11.21546613397263</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4">
        <v>4.320520633901688</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4">
        <v>72.3572825550653</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4">
        <v>33.296361445556954</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4">
        <v>5.752549327213759</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7">
        <v>72.63488060774989</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7">
        <v>1046.4752222016252</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7" t="s">
        <v>2542</v>
      </c>
    </row>
    <row r="42" ht="18" customHeight="1" x14ac:dyDescent="0.2">
      <c r="B42" s="3112" t="s">
        <v>2805</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9">
        <v>17.615405189689216</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4">
        <v>30.27209988770721</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4">
        <v>3.4799789800947294</v>
      </c>
    </row>
    <row r="45" ht="18" customHeight="1" x14ac:dyDescent="0.2">
      <c r="B45" s="2577" t="s">
        <v>2806</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4">
        <v>809.3261717053572</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4">
        <v>-422.9620260240209</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4">
        <v>44.258112859697476</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4">
        <v>992.8941808834651</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7">
        <v>168.53570456642112</v>
      </c>
    </row>
    <row r="50" ht="18" customHeight="1" x14ac:dyDescent="0.25">
      <c r="B50" s="2585" t="s">
        <v>2807</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2">
        <v>7.420303996271735</v>
      </c>
    </row>
    <row r="52" ht="18" customHeight="1" x14ac:dyDescent="0.2">
      <c r="B52" s="2577" t="s">
        <v>2808</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4">
        <v>11.508321429315767</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4">
        <v>159.9408170588817</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4">
        <v>-28.605235768135863</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4">
        <v>7.4385585594231864</v>
      </c>
    </row>
    <row r="56" ht="18" customHeight="1" x14ac:dyDescent="0.25">
      <c r="B56" s="2582" t="s">
        <v>2809</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5">
        <v>40.12632981448808</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row>
    <row r="59" ht="18" customHeight="1" x14ac:dyDescent="0.2">
      <c r="B59" s="3118" t="s">
        <v>2810</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4">
        <v>43.23581705844415</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4">
        <v>75.93649677908513</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4">
        <v>1.3516974067747187</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4">
        <v>34.35044873818919</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7">
        <v>96.08150960356909</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1">
        <v>-14.610826476811734</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row>
    <row r="69" ht="18" customHeight="1" x14ac:dyDescent="0.25">
      <c r="B69" s="2696" t="s">
        <v>2811</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row>
    <row r="71" ht="18" customHeight="1" x14ac:dyDescent="0.2">
      <c r="B71" s="2673" t="s">
        <v>2812</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7">
        <v>20.171425793008048</v>
      </c>
    </row>
    <row r="72" ht="18" customHeight="1" x14ac:dyDescent="0.2">
      <c r="B72" s="3128" t="s">
        <v>2813</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4">
        <v>21.60639150648146</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4">
        <v>20.171425793008048</v>
      </c>
    </row>
    <row r="74" ht="18" customHeight="1" x14ac:dyDescent="0.25">
      <c r="B74" s="3129" t="s">
        <v>2814</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1">
        <v>21.60639150648146</v>
      </c>
    </row>
    <row r="75" ht="14.1" customHeight="1" x14ac:dyDescent="0.2">
      <c r="B75" s="143" t="s">
        <v>137</v>
      </c>
      <c r="C75" s="3130"/>
      <c r="D75" s="3130"/>
    </row>
    <row r="76" ht="14.1" customHeight="1" x14ac:dyDescent="0.2">
      <c r="B76" s="143" t="s">
        <v>2815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2795</v>
      </c>
      <c r="C1" s="173"/>
      <c r="D1" s="173"/>
      <c r="E1" s="173"/>
      <c r="F1" s="173"/>
      <c r="G1" s="173"/>
      <c r="H1" s="173"/>
      <c r="I1" s="173"/>
      <c r="J1" s="173"/>
      <c r="K1" s="173"/>
      <c r="L1" s="173"/>
      <c r="M1" s="173"/>
      <c r="N1" s="173"/>
      <c r="O1" s="173"/>
      <c r="P1" s="173"/>
      <c r="Q1" s="173"/>
      <c r="R1" s="173"/>
      <c r="S1" s="173"/>
      <c r="T1" s="173"/>
      <c r="U1" s="173"/>
      <c r="V1" s="173"/>
      <c r="W1" s="173"/>
      <c r="X1" s="173"/>
      <c r="Y1" s="173"/>
      <c r="Z1" s="100" t="s">
        <v>62</v>
      </c>
    </row>
    <row r="2" ht="18.95" customHeight="1" x14ac:dyDescent="0.2">
      <c r="B2" s="5" t="s">
        <v>2816</v>
      </c>
      <c r="C2" s="173"/>
      <c r="D2" s="173"/>
      <c r="E2" s="173"/>
      <c r="F2" s="173"/>
      <c r="G2" s="173"/>
      <c r="H2" s="173"/>
      <c r="I2" s="173"/>
      <c r="J2" s="173"/>
      <c r="K2" s="173"/>
      <c r="L2" s="173"/>
      <c r="M2" s="173"/>
      <c r="N2" s="173"/>
      <c r="O2" s="173"/>
      <c r="P2" s="173"/>
      <c r="Q2" s="173"/>
      <c r="R2" s="173"/>
      <c r="S2" s="173"/>
      <c r="T2" s="173"/>
      <c r="U2" s="173"/>
      <c r="V2" s="173"/>
      <c r="W2" s="173"/>
      <c r="X2" s="173"/>
      <c r="Y2" s="173"/>
      <c r="Z2" s="100" t="s">
        <v>64</v>
      </c>
    </row>
    <row r="3" ht="18.95" customHeight="1" x14ac:dyDescent="0.2">
      <c r="B3" s="5" t="s">
        <v>2817</v>
      </c>
      <c r="C3" s="173"/>
      <c r="D3" s="173"/>
      <c r="E3" s="173"/>
      <c r="F3" s="173"/>
      <c r="G3" s="173"/>
      <c r="H3" s="173"/>
      <c r="I3" s="173"/>
      <c r="J3" s="173"/>
      <c r="K3" s="173"/>
      <c r="L3" s="173"/>
      <c r="M3" s="173"/>
      <c r="N3" s="173"/>
      <c r="O3" s="173"/>
      <c r="P3" s="173"/>
      <c r="Q3" s="173"/>
      <c r="R3" s="173"/>
      <c r="S3" s="173"/>
      <c r="T3" s="173"/>
      <c r="U3" s="173"/>
      <c r="V3" s="173"/>
      <c r="W3" s="173"/>
      <c r="X3" s="173"/>
      <c r="Y3" s="173"/>
      <c r="Z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row>
    <row r="8" ht="60" customHeight="1" x14ac:dyDescent="0.2">
      <c r="B8" s="3131" t="s">
        <v>67</v>
      </c>
      <c r="C8" s="3091" t="s">
        <v>2798</v>
      </c>
      <c r="D8" s="3091" t="s">
        <v>2799</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62</v>
      </c>
      <c r="Z8" s="3093" t="s">
        <v>2800</v>
      </c>
      <c r="AA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7" t="s">
        <v>862</v>
      </c>
      <c r="AA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2">
        <v>35.15629067371101</v>
      </c>
      <c r="AA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4">
        <v>31.141970070920244</v>
      </c>
      <c r="AA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4">
        <v>11.45050218150541</v>
      </c>
      <c r="AA12" s="2929"/>
    </row>
    <row r="13" ht="18" customHeight="1" x14ac:dyDescent="0.2">
      <c r="B13" s="2539" t="s">
        <v>2803</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4">
        <v>15.899421086201492</v>
      </c>
      <c r="AA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4">
        <v>65.63396431745271</v>
      </c>
      <c r="AA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4">
        <v>6.409442308102566</v>
      </c>
      <c r="AA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4" t="s">
        <v>2542</v>
      </c>
      <c r="AA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4">
        <v>227.39307572771014</v>
      </c>
      <c r="AA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4" t="s">
        <v>2542</v>
      </c>
      <c r="AA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4">
        <v>227.39307572771014</v>
      </c>
      <c r="AA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7" t="s">
        <v>2542</v>
      </c>
      <c r="AA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9">
        <v>32.35986294044429</v>
      </c>
      <c r="AA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4">
        <v>31.74408294696572</v>
      </c>
      <c r="AA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4">
        <v>51.14041700660099</v>
      </c>
      <c r="AA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4">
        <v>29.343673031476</v>
      </c>
      <c r="AA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4">
        <v>19.519316388010406</v>
      </c>
      <c r="AA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1308"/>
      <c r="AA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1308"/>
      <c r="AA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4" t="s">
        <v>2542</v>
      </c>
      <c r="AA28" s="2929"/>
    </row>
    <row r="29" ht="18" customHeight="1" x14ac:dyDescent="0.25">
      <c r="B29" s="2562" t="s">
        <v>2804</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1">
        <v>238.94230769230768</v>
      </c>
      <c r="AA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2">
        <v>186.34353284564673</v>
      </c>
      <c r="AA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1308"/>
      <c r="AA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1308"/>
      <c r="AA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1308"/>
      <c r="AA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1308"/>
      <c r="AA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1308"/>
      <c r="AA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1308"/>
      <c r="AA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7">
        <v>72.63488060774989</v>
      </c>
      <c r="AA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7">
        <v>1046.4752222016252</v>
      </c>
      <c r="AA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7" t="s">
        <v>2542</v>
      </c>
      <c r="AA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7" t="s">
        <v>2542</v>
      </c>
      <c r="AA40" s="2929"/>
    </row>
    <row r="41" ht="18" customHeight="1" x14ac:dyDescent="0.2">
      <c r="B41" s="3134" t="s">
        <v>2818</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9">
        <v>17.533009146102227</v>
      </c>
      <c r="AA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4">
        <v>30.067770688862815</v>
      </c>
      <c r="AA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4">
        <v>2.353939720866633</v>
      </c>
      <c r="AA43" s="2929"/>
    </row>
    <row r="44" ht="18" customHeight="1" x14ac:dyDescent="0.2">
      <c r="B44" s="2577" t="s">
        <v>2806</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4">
        <v>942.1537273328006</v>
      </c>
      <c r="AA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4">
        <v>-421.45253474596893</v>
      </c>
      <c r="AA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4">
        <v>44.240313643256265</v>
      </c>
      <c r="AA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4">
        <v>981.7523824522235</v>
      </c>
      <c r="AA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7">
        <v>168.53570456642112</v>
      </c>
      <c r="AA48" s="2929"/>
    </row>
    <row r="49" ht="18" customHeight="1" x14ac:dyDescent="0.25">
      <c r="B49" s="2585" t="s">
        <v>2807</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1" t="s">
        <v>2542</v>
      </c>
      <c r="AA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2">
        <v>-31.55377769941918</v>
      </c>
      <c r="AA50" s="2929"/>
    </row>
    <row r="51" ht="18" customHeight="1" x14ac:dyDescent="0.2">
      <c r="B51" s="2577"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1308"/>
      <c r="AA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1308"/>
      <c r="AA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4">
        <v>-31.55377769941918</v>
      </c>
      <c r="AA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1308"/>
      <c r="AA54" s="2929"/>
    </row>
    <row r="55" ht="18" customHeight="1" x14ac:dyDescent="0.25">
      <c r="B55" s="2582" t="s">
        <v>2809</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7" t="s">
        <v>2542</v>
      </c>
      <c r="AA55" s="2929"/>
    </row>
    <row r="56" ht="18" customHeight="1" x14ac:dyDescent="0.25">
      <c r="B56" s="3113" t="s">
        <v>2819</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5">
        <v>94.55116466234156</v>
      </c>
      <c r="AA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135"/>
    </row>
    <row r="58" ht="18" customHeight="1" x14ac:dyDescent="0.2">
      <c r="B58" s="2673" t="s">
        <v>2810</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3135"/>
      <c r="AA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4">
        <v>43.402283289073615</v>
      </c>
      <c r="AA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4">
        <v>75.94870691529911</v>
      </c>
      <c r="AA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4">
        <v>1.5362524557512065</v>
      </c>
      <c r="AA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4" t="s">
        <v>2542</v>
      </c>
      <c r="AA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4">
        <v>34.35044873818919</v>
      </c>
      <c r="AA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4" t="s">
        <v>2542</v>
      </c>
      <c r="AA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7">
        <v>96.08150960356909</v>
      </c>
      <c r="AA65" s="135"/>
    </row>
    <row r="66" ht="18" customHeight="1" x14ac:dyDescent="0.25">
      <c r="B66" s="3122" t="s">
        <v>2820</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row>
    <row r="68" ht="18" customHeight="1" x14ac:dyDescent="0.25">
      <c r="B68" s="2696" t="s">
        <v>2821</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4" t="s">
        <v>2542</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3138"/>
    </row>
    <row r="70" ht="18" customHeight="1" x14ac:dyDescent="0.2">
      <c r="B70" s="2673" t="s">
        <v>2822</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7">
        <v>36.472222335320126</v>
      </c>
    </row>
    <row r="71" ht="18" customHeight="1" x14ac:dyDescent="0.2">
      <c r="B71" s="3128" t="s">
        <v>2823</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4">
        <v>631.8691421531236</v>
      </c>
    </row>
    <row r="72" ht="18" customHeight="1" x14ac:dyDescent="0.2">
      <c r="B72" s="3128" t="s">
        <v>2824</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4">
        <v>36.472222335320126</v>
      </c>
    </row>
    <row r="73" ht="18" customHeight="1" x14ac:dyDescent="0.25">
      <c r="B73" s="3129" t="s">
        <v>2814</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1">
        <v>631.8691421531236</v>
      </c>
    </row>
    <row r="74" ht="14.1" customHeight="1" x14ac:dyDescent="0.2">
      <c r="B74" s="143" t="s">
        <v>137</v>
      </c>
    </row>
    <row r="75" ht="14.1" customHeight="1" x14ac:dyDescent="0.2">
      <c r="B75" s="143" t="s">
        <v>2815</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2795</v>
      </c>
      <c r="Z1" s="100" t="s">
        <v>62</v>
      </c>
    </row>
    <row r="2" ht="18.95" customHeight="1" x14ac:dyDescent="0.2">
      <c r="B2" s="5" t="s">
        <v>2825</v>
      </c>
      <c r="Z2" s="100" t="s">
        <v>64</v>
      </c>
    </row>
    <row r="3" ht="18.95" customHeight="1" x14ac:dyDescent="0.2">
      <c r="B3" s="5" t="s">
        <v>2826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39" t="s">
        <v>67</v>
      </c>
      <c r="C8" s="3091" t="s">
        <v>2827</v>
      </c>
      <c r="D8" s="3091" t="s">
        <v>2828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62</v>
      </c>
      <c r="Z8" s="3093" t="s">
        <v>2800</v>
      </c>
      <c r="AA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7" t="s">
        <v>862</v>
      </c>
      <c r="AA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2">
        <v>19.588478446453003</v>
      </c>
      <c r="AA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4">
        <v>-25.071303119382254</v>
      </c>
      <c r="AA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4">
        <v>8.240939631833127</v>
      </c>
      <c r="AA12" s="2929"/>
    </row>
    <row r="13" ht="18" customHeight="1" x14ac:dyDescent="0.2">
      <c r="B13" s="2539" t="s">
        <v>2803</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4">
        <v>6.171048929529734</v>
      </c>
      <c r="AA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4">
        <v>-56.67427100200961</v>
      </c>
      <c r="AA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4">
        <v>-8.565754769768715</v>
      </c>
      <c r="AA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4" t="s">
        <v>2542</v>
      </c>
      <c r="AA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4">
        <v>28.770954532688</v>
      </c>
      <c r="AA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4">
        <v>80.23595681163171</v>
      </c>
      <c r="AA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4">
        <v>3.0502060645449243</v>
      </c>
      <c r="AA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2"/>
      <c r="AA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9">
        <v>72.66125</v>
      </c>
      <c r="AA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4" t="s">
        <v>2542</v>
      </c>
      <c r="AA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4">
        <v>72.66125</v>
      </c>
      <c r="AA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4" t="s">
        <v>2542</v>
      </c>
      <c r="AA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4" t="s">
        <v>2542</v>
      </c>
      <c r="AA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1308"/>
      <c r="AA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1308"/>
      <c r="AA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4" t="s">
        <v>2542</v>
      </c>
      <c r="AA28" s="2929"/>
    </row>
    <row r="29" ht="18" customHeight="1" x14ac:dyDescent="0.25">
      <c r="B29" s="2562" t="s">
        <v>2804</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1" t="s">
        <v>2542</v>
      </c>
      <c r="AA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2">
        <v>6.0568669700170625</v>
      </c>
      <c r="AA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4">
        <v>4.320520633901682</v>
      </c>
      <c r="AA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4">
        <v>71.3923018215189</v>
      </c>
      <c r="AA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4" t="s">
        <v>2542</v>
      </c>
      <c r="AA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4" t="s">
        <v>2542</v>
      </c>
      <c r="AA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4" t="s">
        <v>2542</v>
      </c>
      <c r="AA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4">
        <v>6.028232944588393</v>
      </c>
      <c r="AA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2"/>
      <c r="AA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2"/>
      <c r="AA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2"/>
      <c r="AA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7" t="s">
        <v>2542</v>
      </c>
      <c r="AA40" s="2929"/>
    </row>
    <row r="41" ht="18" customHeight="1" x14ac:dyDescent="0.2">
      <c r="B41" s="3134" t="s">
        <v>2805</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9">
        <v>32.66660198257264</v>
      </c>
      <c r="AA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4">
        <v>-8.656581221670189</v>
      </c>
      <c r="AA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4" t="s">
        <v>2542</v>
      </c>
      <c r="AA43" s="2929"/>
    </row>
    <row r="44" ht="18" customHeight="1" x14ac:dyDescent="0.2">
      <c r="B44" s="2577" t="s">
        <v>2806</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4">
        <v>47.56260109771358</v>
      </c>
      <c r="AA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4" t="s">
        <v>2542</v>
      </c>
      <c r="AA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4" t="s">
        <v>2542</v>
      </c>
      <c r="AA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4" t="s">
        <v>2542</v>
      </c>
      <c r="AA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2"/>
      <c r="AA48" s="2929"/>
    </row>
    <row r="49" ht="18" customHeight="1" x14ac:dyDescent="0.25">
      <c r="B49" s="2585" t="s">
        <v>2807</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1" t="s">
        <v>2542</v>
      </c>
      <c r="AA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2">
        <v>9.12136641637986</v>
      </c>
      <c r="AA50" s="2929"/>
    </row>
    <row r="51" ht="18" customHeight="1" x14ac:dyDescent="0.2">
      <c r="B51" s="2577" t="s">
        <v>2808</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4">
        <v>11.508321429315755</v>
      </c>
      <c r="AA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4">
        <v>159.94081705888175</v>
      </c>
      <c r="AA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4">
        <v>-25.9145304490426</v>
      </c>
      <c r="AA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4">
        <v>1.7873558045521094</v>
      </c>
      <c r="AA54" s="2929"/>
    </row>
    <row r="55" ht="18" customHeight="1" x14ac:dyDescent="0.25">
      <c r="B55" s="2582" t="s">
        <v>2809</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7" t="s">
        <v>2542</v>
      </c>
      <c r="AA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5">
        <v>1.4740027232795139</v>
      </c>
      <c r="AA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135"/>
    </row>
    <row r="58" ht="18" customHeight="1" x14ac:dyDescent="0.25">
      <c r="B58" s="3131" t="s">
        <v>2829</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7">
        <v>6.864752612975376</v>
      </c>
      <c r="AA58" s="2929"/>
    </row>
    <row r="59" ht="18" customHeight="1" x14ac:dyDescent="0.25">
      <c r="B59" s="3148" t="s">
        <v>2830</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7">
        <v>6.919851322034012</v>
      </c>
      <c r="AA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135"/>
    </row>
    <row r="61" ht="18" customHeight="1" x14ac:dyDescent="0.2">
      <c r="B61" s="3118"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3135"/>
      <c r="AA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4">
        <v>24.127419779523144</v>
      </c>
      <c r="AA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4">
        <v>74.33124377510362</v>
      </c>
      <c r="AA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4">
        <v>18.20047695456383</v>
      </c>
      <c r="AA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4" t="s">
        <v>2542</v>
      </c>
      <c r="AA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1308"/>
      <c r="AA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1308"/>
      <c r="AA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2"/>
      <c r="AA68" s="135"/>
    </row>
    <row r="69" ht="18" customHeight="1" x14ac:dyDescent="0.25">
      <c r="B69" s="3122" t="s">
        <v>2820</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row>
    <row r="71" ht="18" customHeight="1" x14ac:dyDescent="0.25">
      <c r="B71" s="2696" t="s">
        <v>2831</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50"/>
    </row>
    <row r="72" ht="14.1" customHeight="1" x14ac:dyDescent="0.2">
      <c r="B72" s="143" t="s">
        <v>137</v>
      </c>
      <c r="G72" s="135"/>
    </row>
    <row r="73" ht="14.1" customHeight="1" x14ac:dyDescent="0.2">
      <c r="B73" s="143" t="s">
        <v>2815</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2795</v>
      </c>
      <c r="Z1" s="100" t="s">
        <v>62</v>
      </c>
    </row>
    <row r="2" ht="18.95" customHeight="1" x14ac:dyDescent="0.2">
      <c r="B2" s="5" t="s">
        <v>2832</v>
      </c>
      <c r="Z2" s="100" t="s">
        <v>64</v>
      </c>
    </row>
    <row r="3" ht="18.95" customHeight="1" x14ac:dyDescent="0.2">
      <c r="B3" s="5" t="s">
        <v>2833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39" t="s">
        <v>67</v>
      </c>
      <c r="C8" s="3091" t="s">
        <v>2827</v>
      </c>
      <c r="D8" s="3091" t="s">
        <v>2828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62</v>
      </c>
      <c r="Z8" s="3093" t="s">
        <v>2800</v>
      </c>
      <c r="AA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7" t="s">
        <v>862</v>
      </c>
      <c r="AA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2">
        <v>35.226847404586906</v>
      </c>
      <c r="AA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4">
        <v>35.172099949550386</v>
      </c>
      <c r="AA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4">
        <v>67.65281795041378</v>
      </c>
      <c r="AA12" s="2929"/>
    </row>
    <row r="13" ht="18" customHeight="1" x14ac:dyDescent="0.2">
      <c r="B13" s="2539" t="s">
        <v>2803</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4">
        <v>18.81698566785047</v>
      </c>
      <c r="AA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4">
        <v>53.534542914384645</v>
      </c>
      <c r="AA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4">
        <v>9.178808483536818</v>
      </c>
      <c r="AA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4" t="s">
        <v>2542</v>
      </c>
      <c r="AA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4">
        <v>238.49867994007388</v>
      </c>
      <c r="AA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4" t="s">
        <v>2542</v>
      </c>
      <c r="AA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4">
        <v>238.49867994007388</v>
      </c>
      <c r="AA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2"/>
      <c r="AA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9">
        <v>-46.48643883230518</v>
      </c>
      <c r="AA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4" t="s">
        <v>2542</v>
      </c>
      <c r="AA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4" t="s">
        <v>2542</v>
      </c>
      <c r="AA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4" t="s">
        <v>2542</v>
      </c>
      <c r="AA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4" t="s">
        <v>2542</v>
      </c>
      <c r="AA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4" t="s">
        <v>2542</v>
      </c>
      <c r="AA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1308"/>
      <c r="AA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4">
        <v>-46.48643883230518</v>
      </c>
      <c r="AA28" s="2929"/>
    </row>
    <row r="29" ht="18" customHeight="1" x14ac:dyDescent="0.25">
      <c r="B29" s="2562" t="s">
        <v>2804</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1" t="s">
        <v>2542</v>
      </c>
      <c r="AA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2">
        <v>33.730831160911514</v>
      </c>
      <c r="AA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1308"/>
      <c r="AA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4">
        <v>95.09354469434396</v>
      </c>
      <c r="AA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1308"/>
      <c r="AA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4">
        <v>33.29636144555694</v>
      </c>
      <c r="AA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4" t="s">
        <v>2542</v>
      </c>
      <c r="AA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4">
        <v>4.104406938725443</v>
      </c>
      <c r="AA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2"/>
      <c r="AA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2"/>
      <c r="AA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2"/>
      <c r="AA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7" t="s">
        <v>2542</v>
      </c>
      <c r="AA40" s="2929"/>
    </row>
    <row r="41" ht="18" customHeight="1" x14ac:dyDescent="0.2">
      <c r="B41" s="3134" t="s">
        <v>2805</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9">
        <v>6.666019962629739</v>
      </c>
      <c r="AA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4">
        <v>12.559166856839951</v>
      </c>
      <c r="AA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4">
        <v>82.61245794795845</v>
      </c>
      <c r="AA43" s="2929"/>
    </row>
    <row r="44" ht="18" customHeight="1" x14ac:dyDescent="0.2">
      <c r="B44" s="2577" t="s">
        <v>2806</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4">
        <v>-29.03470150773418</v>
      </c>
      <c r="AA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4">
        <v>1937.5184572095463</v>
      </c>
      <c r="AA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4">
        <v>1624.6969097949097</v>
      </c>
      <c r="AA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4">
        <v>2463.4084463869244</v>
      </c>
      <c r="AA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2"/>
      <c r="AA48" s="2929"/>
    </row>
    <row r="49" ht="18" customHeight="1" x14ac:dyDescent="0.25">
      <c r="B49" s="2585" t="s">
        <v>2807</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1" t="s">
        <v>2542</v>
      </c>
      <c r="AA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2">
        <v>15.676313382932449</v>
      </c>
      <c r="AA50" s="2929"/>
    </row>
    <row r="51" ht="18" customHeight="1" x14ac:dyDescent="0.2">
      <c r="B51" s="2577"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1308"/>
      <c r="AA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4">
        <v>159.9408170588817</v>
      </c>
      <c r="AA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4">
        <v>-25.68555509601434</v>
      </c>
      <c r="AA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4">
        <v>26.840946921322917</v>
      </c>
      <c r="AA54" s="2929"/>
    </row>
    <row r="55" ht="18" customHeight="1" x14ac:dyDescent="0.25">
      <c r="B55" s="2582" t="s">
        <v>2809</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7" t="s">
        <v>2542</v>
      </c>
      <c r="AA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5">
        <v>-53.37366414454864</v>
      </c>
      <c r="AA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135"/>
    </row>
    <row r="58" ht="18" customHeight="1" x14ac:dyDescent="0.25">
      <c r="B58" s="3131" t="s">
        <v>2834</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4">
        <v>32.02817557581732</v>
      </c>
      <c r="AA58" s="2929"/>
    </row>
    <row r="59" ht="18" customHeight="1" x14ac:dyDescent="0.25">
      <c r="B59" s="3155" t="s">
        <v>2835</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4">
        <v>30.646670247134416</v>
      </c>
      <c r="AA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135"/>
    </row>
    <row r="61" ht="18" customHeight="1" x14ac:dyDescent="0.2">
      <c r="B61" s="3118"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3135"/>
      <c r="AA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4">
        <v>25.916572354509558</v>
      </c>
      <c r="AA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4">
        <v>74.33124377510362</v>
      </c>
      <c r="AA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4">
        <v>-21.120277281629317</v>
      </c>
      <c r="AA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4" t="s">
        <v>2542</v>
      </c>
      <c r="AA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1308"/>
      <c r="AA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1308"/>
      <c r="AA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2"/>
      <c r="AA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1">
        <v>-14.610826476811727</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row>
    <row r="71" ht="18" customHeight="1" x14ac:dyDescent="0.25">
      <c r="B71" s="2696" t="s">
        <v>2831</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50"/>
    </row>
    <row r="72" ht="14.1" customHeight="1" x14ac:dyDescent="0.2">
      <c r="B72" s="143" t="s">
        <v>137</v>
      </c>
      <c r="C72" s="492"/>
      <c r="D72" s="492"/>
      <c r="E72" s="492"/>
      <c r="F72" s="492"/>
    </row>
    <row r="73" ht="14.1" customHeight="1" x14ac:dyDescent="0.2">
      <c r="B73" s="143" t="s">
        <v>2815</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2795</v>
      </c>
      <c r="Z1" s="100" t="s">
        <v>62</v>
      </c>
    </row>
    <row r="2" ht="18.95" customHeight="1" x14ac:dyDescent="0.2">
      <c r="B2" s="5" t="s">
        <v>2836</v>
      </c>
      <c r="Z2" s="100" t="s">
        <v>64</v>
      </c>
    </row>
    <row r="3" ht="18.95" customHeight="1" x14ac:dyDescent="0.2">
      <c r="B3" s="5" t="s">
        <v>2837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56"/>
    </row>
    <row r="8" ht="60" customHeight="1" x14ac:dyDescent="0.2">
      <c r="B8" s="3157" t="s">
        <v>67</v>
      </c>
      <c r="C8" s="3091" t="s">
        <v>2798</v>
      </c>
      <c r="D8" s="3091" t="s">
        <v>2799</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62</v>
      </c>
      <c r="Z8" s="3093" t="s">
        <v>2800</v>
      </c>
      <c r="AA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159" t="s">
        <v>862</v>
      </c>
      <c r="AA9" s="135"/>
    </row>
    <row r="10" ht="18" customHeight="1" x14ac:dyDescent="0.25">
      <c r="B10" s="3160" t="s">
        <v>2838</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2">
        <v>28.77354740586755</v>
      </c>
      <c r="AA10" s="135"/>
    </row>
    <row r="11" ht="18" customHeight="1" x14ac:dyDescent="0.2">
      <c r="B11" s="3163" t="s">
        <v>2839</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6" t="s">
        <v>2542</v>
      </c>
      <c r="AA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9" t="s">
        <v>2542</v>
      </c>
      <c r="AA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9" t="s">
        <v>2542</v>
      </c>
      <c r="AA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9" t="s">
        <v>2542</v>
      </c>
      <c r="AA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9" t="s">
        <v>2542</v>
      </c>
      <c r="AA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9" t="s">
        <v>2542</v>
      </c>
      <c r="AA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9" t="s">
        <v>2542</v>
      </c>
      <c r="AA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9" t="s">
        <v>2542</v>
      </c>
      <c r="AA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9" t="s">
        <v>2542</v>
      </c>
      <c r="AA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9" t="s">
        <v>2542</v>
      </c>
      <c r="AA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9" t="s">
        <v>2542</v>
      </c>
      <c r="AA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9" t="s">
        <v>2542</v>
      </c>
      <c r="AA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9" t="s">
        <v>2542</v>
      </c>
      <c r="AA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9" t="s">
        <v>2542</v>
      </c>
      <c r="AA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9" t="s">
        <v>2542</v>
      </c>
      <c r="AA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9" t="s">
        <v>2542</v>
      </c>
      <c r="AA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9" t="s">
        <v>2542</v>
      </c>
      <c r="AA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9" t="s">
        <v>2542</v>
      </c>
      <c r="AA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9" t="s">
        <v>2542</v>
      </c>
      <c r="AA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9" t="s">
        <v>2542</v>
      </c>
      <c r="AA30" s="135"/>
    </row>
    <row r="31" ht="18" customHeight="1" x14ac:dyDescent="0.25">
      <c r="B31" s="3170" t="s">
        <v>2840</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2" t="s">
        <v>2542</v>
      </c>
      <c r="AA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5"/>
      <c r="AA32" s="135"/>
    </row>
    <row r="33" ht="18" customHeight="1" x14ac:dyDescent="0.2">
      <c r="B33" s="3176" t="s">
        <v>2841</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9">
        <v>-94.77098586635539</v>
      </c>
      <c r="AA33" s="135"/>
    </row>
    <row r="34" ht="18" customHeight="1" x14ac:dyDescent="0.2">
      <c r="B34" s="3167" t="s">
        <v>2842</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9">
        <v>-94.95329120011512</v>
      </c>
      <c r="AA34" s="135"/>
    </row>
    <row r="35" ht="18" customHeight="1" x14ac:dyDescent="0.2">
      <c r="B35" s="3167" t="s">
        <v>2843</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9">
        <v>-93.68584905660377</v>
      </c>
      <c r="AA35" s="135"/>
    </row>
    <row r="36" ht="18" customHeight="1" x14ac:dyDescent="0.2">
      <c r="B36" s="3167" t="s">
        <v>2844</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9" t="s">
        <v>2542</v>
      </c>
      <c r="AA36" s="135"/>
    </row>
    <row r="37" ht="18" customHeight="1" x14ac:dyDescent="0.2">
      <c r="B37" s="3167" t="s">
        <v>2845</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9" t="s">
        <v>2542</v>
      </c>
      <c r="AA37" s="135"/>
    </row>
    <row r="38" ht="18" customHeight="1" x14ac:dyDescent="0.2">
      <c r="B38" s="3167" t="s">
        <v>2846</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9" t="s">
        <v>2542</v>
      </c>
      <c r="AA38" s="135"/>
    </row>
    <row r="39" ht="18" customHeight="1" x14ac:dyDescent="0.2">
      <c r="B39" s="3167" t="s">
        <v>2847</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9" t="s">
        <v>2542</v>
      </c>
      <c r="AA39" s="135"/>
    </row>
    <row r="40" ht="18" customHeight="1" x14ac:dyDescent="0.2">
      <c r="B40" s="3167" t="s">
        <v>2848</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9" t="s">
        <v>2542</v>
      </c>
      <c r="AA40" s="135"/>
    </row>
    <row r="41" ht="18" customHeight="1" x14ac:dyDescent="0.2">
      <c r="B41" s="3167" t="s">
        <v>2849</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9" t="s">
        <v>2542</v>
      </c>
      <c r="AA41" s="135"/>
    </row>
    <row r="42" ht="18" customHeight="1" x14ac:dyDescent="0.2">
      <c r="B42" s="3167" t="s">
        <v>2850</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9" t="s">
        <v>2542</v>
      </c>
      <c r="AA42" s="135"/>
    </row>
    <row r="43" ht="18" customHeight="1" x14ac:dyDescent="0.25">
      <c r="B43" s="3170" t="s">
        <v>2851</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2" t="s">
        <v>2542</v>
      </c>
      <c r="AA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5"/>
      <c r="AA44" s="135"/>
    </row>
    <row r="45" ht="18" customHeight="1" x14ac:dyDescent="0.25">
      <c r="B45" s="3181" t="s">
        <v>2852</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3" t="s">
        <v>2542</v>
      </c>
      <c r="AA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5"/>
      <c r="AA46" s="135"/>
    </row>
    <row r="47" ht="18" customHeight="1" x14ac:dyDescent="0.2">
      <c r="B47" s="3184" t="s">
        <v>2853</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7">
        <v>14.343037706664175</v>
      </c>
      <c r="AA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1">
        <v>14.343037706664175</v>
      </c>
      <c r="AA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3"/>
      <c r="AA49" s="135"/>
    </row>
    <row r="50" ht="18" customHeight="1" x14ac:dyDescent="0.2">
      <c r="B50" s="3194" t="s">
        <v>2854</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7" t="s">
        <v>2542</v>
      </c>
      <c r="AA50" s="135"/>
    </row>
    <row r="51" ht="18" customHeight="1" x14ac:dyDescent="0.25">
      <c r="B51" s="3195" t="s">
        <v>2855</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1" t="s">
        <v>2542</v>
      </c>
      <c r="AA51" s="135"/>
    </row>
    <row r="52" ht="14.1" customHeight="1" x14ac:dyDescent="0.2">
      <c r="B52" s="143" t="s">
        <v>137</v>
      </c>
      <c r="C52" s="3196"/>
      <c r="D52" s="3196"/>
      <c r="E52" s="3196"/>
      <c r="F52" s="3197"/>
      <c r="G52" s="135"/>
    </row>
    <row r="53" ht="14.1" customHeight="1" x14ac:dyDescent="0.2">
      <c r="B53" s="143" t="s">
        <v>2815</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2856</v>
      </c>
      <c r="C1" s="173"/>
      <c r="D1" s="173"/>
      <c r="E1" s="173"/>
      <c r="F1" s="173"/>
      <c r="G1" s="173"/>
      <c r="H1" s="173"/>
      <c r="I1" s="173"/>
      <c r="J1" s="173"/>
      <c r="K1" s="173"/>
      <c r="L1" s="173"/>
      <c r="M1" s="173"/>
      <c r="N1" s="173"/>
      <c r="O1" s="173"/>
      <c r="P1" s="173"/>
      <c r="Q1" s="173"/>
      <c r="R1" s="173"/>
      <c r="S1" s="173"/>
      <c r="T1" s="173"/>
      <c r="U1" s="173"/>
      <c r="V1" s="173"/>
      <c r="W1" s="173"/>
      <c r="X1" s="173"/>
      <c r="Y1" s="173"/>
      <c r="Z1" s="100" t="s">
        <v>62</v>
      </c>
    </row>
    <row r="2" ht="18.95" customHeight="1" x14ac:dyDescent="0.2">
      <c r="B2" s="5" t="s">
        <v>2857</v>
      </c>
      <c r="C2" s="173"/>
      <c r="D2" s="173"/>
      <c r="E2" s="173"/>
      <c r="F2" s="173"/>
      <c r="G2" s="173"/>
      <c r="H2" s="173"/>
      <c r="I2" s="173"/>
      <c r="J2" s="173"/>
      <c r="K2" s="173"/>
      <c r="L2" s="173"/>
      <c r="M2" s="173"/>
      <c r="N2" s="173"/>
      <c r="O2" s="173"/>
      <c r="P2" s="173"/>
      <c r="Q2" s="173"/>
      <c r="R2" s="173"/>
      <c r="S2" s="173"/>
      <c r="T2" s="173"/>
      <c r="U2" s="173"/>
      <c r="V2" s="173"/>
      <c r="W2" s="173"/>
      <c r="X2" s="173"/>
      <c r="Y2" s="173"/>
      <c r="Z2" s="100" t="s">
        <v>64</v>
      </c>
    </row>
    <row r="3" ht="18.95" customHeight="1" x14ac:dyDescent="0.2">
      <c r="B3" s="5" t="s">
        <v>2858</v>
      </c>
      <c r="C3" s="173"/>
      <c r="D3" s="173"/>
      <c r="E3" s="173"/>
      <c r="F3" s="173"/>
      <c r="G3" s="173"/>
      <c r="H3" s="173"/>
      <c r="I3" s="173"/>
      <c r="J3" s="173"/>
      <c r="K3" s="173"/>
      <c r="L3" s="173"/>
      <c r="M3" s="173"/>
      <c r="N3" s="173"/>
      <c r="O3" s="173"/>
      <c r="P3" s="173"/>
      <c r="Q3" s="173"/>
      <c r="R3" s="173"/>
      <c r="S3" s="173"/>
      <c r="T3" s="173"/>
      <c r="U3" s="173"/>
      <c r="V3" s="173"/>
      <c r="W3" s="173"/>
      <c r="X3" s="173"/>
      <c r="Y3" s="173"/>
      <c r="Z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173"/>
    </row>
    <row r="8" ht="60" customHeight="1" x14ac:dyDescent="0.2">
      <c r="B8" s="3199" t="s">
        <v>2374</v>
      </c>
      <c r="C8" s="3091" t="s">
        <v>2798</v>
      </c>
      <c r="D8" s="3091" t="s">
        <v>2799</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62</v>
      </c>
      <c r="Z8" s="3093" t="s">
        <v>2800</v>
      </c>
      <c r="AA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7" t="s">
        <v>355</v>
      </c>
      <c r="AA9" s="135"/>
    </row>
    <row r="10" ht="18" customHeight="1" x14ac:dyDescent="0.2">
      <c r="B10" s="3201" t="s">
        <v>2859</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169">
        <v>36.472222335320126</v>
      </c>
      <c r="AA10" s="135"/>
    </row>
    <row r="11" ht="18" customHeight="1" x14ac:dyDescent="0.2">
      <c r="B11" s="3201" t="s">
        <v>2860</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169">
        <v>631.8691421531236</v>
      </c>
      <c r="AA11" s="135"/>
    </row>
    <row r="12" ht="18" customHeight="1" x14ac:dyDescent="0.2">
      <c r="B12" s="3201" t="s">
        <v>2861</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169">
        <v>6.864752612975403</v>
      </c>
      <c r="AA12" s="135"/>
    </row>
    <row r="13" ht="18" customHeight="1" x14ac:dyDescent="0.2">
      <c r="B13" s="3203" t="s">
        <v>2862</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169">
        <v>6.91985132203405</v>
      </c>
      <c r="AA13" s="135"/>
    </row>
    <row r="14" ht="18" customHeight="1" x14ac:dyDescent="0.2">
      <c r="B14" s="3203" t="s">
        <v>2863</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169">
        <v>32.02817557581733</v>
      </c>
      <c r="AA14" s="135"/>
    </row>
    <row r="15" ht="18" customHeight="1" x14ac:dyDescent="0.2">
      <c r="B15" s="3203" t="s">
        <v>2864</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169">
        <v>30.646670247134438</v>
      </c>
      <c r="AA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169" t="s">
        <v>2542</v>
      </c>
      <c r="AA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169">
        <v>-94.77098586635539</v>
      </c>
      <c r="AA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169" t="s">
        <v>2542</v>
      </c>
      <c r="AA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169">
        <v>14.343037706664175</v>
      </c>
      <c r="AA19" s="135"/>
    </row>
    <row r="20" ht="18" customHeight="1" x14ac:dyDescent="0.25">
      <c r="B20" s="3203" t="s">
        <v>2855</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169" t="s">
        <v>2542</v>
      </c>
      <c r="AA20" s="135"/>
    </row>
    <row r="21" ht="18" customHeight="1" x14ac:dyDescent="0.2">
      <c r="B21" s="3204" t="s">
        <v>2865</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7">
        <v>20.171425793008048</v>
      </c>
      <c r="AA21" s="135"/>
    </row>
    <row r="22" ht="18" customHeight="1" x14ac:dyDescent="0.2">
      <c r="B22" s="3208" t="s">
        <v>2866</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10">
        <v>21.60639150648146</v>
      </c>
      <c r="AA22" s="135"/>
    </row>
    <row r="23" ht="18" customHeight="1" x14ac:dyDescent="0.2">
      <c r="B23" s="3208" t="s">
        <v>2867</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10">
        <v>20.171425793008048</v>
      </c>
      <c r="AA23" s="135"/>
    </row>
    <row r="24" ht="18" customHeight="1" x14ac:dyDescent="0.25">
      <c r="B24" s="3211" t="s">
        <v>2868</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4">
        <v>21.60639150648146</v>
      </c>
      <c r="AA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3215"/>
      <c r="AA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row>
    <row r="27" ht="60" customHeight="1" x14ac:dyDescent="0.2">
      <c r="B27" s="3199" t="s">
        <v>67</v>
      </c>
      <c r="C27" s="3091" t="s">
        <v>2827</v>
      </c>
      <c r="D27" s="3091" t="s">
        <v>2799</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62</v>
      </c>
      <c r="Z27" s="3093" t="s">
        <v>2800</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7" t="s">
        <v>355</v>
      </c>
      <c r="AA28" s="135"/>
    </row>
    <row r="29" ht="18" customHeight="1" x14ac:dyDescent="0.2">
      <c r="B29" s="3203" t="s">
        <v>2869</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169">
        <v>34.29464867463747</v>
      </c>
      <c r="AA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169">
        <v>29.755502186501285</v>
      </c>
      <c r="AA30" s="135"/>
    </row>
    <row r="31" ht="18" customHeight="1" x14ac:dyDescent="0.2">
      <c r="B31" s="3203" t="s">
        <v>2870</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169">
        <v>11.21546613397263</v>
      </c>
      <c r="AA31" s="135"/>
    </row>
    <row r="32" ht="18" customHeight="1" x14ac:dyDescent="0.2">
      <c r="B32" s="3203" t="s">
        <v>2871</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169">
        <v>17.615405189689216</v>
      </c>
      <c r="AA32" s="135"/>
    </row>
    <row r="33" ht="18" customHeight="1" x14ac:dyDescent="0.2">
      <c r="B33" s="3203" t="s">
        <v>2872</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169">
        <v>7.420303996271735</v>
      </c>
      <c r="AA33" s="135"/>
    </row>
    <row r="34" ht="18" customHeight="1" x14ac:dyDescent="0.2">
      <c r="B34" s="3216" t="s">
        <v>2873</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9">
        <v>40.12632981448808</v>
      </c>
      <c r="AA34" s="135"/>
    </row>
    <row r="35" ht="18" customHeight="1" x14ac:dyDescent="0.25">
      <c r="B35" s="3211" t="s">
        <v>2874</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4">
        <v>21.60639150648146</v>
      </c>
      <c r="AA35" s="135"/>
    </row>
    <row r="36" ht="14.1" customHeight="1" x14ac:dyDescent="0.2">
      <c r="B36" s="211" t="s">
        <v>2875</v>
      </c>
      <c r="C36" s="492"/>
      <c r="D36" s="492"/>
      <c r="E36" s="492"/>
      <c r="F36" s="3215"/>
      <c r="G36" s="135"/>
    </row>
    <row r="37" ht="14.1" customHeight="1" x14ac:dyDescent="0.2">
      <c r="B37" s="211" t="s">
        <v>2876</v>
      </c>
      <c r="C37" s="492"/>
      <c r="D37" s="492"/>
      <c r="E37" s="492"/>
      <c r="F37" s="492"/>
    </row>
    <row r="38" ht="14.1" customHeight="1" x14ac:dyDescent="0.25">
      <c r="B38" s="211" t="s">
        <v>2877</v>
      </c>
      <c r="C38" s="492"/>
      <c r="D38" s="492"/>
      <c r="E38" s="492"/>
      <c r="F38" s="492"/>
    </row>
    <row r="39" ht="14.1" customHeight="1" x14ac:dyDescent="0.2">
      <c r="B39" s="211" t="s">
        <v>2878</v>
      </c>
      <c r="C39" s="1467"/>
      <c r="D39" s="1467"/>
      <c r="E39" s="1467"/>
      <c r="F39" s="1467"/>
    </row>
    <row r="40" ht="14.1" customHeight="1" x14ac:dyDescent="0.25">
      <c r="B40" s="211" t="s">
        <v>2879</v>
      </c>
      <c r="C40" s="181"/>
      <c r="D40" s="181"/>
      <c r="E40" s="181"/>
      <c r="F40" s="181"/>
    </row>
    <row r="41" ht="14.1" customHeight="1" x14ac:dyDescent="0.25">
      <c r="B41" s="211" t="s">
        <v>2880</v>
      </c>
      <c r="C41" s="181"/>
      <c r="D41" s="181"/>
      <c r="E41" s="181"/>
      <c r="F41" s="181"/>
    </row>
    <row r="42" ht="14.1" customHeight="1" x14ac:dyDescent="0.25">
      <c r="B42" s="211" t="s">
        <v>2881</v>
      </c>
      <c r="C42" s="181"/>
      <c r="D42" s="181"/>
      <c r="E42" s="181"/>
      <c r="F42" s="181"/>
    </row>
    <row r="43" ht="14.1" customHeight="1" x14ac:dyDescent="0.25">
      <c r="B43" s="211" t="s">
        <v>2882</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2883</v>
      </c>
      <c r="C48" s="3225"/>
      <c r="D48" s="3225"/>
      <c r="E48" s="3225"/>
    </row>
    <row r="49" ht="14.1" customHeight="1" x14ac:dyDescent="0.25">
      <c r="B49" s="3226" t="s">
        <v>2884</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2885</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2886</v>
      </c>
      <c r="C9" s="3235" t="s">
        <v>2887</v>
      </c>
      <c r="D9" s="3235" t="s">
        <v>2888</v>
      </c>
      <c r="E9" s="3235" t="s">
        <v>2889</v>
      </c>
      <c r="F9" s="3235" t="s">
        <v>2890</v>
      </c>
      <c r="G9" s="3235" t="s">
        <v>2891</v>
      </c>
      <c r="H9" s="3235" t="s">
        <v>2892</v>
      </c>
      <c r="I9" s="3236" t="s">
        <v>2893</v>
      </c>
      <c r="J9" s="3236" t="s">
        <v>2894</v>
      </c>
    </row>
    <row r="10" x14ac:dyDescent="0.25">
      <c r="B10" s="333" t="s">
        <v>2895</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2d8e6872-4e60-478e-b101-5a4b68f1ac0b</vt:lpwstr>
  </property>
  <property fmtid="{D5CDD505-2E9C-101B-9397-08002B2CF9AE}" pid="12" name="MSIP_Label_52dda6cc-d61d-4fd2-bf18-9b3017d931cc_ContentBits">
    <vt:lpwstr>0</vt:lpwstr>
  </property>
</Properties>
</file>