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<sst xmlns="http://schemas.openxmlformats.org/spreadsheetml/2006/main" count="17989" uniqueCount="2893">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</sst>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30479.35768410868</v>
      </c>
      <c r="D10" s="17">
        <v>45.56370198994805</v>
      </c>
      <c r="E10" s="17">
        <v>1.041503621460204</v>
      </c>
      <c r="F10" s="17">
        <v>150.74782252816473</v>
      </c>
      <c r="G10" s="17">
        <v>656.1450126125293</v>
      </c>
      <c r="H10" s="17">
        <v>133.4846017143013</v>
      </c>
      <c r="I10" s="18">
        <v>60.859639593796835</v>
      </c>
      <c r="J10" s="19">
        <v>32031.139799514178</v>
      </c>
    </row>
    <row r="11" ht="18" customHeight="1" x14ac:dyDescent="0.2" s="1" customFormat="1">
      <c r="B11" s="20" t="s">
        <v>79</v>
      </c>
      <c r="C11" s="21">
        <v>29113.377781222396</v>
      </c>
      <c r="D11" s="21">
        <v>5.845761953398913</v>
      </c>
      <c r="E11" s="21">
        <v>1.040902173366204</v>
      </c>
      <c r="F11" s="21">
        <v>150.74782252816473</v>
      </c>
      <c r="G11" s="21">
        <v>656.1450126125293</v>
      </c>
      <c r="H11" s="21">
        <v>116.93941242160311</v>
      </c>
      <c r="I11" s="22">
        <v>55.556094593796836</v>
      </c>
      <c r="J11" s="23">
        <v>29552.89819185961</v>
      </c>
    </row>
    <row r="12" ht="18" customHeight="1" x14ac:dyDescent="0.2" s="1" customFormat="1">
      <c r="B12" s="24" t="s">
        <v>80</v>
      </c>
      <c r="C12" s="21">
        <v>7299.4044628093525</v>
      </c>
      <c r="D12" s="21">
        <v>0.110997451606706</v>
      </c>
      <c r="E12" s="21">
        <v>0.048469025325924</v>
      </c>
      <c r="F12" s="21">
        <v>27.812842738846896</v>
      </c>
      <c r="G12" s="21">
        <v>2.546574053212861</v>
      </c>
      <c r="H12" s="21">
        <v>0.5355431513752931</v>
      </c>
      <c r="I12" s="22">
        <v>13.33184474699288</v>
      </c>
      <c r="J12" s="23">
        <v>7315.35668316571</v>
      </c>
    </row>
    <row r="13" ht="18" customHeight="1" x14ac:dyDescent="0.2" s="1" customFormat="1">
      <c r="B13" s="25" t="s">
        <v>81</v>
      </c>
      <c r="C13" s="26">
        <v>6244.959942657236</v>
      </c>
      <c r="D13" s="26">
        <v>0.090579651921868</v>
      </c>
      <c r="E13" s="26">
        <v>0.045845557600913994</v>
      </c>
      <c r="F13" s="27">
        <v>23.8260361080772</v>
      </c>
      <c r="G13" s="27">
        <v>2.25453761842545</v>
      </c>
      <c r="H13" s="27">
        <v>0.452798595232407</v>
      </c>
      <c r="I13" s="28">
        <v>10.7057934618288</v>
      </c>
      <c r="J13" s="29">
        <v>6259.64524567529</v>
      </c>
    </row>
    <row r="14" ht="18" customHeight="1" x14ac:dyDescent="0.2" s="1" customFormat="1">
      <c r="B14" s="25" t="s">
        <v>82</v>
      </c>
      <c r="C14" s="26">
        <v>879.4058348030001</v>
      </c>
      <c r="D14" s="26">
        <v>0.016677347132359</v>
      </c>
      <c r="E14" s="26">
        <v>0.002197951922486</v>
      </c>
      <c r="F14" s="27">
        <v>3.14425017854071</v>
      </c>
      <c r="G14" s="27">
        <v>0.231264011180027</v>
      </c>
      <c r="H14" s="27">
        <v>0.065712828686812</v>
      </c>
      <c r="I14" s="28">
        <v>2.60719803646522</v>
      </c>
      <c r="J14" s="29">
        <v>880.455257782165</v>
      </c>
    </row>
    <row r="15" ht="18" customHeight="1" x14ac:dyDescent="0.2" s="1" customFormat="1">
      <c r="B15" s="30" t="s">
        <v>83</v>
      </c>
      <c r="C15" s="31">
        <v>175.03868534911598</v>
      </c>
      <c r="D15" s="31">
        <v>0.003740452552479</v>
      </c>
      <c r="E15" s="31">
        <v>0.00042551580252399995</v>
      </c>
      <c r="F15" s="32">
        <v>0.842556452228985</v>
      </c>
      <c r="G15" s="32">
        <v>0.060772423607384</v>
      </c>
      <c r="H15" s="32">
        <v>0.017031727456074</v>
      </c>
      <c r="I15" s="33">
        <v>0.018853248698859</v>
      </c>
      <c r="J15" s="34">
        <v>175.25617970825425</v>
      </c>
    </row>
    <row r="16" ht="18" customHeight="1" x14ac:dyDescent="0.2" s="1" customFormat="1">
      <c r="B16" s="35" t="s">
        <v>84</v>
      </c>
      <c r="C16" s="21">
        <v>5166.304855381422</v>
      </c>
      <c r="D16" s="21">
        <v>1.1454799742498258</v>
      </c>
      <c r="E16" s="21">
        <v>0.197726262527445</v>
      </c>
      <c r="F16" s="21">
        <v>24.591372096557336</v>
      </c>
      <c r="G16" s="21">
        <v>24.142964511275704</v>
      </c>
      <c r="H16" s="21">
        <v>3.3508145698731573</v>
      </c>
      <c r="I16" s="22">
        <v>22.924125436604463</v>
      </c>
      <c r="J16" s="23">
        <v>5250.775754230191</v>
      </c>
    </row>
    <row r="17" ht="18" customHeight="1" x14ac:dyDescent="0.2" s="1" customFormat="1">
      <c r="B17" s="25" t="s">
        <v>85</v>
      </c>
      <c r="C17" s="26">
        <v>121.630399177358</v>
      </c>
      <c r="D17" s="26">
        <v>0.0020866260051</v>
      </c>
      <c r="E17" s="26">
        <v>0.00020866260051</v>
      </c>
      <c r="F17" s="27">
        <v>0.521656501275</v>
      </c>
      <c r="G17" s="27">
        <v>0.0375592680918</v>
      </c>
      <c r="H17" s="27">
        <v>0.0104331300255</v>
      </c>
      <c r="I17" s="28" t="s">
        <v>86</v>
      </c>
      <c r="J17" s="29">
        <v>121.74412029463596</v>
      </c>
    </row>
    <row r="18" ht="18" customHeight="1" x14ac:dyDescent="0.2" s="1" customFormat="1">
      <c r="B18" s="25" t="s">
        <v>87</v>
      </c>
      <c r="C18" s="26">
        <v>39.86491340397959</v>
      </c>
      <c r="D18" s="26">
        <v>0.001877364072865</v>
      </c>
      <c r="E18" s="26">
        <v>0.000366619001512</v>
      </c>
      <c r="F18" s="27">
        <v>0.122737184306244</v>
      </c>
      <c r="G18" s="27">
        <v>0.134370604095101</v>
      </c>
      <c r="H18" s="27">
        <v>0.026996961156251</v>
      </c>
      <c r="I18" s="28">
        <v>0.023273326035194</v>
      </c>
      <c r="J18" s="29">
        <v>40.01463363342049</v>
      </c>
    </row>
    <row r="19" ht="18" customHeight="1" x14ac:dyDescent="0.2" s="1" customFormat="1">
      <c r="B19" s="25" t="s">
        <v>88</v>
      </c>
      <c r="C19" s="26">
        <v>911.3067866612732</v>
      </c>
      <c r="D19" s="26">
        <v>0.015979871754354</v>
      </c>
      <c r="E19" s="26">
        <v>0.001649531808693</v>
      </c>
      <c r="F19" s="27">
        <v>3.88109956818153</v>
      </c>
      <c r="G19" s="27">
        <v>0.301909601894297</v>
      </c>
      <c r="H19" s="27">
        <v>0.082111413846721</v>
      </c>
      <c r="I19" s="28">
        <v>0.013992813602998</v>
      </c>
      <c r="J19" s="29">
        <v>912.1913489996988</v>
      </c>
    </row>
    <row r="20" ht="18" customHeight="1" x14ac:dyDescent="0.2" s="1" customFormat="1">
      <c r="B20" s="25" t="s">
        <v>89</v>
      </c>
      <c r="C20" s="26">
        <v>436.9754499676902</v>
      </c>
      <c r="D20" s="26">
        <v>0.8701098300281329</v>
      </c>
      <c r="E20" s="26">
        <v>0.13054855599357001</v>
      </c>
      <c r="F20" s="27">
        <v>3.81163542603177</v>
      </c>
      <c r="G20" s="27">
        <v>19.5519172791619</v>
      </c>
      <c r="H20" s="27">
        <v>1.70588417920254</v>
      </c>
      <c r="I20" s="28">
        <v>11.8049697030141</v>
      </c>
      <c r="J20" s="29">
        <v>495.933892546774</v>
      </c>
    </row>
    <row r="21" ht="18" customHeight="1" x14ac:dyDescent="0.2" s="1" customFormat="1">
      <c r="B21" s="25" t="s">
        <v>90</v>
      </c>
      <c r="C21" s="26">
        <v>1922.8551222990423</v>
      </c>
      <c r="D21" s="26">
        <v>0.138016942731822</v>
      </c>
      <c r="E21" s="26">
        <v>0.020331844403825003</v>
      </c>
      <c r="F21" s="27">
        <v>6.95763720197659</v>
      </c>
      <c r="G21" s="27">
        <v>0.754608320844654</v>
      </c>
      <c r="H21" s="27">
        <v>0.36788678853682</v>
      </c>
      <c r="I21" s="28">
        <v>5.38613783131241</v>
      </c>
      <c r="J21" s="29">
        <v>1932.1075354625468</v>
      </c>
    </row>
    <row r="22" ht="18" customHeight="1" x14ac:dyDescent="0.2" s="1" customFormat="1">
      <c r="B22" s="25" t="s">
        <v>91</v>
      </c>
      <c r="C22" s="26">
        <v>465.9322318804636</v>
      </c>
      <c r="D22" s="26">
        <v>0.037616213123717004</v>
      </c>
      <c r="E22" s="26">
        <v>0.005653018183336</v>
      </c>
      <c r="F22" s="27">
        <v>1.70641516982115</v>
      </c>
      <c r="G22" s="27">
        <v>0.098293954826303</v>
      </c>
      <c r="H22" s="27">
        <v>0.082240896760505</v>
      </c>
      <c r="I22" s="28">
        <v>2.33226941779485</v>
      </c>
      <c r="J22" s="29">
        <v>468.48353566651167</v>
      </c>
    </row>
    <row r="23" ht="18" customHeight="1" x14ac:dyDescent="0.2" s="1" customFormat="1">
      <c r="B23" s="36" t="s">
        <v>92</v>
      </c>
      <c r="C23" s="26">
        <v>1267.7399519916153</v>
      </c>
      <c r="D23" s="26">
        <v>0.079793126533835</v>
      </c>
      <c r="E23" s="26">
        <v>0.038968030535999</v>
      </c>
      <c r="F23" s="27">
        <v>7.59019104496505</v>
      </c>
      <c r="G23" s="27">
        <v>3.26430548236165</v>
      </c>
      <c r="H23" s="27">
        <v>1.07526120034482</v>
      </c>
      <c r="I23" s="28">
        <v>3.36348234484491</v>
      </c>
      <c r="J23" s="29">
        <v>1280.3006876266024</v>
      </c>
    </row>
    <row r="24" ht="18" customHeight="1" x14ac:dyDescent="0.2" s="1" customFormat="1">
      <c r="B24" s="35" t="s">
        <v>93</v>
      </c>
      <c r="C24" s="21">
        <v>12887.109320582927</v>
      </c>
      <c r="D24" s="21">
        <v>1.444104533709971</v>
      </c>
      <c r="E24" s="21">
        <v>0.597807534884832</v>
      </c>
      <c r="F24" s="21">
        <v>78.08668357203605</v>
      </c>
      <c r="G24" s="21">
        <v>472.9064309415929</v>
      </c>
      <c r="H24" s="21">
        <v>94.49878053044246</v>
      </c>
      <c r="I24" s="22">
        <v>11.25510939051495</v>
      </c>
      <c r="J24" s="23">
        <v>13085.963244271286</v>
      </c>
    </row>
    <row r="25" ht="18" customHeight="1" x14ac:dyDescent="0.2" s="1" customFormat="1">
      <c r="B25" s="25" t="s">
        <v>94</v>
      </c>
      <c r="C25" s="37">
        <v>1028.7034801776042</v>
      </c>
      <c r="D25" s="37">
        <v>0.007136609276925</v>
      </c>
      <c r="E25" s="37">
        <v>0.0285464371077</v>
      </c>
      <c r="F25" s="27">
        <v>4.1392333806165</v>
      </c>
      <c r="G25" s="27">
        <v>1.712786226462</v>
      </c>
      <c r="H25" s="27">
        <v>0.2569179339693</v>
      </c>
      <c r="I25" s="28">
        <v>0.06476051975431</v>
      </c>
      <c r="J25" s="29">
        <v>1036.4681110708987</v>
      </c>
    </row>
    <row r="26" ht="18" customHeight="1" x14ac:dyDescent="0.2" s="1" customFormat="1">
      <c r="B26" s="25" t="s">
        <v>95</v>
      </c>
      <c r="C26" s="37">
        <v>11360.28953690127</v>
      </c>
      <c r="D26" s="37">
        <v>1.400248004999998</v>
      </c>
      <c r="E26" s="37">
        <v>0.4978463349999979</v>
      </c>
      <c r="F26" s="27">
        <v>65.4612140474096</v>
      </c>
      <c r="G26" s="27">
        <v>469.764266373536</v>
      </c>
      <c r="H26" s="27">
        <v>93.8020253110572</v>
      </c>
      <c r="I26" s="28">
        <v>7.44826694637809</v>
      </c>
      <c r="J26" s="29">
        <v>11531.42575981627</v>
      </c>
    </row>
    <row r="27" ht="18" customHeight="1" x14ac:dyDescent="0.2" s="1" customFormat="1">
      <c r="B27" s="25" t="s">
        <v>96</v>
      </c>
      <c r="C27" s="37">
        <v>163.104922034241</v>
      </c>
      <c r="D27" s="37">
        <v>0.009246054371278</v>
      </c>
      <c r="E27" s="37">
        <v>0.063719796390014</v>
      </c>
      <c r="F27" s="27">
        <v>1.50833224321816</v>
      </c>
      <c r="G27" s="27">
        <v>0.710720805888616</v>
      </c>
      <c r="H27" s="27">
        <v>0.238392245235366</v>
      </c>
      <c r="I27" s="28">
        <v>0.24482570366888</v>
      </c>
      <c r="J27" s="29">
        <v>180.2495575999905</v>
      </c>
    </row>
    <row r="28" ht="18" customHeight="1" x14ac:dyDescent="0.2" s="1" customFormat="1">
      <c r="B28" s="25" t="s">
        <v>97</v>
      </c>
      <c r="C28" s="37">
        <v>294.5453814698137</v>
      </c>
      <c r="D28" s="37">
        <v>0.026779652032022</v>
      </c>
      <c r="E28" s="37">
        <v>0.007625545084145</v>
      </c>
      <c r="F28" s="27">
        <v>6.84600342513967</v>
      </c>
      <c r="G28" s="27">
        <v>0.686723736337836</v>
      </c>
      <c r="H28" s="27">
        <v>0.197973975031845</v>
      </c>
      <c r="I28" s="28">
        <v>3.49725622071367</v>
      </c>
      <c r="J28" s="29">
        <v>297.3159811740088</v>
      </c>
    </row>
    <row r="29" ht="18" customHeight="1" x14ac:dyDescent="0.2" s="1" customFormat="1">
      <c r="B29" s="38" t="s">
        <v>98</v>
      </c>
      <c r="C29" s="39">
        <v>40.466</v>
      </c>
      <c r="D29" s="39">
        <v>0.000694213029748</v>
      </c>
      <c r="E29" s="39">
        <v>0.000069421302975</v>
      </c>
      <c r="F29" s="40">
        <v>0.131900475652126</v>
      </c>
      <c r="G29" s="40">
        <v>0.03193379936841</v>
      </c>
      <c r="H29" s="40">
        <v>0.00347106514874</v>
      </c>
      <c r="I29" s="41" t="s">
        <v>86</v>
      </c>
      <c r="J29" s="42">
        <v>40.503834610121324</v>
      </c>
    </row>
    <row r="30" ht="18" customHeight="1" x14ac:dyDescent="0.2">
      <c r="B30" s="24" t="s">
        <v>99</v>
      </c>
      <c r="C30" s="43">
        <v>3760.559142448697</v>
      </c>
      <c r="D30" s="43">
        <v>3.1451799938324108</v>
      </c>
      <c r="E30" s="43">
        <v>0.196899350628003</v>
      </c>
      <c r="F30" s="43">
        <v>20.25692412072444</v>
      </c>
      <c r="G30" s="43">
        <v>156.5490431064479</v>
      </c>
      <c r="H30" s="43">
        <v>18.554274169912205</v>
      </c>
      <c r="I30" s="44">
        <v>8.045015019684541</v>
      </c>
      <c r="J30" s="45">
        <v>3900.802510192425</v>
      </c>
    </row>
    <row r="31" ht="18" customHeight="1" x14ac:dyDescent="0.2">
      <c r="B31" s="25" t="s">
        <v>100</v>
      </c>
      <c r="C31" s="26">
        <v>789.690898581299</v>
      </c>
      <c r="D31" s="26">
        <v>0.083037343648623</v>
      </c>
      <c r="E31" s="26">
        <v>0.005171736525029</v>
      </c>
      <c r="F31" s="27">
        <v>0.921200962525891</v>
      </c>
      <c r="G31" s="27">
        <v>0.877496893069905</v>
      </c>
      <c r="H31" s="27">
        <v>0.400225588823934</v>
      </c>
      <c r="I31" s="28">
        <v>0.820594579040671</v>
      </c>
      <c r="J31" s="29">
        <v>793.3864543825932</v>
      </c>
    </row>
    <row r="32" ht="18" customHeight="1" x14ac:dyDescent="0.2">
      <c r="B32" s="25" t="s">
        <v>101</v>
      </c>
      <c r="C32" s="26">
        <v>1534.9699593131002</v>
      </c>
      <c r="D32" s="26">
        <v>2.701261932213568</v>
      </c>
      <c r="E32" s="26">
        <v>0.12374162724200802</v>
      </c>
      <c r="F32" s="27">
        <v>5.58113663379585</v>
      </c>
      <c r="G32" s="27">
        <v>143.184293258181</v>
      </c>
      <c r="H32" s="27">
        <v>14.9293594255072</v>
      </c>
      <c r="I32" s="28">
        <v>3.4910522715707</v>
      </c>
      <c r="J32" s="29">
        <v>1643.3968246342122</v>
      </c>
    </row>
    <row r="33" ht="18" customHeight="1" x14ac:dyDescent="0.2">
      <c r="B33" s="25" t="s">
        <v>102</v>
      </c>
      <c r="C33" s="26">
        <v>1435.8982845542978</v>
      </c>
      <c r="D33" s="26">
        <v>0.36088071797022003</v>
      </c>
      <c r="E33" s="26">
        <v>0.06798598686096599</v>
      </c>
      <c r="F33" s="27">
        <v>13.7545865244027</v>
      </c>
      <c r="G33" s="27">
        <v>12.487252955197</v>
      </c>
      <c r="H33" s="27">
        <v>3.22468915558107</v>
      </c>
      <c r="I33" s="28">
        <v>3.73336816907317</v>
      </c>
      <c r="J33" s="29">
        <v>1464.01923117562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1365.979902886283</v>
      </c>
      <c r="D37" s="21">
        <v>39.71794003654914</v>
      </c>
      <c r="E37" s="21">
        <v>0.000601448094</v>
      </c>
      <c r="F37" s="21" t="s">
        <v>107</v>
      </c>
      <c r="G37" s="21" t="s">
        <v>107</v>
      </c>
      <c r="H37" s="21">
        <v>16.54518929269819</v>
      </c>
      <c r="I37" s="22">
        <v>5.303545</v>
      </c>
      <c r="J37" s="23">
        <v>2478.2416076545687</v>
      </c>
    </row>
    <row r="38" ht="18" customHeight="1" x14ac:dyDescent="0.2">
      <c r="B38" s="24" t="s">
        <v>108</v>
      </c>
      <c r="C38" s="21" t="s">
        <v>107</v>
      </c>
      <c r="D38" s="21">
        <v>19.522800909056997</v>
      </c>
      <c r="E38" s="21" t="s">
        <v>109</v>
      </c>
      <c r="F38" s="21" t="s">
        <v>109</v>
      </c>
      <c r="G38" s="21" t="s">
        <v>109</v>
      </c>
      <c r="H38" s="21" t="s">
        <v>109</v>
      </c>
      <c r="I38" s="22" t="s">
        <v>109</v>
      </c>
      <c r="J38" s="23">
        <v>546.6384254535959</v>
      </c>
    </row>
    <row r="39" ht="18" customHeight="1" x14ac:dyDescent="0.2">
      <c r="B39" s="25" t="s">
        <v>110</v>
      </c>
      <c r="C39" s="26" t="s">
        <v>107</v>
      </c>
      <c r="D39" s="26">
        <v>19.522800909056997</v>
      </c>
      <c r="E39" s="27" t="s">
        <v>86</v>
      </c>
      <c r="F39" s="27" t="s">
        <v>86</v>
      </c>
      <c r="G39" s="27" t="s">
        <v>86</v>
      </c>
      <c r="H39" s="27" t="s">
        <v>86</v>
      </c>
      <c r="I39" s="47"/>
      <c r="J39" s="29">
        <v>546.6384254535959</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1365.979902886283</v>
      </c>
      <c r="D42" s="21">
        <v>20.195139127492144</v>
      </c>
      <c r="E42" s="21">
        <v>0.000601448094</v>
      </c>
      <c r="F42" s="21" t="s">
        <v>115</v>
      </c>
      <c r="G42" s="21" t="s">
        <v>115</v>
      </c>
      <c r="H42" s="21">
        <v>16.54518929269819</v>
      </c>
      <c r="I42" s="22">
        <v>5.303545</v>
      </c>
      <c r="J42" s="23">
        <v>1931.6031822009732</v>
      </c>
    </row>
    <row r="43" ht="18" customHeight="1" x14ac:dyDescent="0.2">
      <c r="B43" s="25" t="s">
        <v>116</v>
      </c>
      <c r="C43" s="26">
        <v>0.009040005507142</v>
      </c>
      <c r="D43" s="26">
        <v>0.225900600492906</v>
      </c>
      <c r="E43" s="26" t="s">
        <v>109</v>
      </c>
      <c r="F43" s="27" t="s">
        <v>86</v>
      </c>
      <c r="G43" s="27" t="s">
        <v>86</v>
      </c>
      <c r="H43" s="27">
        <v>15.480313625491</v>
      </c>
      <c r="I43" s="28">
        <v>5.303545</v>
      </c>
      <c r="J43" s="29">
        <v>6.33425681930851</v>
      </c>
    </row>
    <row r="44" ht="18" customHeight="1" x14ac:dyDescent="0.2">
      <c r="B44" s="25" t="s">
        <v>117</v>
      </c>
      <c r="C44" s="26">
        <v>0.583522240094735</v>
      </c>
      <c r="D44" s="26">
        <v>7.2855037504958275</v>
      </c>
      <c r="E44" s="49"/>
      <c r="F44" s="49"/>
      <c r="G44" s="27" t="s">
        <v>118</v>
      </c>
      <c r="H44" s="27">
        <v>1.06487566720719</v>
      </c>
      <c r="I44" s="28" t="s">
        <v>118</v>
      </c>
      <c r="J44" s="29">
        <v>204.5776272539779</v>
      </c>
    </row>
    <row r="45" ht="18" customHeight="1" x14ac:dyDescent="0.2">
      <c r="B45" s="25" t="s">
        <v>119</v>
      </c>
      <c r="C45" s="26">
        <v>755.380447109011</v>
      </c>
      <c r="D45" s="26">
        <v>7.29187522090767</v>
      </c>
      <c r="E45" s="26">
        <v>0.000601448094</v>
      </c>
      <c r="F45" s="48" t="s">
        <v>118</v>
      </c>
      <c r="G45" s="48" t="s">
        <v>118</v>
      </c>
      <c r="H45" s="48" t="s">
        <v>118</v>
      </c>
      <c r="I45" s="50" t="s">
        <v>118</v>
      </c>
      <c r="J45" s="29">
        <v>959.7123370393358</v>
      </c>
    </row>
    <row r="46" ht="18" customHeight="1" x14ac:dyDescent="0.2">
      <c r="B46" s="30" t="s">
        <v>120</v>
      </c>
      <c r="C46" s="31">
        <v>610.00689353167</v>
      </c>
      <c r="D46" s="31">
        <v>5.39185955559574</v>
      </c>
      <c r="E46" s="31" t="s">
        <v>86</v>
      </c>
      <c r="F46" s="27" t="s">
        <v>86</v>
      </c>
      <c r="G46" s="27" t="s">
        <v>86</v>
      </c>
      <c r="H46" s="27" t="s">
        <v>86</v>
      </c>
      <c r="I46" s="28" t="s">
        <v>86</v>
      </c>
      <c r="J46" s="29">
        <v>760.9789610883507</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3224.5436568580913</v>
      </c>
      <c r="D52" s="43">
        <v>0.10166256571997201</v>
      </c>
      <c r="E52" s="43">
        <v>0.089777730279996</v>
      </c>
      <c r="F52" s="43">
        <v>30.742365009969248</v>
      </c>
      <c r="G52" s="43">
        <v>6.18718009416252</v>
      </c>
      <c r="H52" s="43">
        <v>1.289971235215455</v>
      </c>
      <c r="I52" s="44">
        <v>13.074548962922337</v>
      </c>
      <c r="J52" s="45">
        <v>3251.181307222449</v>
      </c>
      <c r="K52" s="68"/>
    </row>
    <row r="53" ht="18" customHeight="1" x14ac:dyDescent="0.2">
      <c r="B53" s="69" t="s">
        <v>127</v>
      </c>
      <c r="C53" s="26">
        <v>2231.56909461018</v>
      </c>
      <c r="D53" s="26">
        <v>0.015454971769617</v>
      </c>
      <c r="E53" s="26">
        <v>0.061819887078469</v>
      </c>
      <c r="F53" s="27">
        <v>8.96388362637795</v>
      </c>
      <c r="G53" s="27">
        <v>3.70919322470812</v>
      </c>
      <c r="H53" s="27">
        <v>0.556378983706217</v>
      </c>
      <c r="I53" s="28">
        <v>0.140244752900337</v>
      </c>
      <c r="J53" s="29">
        <v>2248.3841038955234</v>
      </c>
    </row>
    <row r="54" ht="18" customHeight="1" x14ac:dyDescent="0.2">
      <c r="B54" s="69" t="s">
        <v>128</v>
      </c>
      <c r="C54" s="26">
        <v>992.9745622479113</v>
      </c>
      <c r="D54" s="26">
        <v>0.086207593950355</v>
      </c>
      <c r="E54" s="26">
        <v>0.027957843201527</v>
      </c>
      <c r="F54" s="27">
        <v>21.7784813835913</v>
      </c>
      <c r="G54" s="27">
        <v>2.4779868694544</v>
      </c>
      <c r="H54" s="27">
        <v>0.733592251509238</v>
      </c>
      <c r="I54" s="28">
        <v>12.934304210022</v>
      </c>
      <c r="J54" s="29">
        <v>1002.7972033269259</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4908.675638272657</v>
      </c>
      <c r="D56" s="72"/>
      <c r="E56" s="72"/>
      <c r="F56" s="72"/>
      <c r="G56" s="72"/>
      <c r="H56" s="72"/>
      <c r="I56" s="73"/>
      <c r="J56" s="34">
        <v>4908.675638272657</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498326.59345823847</v>
      </c>
      <c r="D10" s="119" t="s">
        <v>157</v>
      </c>
      <c r="E10" s="49"/>
      <c r="F10" s="49"/>
      <c r="G10" s="49"/>
      <c r="H10" s="119">
        <v>29113.377781222396</v>
      </c>
      <c r="I10" s="119">
        <v>5.845761953398913</v>
      </c>
      <c r="J10" s="120">
        <v>1.040902173366204</v>
      </c>
      <c r="K10" s="121">
        <v>-43.201984</v>
      </c>
    </row>
    <row r="11" ht="18" customHeight="1" x14ac:dyDescent="0.2">
      <c r="B11" s="122" t="s">
        <v>158</v>
      </c>
      <c r="C11" s="123">
        <v>257997.17242546752</v>
      </c>
      <c r="D11" s="124" t="s">
        <v>157</v>
      </c>
      <c r="E11" s="119">
        <v>67.78039214121246</v>
      </c>
      <c r="F11" s="119">
        <v>7.90600764856692</v>
      </c>
      <c r="G11" s="119">
        <v>3.0953449359936753</v>
      </c>
      <c r="H11" s="119">
        <v>17469.083353322196</v>
      </c>
      <c r="I11" s="119">
        <v>2.0397276185043847</v>
      </c>
      <c r="J11" s="119">
        <v>0.798590241167858</v>
      </c>
      <c r="K11" s="121">
        <v>-18.066165</v>
      </c>
    </row>
    <row r="12" ht="18" customHeight="1" x14ac:dyDescent="0.2">
      <c r="B12" s="122" t="s">
        <v>159</v>
      </c>
      <c r="C12" s="123">
        <v>50370.67584309199</v>
      </c>
      <c r="D12" s="124" t="s">
        <v>160</v>
      </c>
      <c r="E12" s="119">
        <v>91.9263718930639</v>
      </c>
      <c r="F12" s="119">
        <v>14.091804982967812</v>
      </c>
      <c r="G12" s="119">
        <v>1.4249999999999983</v>
      </c>
      <c r="H12" s="119">
        <v>4630.393480057044</v>
      </c>
      <c r="I12" s="119">
        <v>0.70981374084114</v>
      </c>
      <c r="J12" s="119">
        <v>0.071778213076406</v>
      </c>
      <c r="K12" s="121" t="s">
        <v>86</v>
      </c>
    </row>
    <row r="13" ht="18" customHeight="1" x14ac:dyDescent="0.2">
      <c r="B13" s="122" t="s">
        <v>161</v>
      </c>
      <c r="C13" s="123">
        <v>132466.10618645555</v>
      </c>
      <c r="D13" s="124" t="s">
        <v>160</v>
      </c>
      <c r="E13" s="119">
        <v>52.70863107006725</v>
      </c>
      <c r="F13" s="119">
        <v>1.2929678790560202</v>
      </c>
      <c r="G13" s="119">
        <v>0.09022069186792471</v>
      </c>
      <c r="H13" s="119">
        <v>6956.971301270238</v>
      </c>
      <c r="I13" s="119">
        <v>0.17127442036271098</v>
      </c>
      <c r="J13" s="119">
        <v>0.011951183749192</v>
      </c>
      <c r="K13" s="121">
        <v>-25.135819</v>
      </c>
    </row>
    <row r="14" ht="18" customHeight="1" x14ac:dyDescent="0.2">
      <c r="B14" s="122" t="s">
        <v>162</v>
      </c>
      <c r="C14" s="123">
        <v>787.66854346387</v>
      </c>
      <c r="D14" s="124" t="s">
        <v>157</v>
      </c>
      <c r="E14" s="119">
        <v>72.27614590595027</v>
      </c>
      <c r="F14" s="119">
        <v>3.810465546858127</v>
      </c>
      <c r="G14" s="119">
        <v>2.66289585246362</v>
      </c>
      <c r="H14" s="119">
        <v>56.929646572922</v>
      </c>
      <c r="I14" s="119">
        <v>0.003001383847213</v>
      </c>
      <c r="J14" s="119">
        <v>0.002097479297506</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56704.9704597596</v>
      </c>
      <c r="D16" s="127" t="s">
        <v>160</v>
      </c>
      <c r="E16" s="128">
        <v>86.56517406628532</v>
      </c>
      <c r="F16" s="128">
        <v>51.528900661662604</v>
      </c>
      <c r="G16" s="128">
        <v>2.7596356158282607</v>
      </c>
      <c r="H16" s="128">
        <v>4908.675638272657</v>
      </c>
      <c r="I16" s="128">
        <v>2.9219447898434647</v>
      </c>
      <c r="J16" s="128">
        <v>0.156485056075242</v>
      </c>
      <c r="K16" s="129" t="s">
        <v>165</v>
      </c>
    </row>
    <row r="17" ht="18" customHeight="1" x14ac:dyDescent="0.2">
      <c r="B17" s="130" t="s">
        <v>80</v>
      </c>
      <c r="C17" s="131">
        <v>117500.43583788963</v>
      </c>
      <c r="D17" s="131" t="s">
        <v>160</v>
      </c>
      <c r="E17" s="132"/>
      <c r="F17" s="132"/>
      <c r="G17" s="132"/>
      <c r="H17" s="131">
        <v>7299.4044628093525</v>
      </c>
      <c r="I17" s="131">
        <v>0.110997451606706</v>
      </c>
      <c r="J17" s="131">
        <v>0.048469025325924</v>
      </c>
      <c r="K17" s="133">
        <v>-43.201984</v>
      </c>
    </row>
    <row r="18" ht="18" customHeight="1" x14ac:dyDescent="0.2">
      <c r="B18" s="122" t="s">
        <v>158</v>
      </c>
      <c r="C18" s="123">
        <v>12305.344737547488</v>
      </c>
      <c r="D18" s="124" t="s">
        <v>160</v>
      </c>
      <c r="E18" s="119">
        <v>63.92530629818579</v>
      </c>
      <c r="F18" s="119">
        <v>1.22550940013539</v>
      </c>
      <c r="G18" s="119">
        <v>0.17398624231105475</v>
      </c>
      <c r="H18" s="123">
        <v>768.5567664524917</v>
      </c>
      <c r="I18" s="123">
        <v>0.015080315647770999</v>
      </c>
      <c r="J18" s="123">
        <v>0.0021409606912279997</v>
      </c>
      <c r="K18" s="134">
        <v>-18.066165</v>
      </c>
      <c r="L18" s="135"/>
    </row>
    <row r="19" ht="18" customHeight="1" x14ac:dyDescent="0.2">
      <c r="B19" s="122" t="s">
        <v>159</v>
      </c>
      <c r="C19" s="123">
        <v>27621.3165705278</v>
      </c>
      <c r="D19" s="124" t="s">
        <v>160</v>
      </c>
      <c r="E19" s="119">
        <v>92.39062200296183</v>
      </c>
      <c r="F19" s="119">
        <v>0.9499999999999851</v>
      </c>
      <c r="G19" s="119">
        <v>1.4249999999999958</v>
      </c>
      <c r="H19" s="123">
        <v>2551.95061849178</v>
      </c>
      <c r="I19" s="123">
        <v>0.026240250742001</v>
      </c>
      <c r="J19" s="123">
        <v>0.039360376113002</v>
      </c>
      <c r="K19" s="134" t="s">
        <v>86</v>
      </c>
      <c r="L19" s="135"/>
    </row>
    <row r="20" ht="18" customHeight="1" x14ac:dyDescent="0.2">
      <c r="B20" s="122" t="s">
        <v>161</v>
      </c>
      <c r="C20" s="123">
        <v>75699.16523068435</v>
      </c>
      <c r="D20" s="124" t="s">
        <v>160</v>
      </c>
      <c r="E20" s="119">
        <v>52.89401652796644</v>
      </c>
      <c r="F20" s="119">
        <v>0.898157022478732</v>
      </c>
      <c r="G20" s="119">
        <v>0.08981570224787716</v>
      </c>
      <c r="H20" s="123">
        <v>3978.8970778650805</v>
      </c>
      <c r="I20" s="123">
        <v>0.067989736847717</v>
      </c>
      <c r="J20" s="123">
        <v>0.006798973684772</v>
      </c>
      <c r="K20" s="134">
        <v>-25.135819</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1874.60929913</v>
      </c>
      <c r="D23" s="124" t="s">
        <v>160</v>
      </c>
      <c r="E23" s="119">
        <v>49.169999999999995</v>
      </c>
      <c r="F23" s="119">
        <v>0.9</v>
      </c>
      <c r="G23" s="119">
        <v>0.09000000000016004</v>
      </c>
      <c r="H23" s="123">
        <v>92.1745392382221</v>
      </c>
      <c r="I23" s="123">
        <v>0.001687148369217</v>
      </c>
      <c r="J23" s="123">
        <v>0.000168714836922</v>
      </c>
      <c r="K23" s="134" t="s">
        <v>86</v>
      </c>
      <c r="L23" s="135"/>
    </row>
    <row r="24" ht="18" customHeight="1" x14ac:dyDescent="0.2">
      <c r="B24" s="136" t="s">
        <v>166</v>
      </c>
      <c r="C24" s="123">
        <v>99236.17936633239</v>
      </c>
      <c r="D24" s="124" t="s">
        <v>160</v>
      </c>
      <c r="E24" s="49"/>
      <c r="F24" s="49"/>
      <c r="G24" s="49"/>
      <c r="H24" s="123">
        <v>6244.959942657236</v>
      </c>
      <c r="I24" s="123">
        <v>0.090579651921868</v>
      </c>
      <c r="J24" s="123">
        <v>0.045845557600913994</v>
      </c>
      <c r="K24" s="134" t="s">
        <v>86</v>
      </c>
      <c r="L24" s="135"/>
    </row>
    <row r="25" ht="18" customHeight="1" x14ac:dyDescent="0.2">
      <c r="B25" s="137" t="s">
        <v>158</v>
      </c>
      <c r="C25" s="123">
        <v>112.07296308</v>
      </c>
      <c r="D25" s="138" t="s">
        <v>160</v>
      </c>
      <c r="E25" s="119">
        <v>70.13504505778951</v>
      </c>
      <c r="F25" s="119">
        <v>1.1278562361447648</v>
      </c>
      <c r="G25" s="119">
        <v>0.5700000000035691</v>
      </c>
      <c r="H25" s="123">
        <v>7.86024231537578</v>
      </c>
      <c r="I25" s="123">
        <v>0.000126402190313</v>
      </c>
      <c r="J25" s="123">
        <v>0.000063881588956</v>
      </c>
      <c r="K25" s="134" t="s">
        <v>86</v>
      </c>
      <c r="L25" s="135"/>
    </row>
    <row r="26" ht="18" customHeight="1" x14ac:dyDescent="0.2">
      <c r="B26" s="137" t="s">
        <v>159</v>
      </c>
      <c r="C26" s="123">
        <v>27621.3165705278</v>
      </c>
      <c r="D26" s="138" t="s">
        <v>160</v>
      </c>
      <c r="E26" s="119">
        <v>92.39062200296183</v>
      </c>
      <c r="F26" s="119">
        <v>0.9499999999999851</v>
      </c>
      <c r="G26" s="119">
        <v>1.4249999999999958</v>
      </c>
      <c r="H26" s="123">
        <v>2551.95061849178</v>
      </c>
      <c r="I26" s="123">
        <v>0.026240250742001</v>
      </c>
      <c r="J26" s="123">
        <v>0.039360376113002</v>
      </c>
      <c r="K26" s="134" t="s">
        <v>86</v>
      </c>
      <c r="L26" s="135"/>
    </row>
    <row r="27" ht="18" customHeight="1" x14ac:dyDescent="0.2">
      <c r="B27" s="137" t="s">
        <v>161</v>
      </c>
      <c r="C27" s="123">
        <v>69628.1805335946</v>
      </c>
      <c r="D27" s="138" t="s">
        <v>160</v>
      </c>
      <c r="E27" s="119">
        <v>52.92611488062723</v>
      </c>
      <c r="F27" s="119">
        <v>0.8979963305255287</v>
      </c>
      <c r="G27" s="119">
        <v>0.08979963305255718</v>
      </c>
      <c r="H27" s="123">
        <v>3685.14908185008</v>
      </c>
      <c r="I27" s="123">
        <v>0.062525850620337</v>
      </c>
      <c r="J27" s="123">
        <v>0.006252585062034</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1874.60929913</v>
      </c>
      <c r="D30" s="138" t="s">
        <v>160</v>
      </c>
      <c r="E30" s="119">
        <v>49.169999999999995</v>
      </c>
      <c r="F30" s="119">
        <v>0.9</v>
      </c>
      <c r="G30" s="119">
        <v>0.09000000000016004</v>
      </c>
      <c r="H30" s="123">
        <v>92.1745392382221</v>
      </c>
      <c r="I30" s="123">
        <v>0.001687148369217</v>
      </c>
      <c r="J30" s="123">
        <v>0.000168714836922</v>
      </c>
      <c r="K30" s="134" t="s">
        <v>86</v>
      </c>
      <c r="L30" s="135"/>
    </row>
    <row r="31" ht="18" customHeight="1" x14ac:dyDescent="0.2">
      <c r="B31" s="136" t="s">
        <v>82</v>
      </c>
      <c r="C31" s="123">
        <v>14499.49463815126</v>
      </c>
      <c r="D31" s="124" t="s">
        <v>160</v>
      </c>
      <c r="E31" s="49"/>
      <c r="F31" s="49"/>
      <c r="G31" s="49"/>
      <c r="H31" s="123">
        <v>879.4058348030001</v>
      </c>
      <c r="I31" s="123">
        <v>0.016677347132359</v>
      </c>
      <c r="J31" s="123">
        <v>0.002197951922486</v>
      </c>
      <c r="K31" s="134">
        <v>-18.066165</v>
      </c>
      <c r="L31" s="135"/>
    </row>
    <row r="32" ht="18" customHeight="1" x14ac:dyDescent="0.2">
      <c r="B32" s="137" t="s">
        <v>158</v>
      </c>
      <c r="C32" s="27">
        <v>12012.673362973</v>
      </c>
      <c r="D32" s="138" t="s">
        <v>160</v>
      </c>
      <c r="E32" s="119">
        <v>63.78105661014818</v>
      </c>
      <c r="F32" s="119">
        <v>1.2019978857666582</v>
      </c>
      <c r="G32" s="119">
        <v>0.16433794111183783</v>
      </c>
      <c r="H32" s="27">
        <v>748.114834803</v>
      </c>
      <c r="I32" s="27">
        <v>0.014439207984699</v>
      </c>
      <c r="J32" s="27">
        <v>0.00197413800772</v>
      </c>
      <c r="K32" s="139">
        <v>-18.066165</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2486.82127517826</v>
      </c>
      <c r="D34" s="138" t="s">
        <v>160</v>
      </c>
      <c r="E34" s="119">
        <v>52.79470676500016</v>
      </c>
      <c r="F34" s="119">
        <v>0.8999999999998256</v>
      </c>
      <c r="G34" s="119">
        <v>0.08999999999998255</v>
      </c>
      <c r="H34" s="27">
        <v>131.291</v>
      </c>
      <c r="I34" s="27">
        <v>0.00223813914766</v>
      </c>
      <c r="J34" s="27">
        <v>0.000223813914766</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3764.761833405988</v>
      </c>
      <c r="D38" s="124" t="s">
        <v>160</v>
      </c>
      <c r="E38" s="49"/>
      <c r="F38" s="49"/>
      <c r="G38" s="49"/>
      <c r="H38" s="123">
        <v>175.03868534911598</v>
      </c>
      <c r="I38" s="123">
        <v>0.003740452552479</v>
      </c>
      <c r="J38" s="123">
        <v>0.00042551580252399995</v>
      </c>
      <c r="K38" s="134">
        <v>-25.135819</v>
      </c>
      <c r="L38" s="135"/>
    </row>
    <row r="39" ht="18" customHeight="1" x14ac:dyDescent="0.2">
      <c r="B39" s="137" t="s">
        <v>158</v>
      </c>
      <c r="C39" s="140">
        <v>180.598411494488</v>
      </c>
      <c r="D39" s="138" t="s">
        <v>160</v>
      </c>
      <c r="E39" s="119">
        <v>69.66666666666667</v>
      </c>
      <c r="F39" s="119">
        <v>2.84999999999839</v>
      </c>
      <c r="G39" s="119">
        <v>0.5700000000007853</v>
      </c>
      <c r="H39" s="140">
        <v>12.581689334116</v>
      </c>
      <c r="I39" s="140">
        <v>0.000514705472759</v>
      </c>
      <c r="J39" s="140">
        <v>0.000102941094552</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3584.1634219115</v>
      </c>
      <c r="D41" s="138" t="s">
        <v>160</v>
      </c>
      <c r="E41" s="119">
        <v>52.33935871008731</v>
      </c>
      <c r="F41" s="119">
        <v>0.8999999999999023</v>
      </c>
      <c r="G41" s="119">
        <v>0.08999999999999024</v>
      </c>
      <c r="H41" s="140">
        <v>162.456996015</v>
      </c>
      <c r="I41" s="140">
        <v>0.00322574707972</v>
      </c>
      <c r="J41" s="140">
        <v>0.000322574707972</v>
      </c>
      <c r="K41" s="141">
        <v>-25.135819</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123262.0386284634</v>
      </c>
      <c r="D10" s="119" t="s">
        <v>160</v>
      </c>
      <c r="E10" s="49"/>
      <c r="F10" s="49"/>
      <c r="G10" s="49"/>
      <c r="H10" s="119">
        <v>5166.304855381422</v>
      </c>
      <c r="I10" s="119">
        <v>1.1454799742498258</v>
      </c>
      <c r="J10" s="120">
        <v>0.197726262527445</v>
      </c>
      <c r="K10" s="121" t="s">
        <v>165</v>
      </c>
    </row>
    <row r="11" ht="18" customHeight="1" x14ac:dyDescent="0.2">
      <c r="B11" s="122" t="s">
        <v>158</v>
      </c>
      <c r="C11" s="119">
        <v>17664.61027155012</v>
      </c>
      <c r="D11" s="124" t="s">
        <v>160</v>
      </c>
      <c r="E11" s="119">
        <v>68.12644871292017</v>
      </c>
      <c r="F11" s="119">
        <v>3.68861453046177</v>
      </c>
      <c r="G11" s="119">
        <v>2.1076731608119346</v>
      </c>
      <c r="H11" s="119">
        <v>1203.427165698482</v>
      </c>
      <c r="I11" s="119">
        <v>0.065157938122584</v>
      </c>
      <c r="J11" s="119">
        <v>0.037231224965549</v>
      </c>
      <c r="K11" s="121" t="s">
        <v>86</v>
      </c>
    </row>
    <row r="12" ht="18" customHeight="1" x14ac:dyDescent="0.2">
      <c r="B12" s="122" t="s">
        <v>159</v>
      </c>
      <c r="C12" s="119">
        <v>19763.897452290727</v>
      </c>
      <c r="D12" s="124" t="s">
        <v>160</v>
      </c>
      <c r="E12" s="119">
        <v>91.2466270210476</v>
      </c>
      <c r="F12" s="119">
        <v>9.499999999999956</v>
      </c>
      <c r="G12" s="119">
        <v>1.4249999999999856</v>
      </c>
      <c r="H12" s="119">
        <v>1803.388979311405</v>
      </c>
      <c r="I12" s="119">
        <v>0.187757025796761</v>
      </c>
      <c r="J12" s="119">
        <v>0.028163553869514003</v>
      </c>
      <c r="K12" s="121" t="s">
        <v>86</v>
      </c>
    </row>
    <row r="13" ht="18" customHeight="1" x14ac:dyDescent="0.2">
      <c r="B13" s="122" t="s">
        <v>161</v>
      </c>
      <c r="C13" s="119">
        <v>40114.19905194006</v>
      </c>
      <c r="D13" s="124" t="s">
        <v>160</v>
      </c>
      <c r="E13" s="119">
        <v>52.46141809412385</v>
      </c>
      <c r="F13" s="119">
        <v>0.8999999999999988</v>
      </c>
      <c r="G13" s="119">
        <v>0.09000000000000984</v>
      </c>
      <c r="H13" s="119">
        <v>2104.447767974734</v>
      </c>
      <c r="I13" s="119">
        <v>0.036102779146746006</v>
      </c>
      <c r="J13" s="119">
        <v>0.003610277914675</v>
      </c>
      <c r="K13" s="121" t="s">
        <v>86</v>
      </c>
    </row>
    <row r="14" ht="18" customHeight="1" x14ac:dyDescent="0.2">
      <c r="B14" s="122" t="s">
        <v>162</v>
      </c>
      <c r="C14" s="119">
        <v>741.48096</v>
      </c>
      <c r="D14" s="124" t="s">
        <v>160</v>
      </c>
      <c r="E14" s="119">
        <v>74.23109340097054</v>
      </c>
      <c r="F14" s="119">
        <v>2.8499999999999996</v>
      </c>
      <c r="G14" s="119">
        <v>0.57</v>
      </c>
      <c r="H14" s="119">
        <v>55.0409423968013</v>
      </c>
      <c r="I14" s="119">
        <v>0.002113220736</v>
      </c>
      <c r="J14" s="119">
        <v>0.0004226441472</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44977.85089268251</v>
      </c>
      <c r="D16" s="156" t="s">
        <v>160</v>
      </c>
      <c r="E16" s="119">
        <v>88.56928108300212</v>
      </c>
      <c r="F16" s="119">
        <v>18.99488289216437</v>
      </c>
      <c r="G16" s="119">
        <v>2.8524831463519305</v>
      </c>
      <c r="H16" s="119">
        <v>3983.655918223355</v>
      </c>
      <c r="I16" s="119">
        <v>0.8543490104477349</v>
      </c>
      <c r="J16" s="119">
        <v>0.12829856163050699</v>
      </c>
      <c r="K16" s="121" t="s">
        <v>165</v>
      </c>
    </row>
    <row r="17" ht="18" customHeight="1" x14ac:dyDescent="0.2">
      <c r="B17" s="157" t="s">
        <v>176</v>
      </c>
      <c r="C17" s="119">
        <v>2318.473339</v>
      </c>
      <c r="D17" s="119" t="s">
        <v>160</v>
      </c>
      <c r="E17" s="49"/>
      <c r="F17" s="49"/>
      <c r="G17" s="49"/>
      <c r="H17" s="119">
        <v>121.630399177358</v>
      </c>
      <c r="I17" s="119">
        <v>0.0020866260051</v>
      </c>
      <c r="J17" s="119">
        <v>0.00020866260051</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2318.473339</v>
      </c>
      <c r="D20" s="124" t="s">
        <v>160</v>
      </c>
      <c r="E20" s="119">
        <v>52.4614180941237</v>
      </c>
      <c r="F20" s="119">
        <v>0.8999999999999999</v>
      </c>
      <c r="G20" s="119">
        <v>0.09</v>
      </c>
      <c r="H20" s="158">
        <v>121.630399177358</v>
      </c>
      <c r="I20" s="158">
        <v>0.0020866260051</v>
      </c>
      <c r="J20" s="158">
        <v>0.00020866260051</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684.1580163520887</v>
      </c>
      <c r="D24" s="124" t="s">
        <v>160</v>
      </c>
      <c r="E24" s="49"/>
      <c r="F24" s="49"/>
      <c r="G24" s="49"/>
      <c r="H24" s="119">
        <v>39.86491340397959</v>
      </c>
      <c r="I24" s="119">
        <v>0.001877364072865</v>
      </c>
      <c r="J24" s="119">
        <v>0.000366619001512</v>
      </c>
      <c r="K24" s="121" t="s">
        <v>86</v>
      </c>
    </row>
    <row r="25" ht="18" customHeight="1" x14ac:dyDescent="0.2">
      <c r="B25" s="122" t="s">
        <v>158</v>
      </c>
      <c r="C25" s="158">
        <v>221.373793525069</v>
      </c>
      <c r="D25" s="124" t="s">
        <v>160</v>
      </c>
      <c r="E25" s="119">
        <v>69.20852963614915</v>
      </c>
      <c r="F25" s="119">
        <v>6.338052464453573</v>
      </c>
      <c r="G25" s="119">
        <v>1.4274460781520433</v>
      </c>
      <c r="H25" s="158">
        <v>15.3209547498465</v>
      </c>
      <c r="I25" s="158">
        <v>0.001403078717617</v>
      </c>
      <c r="J25" s="158">
        <v>0.000315999153373</v>
      </c>
      <c r="K25" s="159" t="s">
        <v>86</v>
      </c>
    </row>
    <row r="26" ht="18" customHeight="1" x14ac:dyDescent="0.2">
      <c r="B26" s="122" t="s">
        <v>159</v>
      </c>
      <c r="C26" s="158">
        <v>6.71855287255863</v>
      </c>
      <c r="D26" s="124" t="s">
        <v>160</v>
      </c>
      <c r="E26" s="119">
        <v>92</v>
      </c>
      <c r="F26" s="119">
        <v>9.499999999954309</v>
      </c>
      <c r="G26" s="119">
        <v>1.4249999999410516</v>
      </c>
      <c r="H26" s="158">
        <v>0.618106864275394</v>
      </c>
      <c r="I26" s="158">
        <v>0.000063826252289</v>
      </c>
      <c r="J26" s="158">
        <v>0.000009573937843</v>
      </c>
      <c r="K26" s="159" t="s">
        <v>86</v>
      </c>
    </row>
    <row r="27" ht="18" customHeight="1" x14ac:dyDescent="0.2">
      <c r="B27" s="122" t="s">
        <v>161</v>
      </c>
      <c r="C27" s="158">
        <v>456.065669954461</v>
      </c>
      <c r="D27" s="124" t="s">
        <v>160</v>
      </c>
      <c r="E27" s="119">
        <v>52.4614180941239</v>
      </c>
      <c r="F27" s="119">
        <v>0.8999999999999674</v>
      </c>
      <c r="G27" s="119">
        <v>0.090000000000216</v>
      </c>
      <c r="H27" s="158">
        <v>23.9258517898577</v>
      </c>
      <c r="I27" s="158">
        <v>0.000410459102959</v>
      </c>
      <c r="J27" s="158">
        <v>0.000041045910296</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17332.386582474</v>
      </c>
      <c r="D31" s="124" t="s">
        <v>160</v>
      </c>
      <c r="E31" s="49"/>
      <c r="F31" s="49"/>
      <c r="G31" s="49"/>
      <c r="H31" s="119">
        <v>911.3067866612732</v>
      </c>
      <c r="I31" s="119">
        <v>0.015979871754354</v>
      </c>
      <c r="J31" s="119">
        <v>0.001649531808693</v>
      </c>
      <c r="K31" s="121" t="s">
        <v>86</v>
      </c>
    </row>
    <row r="32" ht="18" customHeight="1" x14ac:dyDescent="0.2">
      <c r="B32" s="122" t="s">
        <v>158</v>
      </c>
      <c r="C32" s="158">
        <v>118.712435488399</v>
      </c>
      <c r="D32" s="124" t="s">
        <v>160</v>
      </c>
      <c r="E32" s="119">
        <v>69.52119435759344</v>
      </c>
      <c r="F32" s="119">
        <v>4.107109925435289</v>
      </c>
      <c r="G32" s="119">
        <v>0.8449084129337215</v>
      </c>
      <c r="H32" s="158">
        <v>8.25303030025226</v>
      </c>
      <c r="I32" s="158">
        <v>0.000487565022067</v>
      </c>
      <c r="J32" s="158">
        <v>0.000100301135464</v>
      </c>
      <c r="K32" s="159" t="s">
        <v>86</v>
      </c>
    </row>
    <row r="33" ht="18" customHeight="1" x14ac:dyDescent="0.2">
      <c r="B33" s="122" t="s">
        <v>159</v>
      </c>
      <c r="C33" s="158" t="s">
        <v>86</v>
      </c>
      <c r="D33" s="124" t="s">
        <v>160</v>
      </c>
      <c r="E33" s="119" t="s">
        <v>86</v>
      </c>
      <c r="F33" s="119" t="s">
        <v>86</v>
      </c>
      <c r="G33" s="119" t="s">
        <v>86</v>
      </c>
      <c r="H33" s="158" t="s">
        <v>86</v>
      </c>
      <c r="I33" s="158" t="s">
        <v>86</v>
      </c>
      <c r="J33" s="158" t="s">
        <v>86</v>
      </c>
      <c r="K33" s="159" t="s">
        <v>86</v>
      </c>
    </row>
    <row r="34" ht="18" customHeight="1" x14ac:dyDescent="0.2">
      <c r="B34" s="122" t="s">
        <v>161</v>
      </c>
      <c r="C34" s="158">
        <v>17213.6741469856</v>
      </c>
      <c r="D34" s="124" t="s">
        <v>160</v>
      </c>
      <c r="E34" s="119">
        <v>52.46141809412378</v>
      </c>
      <c r="F34" s="119">
        <v>0.8999999999999977</v>
      </c>
      <c r="G34" s="119">
        <v>0.0900000000000172</v>
      </c>
      <c r="H34" s="158">
        <v>903.053756361021</v>
      </c>
      <c r="I34" s="158">
        <v>0.015492306732287</v>
      </c>
      <c r="J34" s="158">
        <v>0.001549230673229</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52367.02768179101</v>
      </c>
      <c r="D38" s="124" t="s">
        <v>160</v>
      </c>
      <c r="E38" s="49"/>
      <c r="F38" s="49"/>
      <c r="G38" s="49"/>
      <c r="H38" s="119">
        <v>436.9754499676902</v>
      </c>
      <c r="I38" s="119">
        <v>0.8701098300281329</v>
      </c>
      <c r="J38" s="119">
        <v>0.13054855599357001</v>
      </c>
      <c r="K38" s="121" t="s">
        <v>86</v>
      </c>
    </row>
    <row r="39" ht="18" customHeight="1" x14ac:dyDescent="0.2">
      <c r="B39" s="122" t="s">
        <v>158</v>
      </c>
      <c r="C39" s="158">
        <v>553.125546522376</v>
      </c>
      <c r="D39" s="124" t="s">
        <v>160</v>
      </c>
      <c r="E39" s="119">
        <v>69.71936108661482</v>
      </c>
      <c r="F39" s="119">
        <v>4.770289201282191</v>
      </c>
      <c r="G39" s="119">
        <v>0.9143741002993793</v>
      </c>
      <c r="H39" s="158">
        <v>38.5635597042247</v>
      </c>
      <c r="I39" s="158">
        <v>0.002638568821529</v>
      </c>
      <c r="J39" s="158">
        <v>0.000505763673954</v>
      </c>
      <c r="K39" s="159" t="s">
        <v>86</v>
      </c>
    </row>
    <row r="40" ht="18" customHeight="1" x14ac:dyDescent="0.2">
      <c r="B40" s="122" t="s">
        <v>159</v>
      </c>
      <c r="C40" s="158">
        <v>793.192639530941</v>
      </c>
      <c r="D40" s="124" t="s">
        <v>160</v>
      </c>
      <c r="E40" s="119">
        <v>92.10796295734902</v>
      </c>
      <c r="F40" s="119">
        <v>9.500000000000075</v>
      </c>
      <c r="G40" s="119">
        <v>1.4250000000005154</v>
      </c>
      <c r="H40" s="158">
        <v>73.0593582599578</v>
      </c>
      <c r="I40" s="158">
        <v>0.007535330075544</v>
      </c>
      <c r="J40" s="158">
        <v>0.001130299511332</v>
      </c>
      <c r="K40" s="159" t="s">
        <v>86</v>
      </c>
    </row>
    <row r="41" ht="18" customHeight="1" x14ac:dyDescent="0.2">
      <c r="B41" s="122" t="s">
        <v>161</v>
      </c>
      <c r="C41" s="158">
        <v>5875.7602</v>
      </c>
      <c r="D41" s="124" t="s">
        <v>160</v>
      </c>
      <c r="E41" s="119">
        <v>52.461418094123886</v>
      </c>
      <c r="F41" s="119">
        <v>0.8999999999999999</v>
      </c>
      <c r="G41" s="119">
        <v>0.09</v>
      </c>
      <c r="H41" s="158">
        <v>308.250712473013</v>
      </c>
      <c r="I41" s="158">
        <v>0.00528818418</v>
      </c>
      <c r="J41" s="158">
        <v>0.000528818418</v>
      </c>
      <c r="K41" s="159" t="s">
        <v>86</v>
      </c>
    </row>
    <row r="42" ht="18" customHeight="1" x14ac:dyDescent="0.2">
      <c r="B42" s="122" t="s">
        <v>162</v>
      </c>
      <c r="C42" s="158">
        <v>230.3862</v>
      </c>
      <c r="D42" s="124" t="s">
        <v>160</v>
      </c>
      <c r="E42" s="119">
        <v>74.23109340097064</v>
      </c>
      <c r="F42" s="119">
        <v>2.8499999999999996</v>
      </c>
      <c r="G42" s="119">
        <v>0.57</v>
      </c>
      <c r="H42" s="158">
        <v>17.1018195304947</v>
      </c>
      <c r="I42" s="158">
        <v>0.00065660067</v>
      </c>
      <c r="J42" s="158">
        <v>0.000131320134</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44914.5630957377</v>
      </c>
      <c r="D44" s="119" t="s">
        <v>160</v>
      </c>
      <c r="E44" s="119">
        <v>88.61311055053001</v>
      </c>
      <c r="F44" s="119">
        <v>19.01368036155075</v>
      </c>
      <c r="G44" s="119">
        <v>2.8554737131230135</v>
      </c>
      <c r="H44" s="158">
        <v>3980.01914493136</v>
      </c>
      <c r="I44" s="158">
        <v>0.85399114628106</v>
      </c>
      <c r="J44" s="158">
        <v>0.128252354256284</v>
      </c>
      <c r="K44" s="159" t="s">
        <v>86</v>
      </c>
    </row>
    <row r="45" ht="18" customHeight="1" x14ac:dyDescent="0.2">
      <c r="B45" s="157" t="s">
        <v>181</v>
      </c>
      <c r="C45" s="119">
        <v>26667.9645669622</v>
      </c>
      <c r="D45" s="119" t="s">
        <v>160</v>
      </c>
      <c r="E45" s="49"/>
      <c r="F45" s="49"/>
      <c r="G45" s="49"/>
      <c r="H45" s="119">
        <v>1922.8551222990423</v>
      </c>
      <c r="I45" s="119">
        <v>0.138016942731822</v>
      </c>
      <c r="J45" s="119">
        <v>0.020331844403825003</v>
      </c>
      <c r="K45" s="121" t="s">
        <v>86</v>
      </c>
    </row>
    <row r="46" ht="18" customHeight="1" x14ac:dyDescent="0.2">
      <c r="B46" s="122" t="s">
        <v>158</v>
      </c>
      <c r="C46" s="158">
        <v>3788.76780920028</v>
      </c>
      <c r="D46" s="119" t="s">
        <v>160</v>
      </c>
      <c r="E46" s="119">
        <v>70.15217780935805</v>
      </c>
      <c r="F46" s="119">
        <v>4.654640567172526</v>
      </c>
      <c r="G46" s="119">
        <v>0.7357684465159685</v>
      </c>
      <c r="H46" s="158">
        <v>265.79031302939</v>
      </c>
      <c r="I46" s="158">
        <v>0.017635352344301</v>
      </c>
      <c r="J46" s="158">
        <v>0.002787655805185</v>
      </c>
      <c r="K46" s="159" t="s">
        <v>86</v>
      </c>
    </row>
    <row r="47" ht="18" customHeight="1" x14ac:dyDescent="0.2">
      <c r="B47" s="122" t="s">
        <v>159</v>
      </c>
      <c r="C47" s="158">
        <v>11571.6633326803</v>
      </c>
      <c r="D47" s="119" t="s">
        <v>160</v>
      </c>
      <c r="E47" s="119">
        <v>92.21791405802405</v>
      </c>
      <c r="F47" s="119">
        <v>9.499999999999927</v>
      </c>
      <c r="G47" s="119">
        <v>1.4249999999999632</v>
      </c>
      <c r="H47" s="158">
        <v>1067.1146547215</v>
      </c>
      <c r="I47" s="158">
        <v>0.109930801660462</v>
      </c>
      <c r="J47" s="158">
        <v>0.016489620249069</v>
      </c>
      <c r="K47" s="159" t="s">
        <v>86</v>
      </c>
    </row>
    <row r="48" ht="18" customHeight="1" x14ac:dyDescent="0.2">
      <c r="B48" s="122" t="s">
        <v>161</v>
      </c>
      <c r="C48" s="158">
        <v>11245.409979</v>
      </c>
      <c r="D48" s="119" t="s">
        <v>160</v>
      </c>
      <c r="E48" s="119">
        <v>52.46141809412389</v>
      </c>
      <c r="F48" s="119">
        <v>0.9</v>
      </c>
      <c r="G48" s="119">
        <v>0.08999999999999998</v>
      </c>
      <c r="H48" s="158">
        <v>589.950154548152</v>
      </c>
      <c r="I48" s="158">
        <v>0.0101208689811</v>
      </c>
      <c r="J48" s="158">
        <v>0.00101208689811</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62.1234460816238</v>
      </c>
      <c r="D51" s="119" t="s">
        <v>160</v>
      </c>
      <c r="E51" s="119">
        <v>56.86424247609308</v>
      </c>
      <c r="F51" s="119">
        <v>5.310712247442287</v>
      </c>
      <c r="G51" s="119">
        <v>0.6838231640463691</v>
      </c>
      <c r="H51" s="158">
        <v>3.53260270143595</v>
      </c>
      <c r="I51" s="158">
        <v>0.000329919745959</v>
      </c>
      <c r="J51" s="158">
        <v>0.000042481451461</v>
      </c>
      <c r="K51" s="159" t="s">
        <v>86</v>
      </c>
    </row>
    <row r="52" ht="18" customHeight="1" x14ac:dyDescent="0.2">
      <c r="B52" s="157" t="s">
        <v>182</v>
      </c>
      <c r="C52" s="160">
        <v>6085.165811239463</v>
      </c>
      <c r="D52" s="119" t="s">
        <v>160</v>
      </c>
      <c r="E52" s="49"/>
      <c r="F52" s="49"/>
      <c r="G52" s="49"/>
      <c r="H52" s="119">
        <v>465.9322318804636</v>
      </c>
      <c r="I52" s="119">
        <v>0.037616213123717004</v>
      </c>
      <c r="J52" s="119">
        <v>0.005653018183336</v>
      </c>
      <c r="K52" s="121" t="s">
        <v>165</v>
      </c>
    </row>
    <row r="53" ht="18" customHeight="1" x14ac:dyDescent="0.2">
      <c r="B53" s="122" t="s">
        <v>158</v>
      </c>
      <c r="C53" s="161">
        <v>575.125751521394</v>
      </c>
      <c r="D53" s="119" t="s">
        <v>160</v>
      </c>
      <c r="E53" s="119">
        <v>70.12837451238431</v>
      </c>
      <c r="F53" s="119">
        <v>4.175025136751644</v>
      </c>
      <c r="G53" s="119">
        <v>0.6429568208949249</v>
      </c>
      <c r="H53" s="161">
        <v>40.3326340944088</v>
      </c>
      <c r="I53" s="161">
        <v>0.002401164469395</v>
      </c>
      <c r="J53" s="161">
        <v>0.000369781024813</v>
      </c>
      <c r="K53" s="162" t="s">
        <v>86</v>
      </c>
    </row>
    <row r="54" ht="18" customHeight="1" x14ac:dyDescent="0.2">
      <c r="B54" s="122" t="s">
        <v>159</v>
      </c>
      <c r="C54" s="158">
        <v>3402.25323471807</v>
      </c>
      <c r="D54" s="119" t="s">
        <v>160</v>
      </c>
      <c r="E54" s="119">
        <v>89.32190638519462</v>
      </c>
      <c r="F54" s="119">
        <v>9.500000000000098</v>
      </c>
      <c r="G54" s="119">
        <v>1.4249999999999265</v>
      </c>
      <c r="H54" s="158">
        <v>303.895744930213</v>
      </c>
      <c r="I54" s="158">
        <v>0.032321405729822</v>
      </c>
      <c r="J54" s="158">
        <v>0.004848210859473</v>
      </c>
      <c r="K54" s="159" t="s">
        <v>86</v>
      </c>
    </row>
    <row r="55" ht="18" customHeight="1" x14ac:dyDescent="0.2">
      <c r="B55" s="122" t="s">
        <v>161</v>
      </c>
      <c r="C55" s="158">
        <v>1596.692065</v>
      </c>
      <c r="D55" s="119" t="s">
        <v>160</v>
      </c>
      <c r="E55" s="119">
        <v>52.46141809412393</v>
      </c>
      <c r="F55" s="119">
        <v>0.9</v>
      </c>
      <c r="G55" s="119">
        <v>0.09000000000000001</v>
      </c>
      <c r="H55" s="158">
        <v>83.7647299895351</v>
      </c>
      <c r="I55" s="158">
        <v>0.0014370228585</v>
      </c>
      <c r="J55" s="158">
        <v>0.00014370228585</v>
      </c>
      <c r="K55" s="159" t="s">
        <v>86</v>
      </c>
    </row>
    <row r="56" ht="18" customHeight="1" x14ac:dyDescent="0.2">
      <c r="B56" s="122" t="s">
        <v>162</v>
      </c>
      <c r="C56" s="158">
        <v>511.09476</v>
      </c>
      <c r="D56" s="119" t="s">
        <v>160</v>
      </c>
      <c r="E56" s="119">
        <v>74.2310934009705</v>
      </c>
      <c r="F56" s="119">
        <v>2.8499999999999996</v>
      </c>
      <c r="G56" s="119">
        <v>0.57</v>
      </c>
      <c r="H56" s="158">
        <v>37.9391228663066</v>
      </c>
      <c r="I56" s="158">
        <v>0.001456620066</v>
      </c>
      <c r="J56" s="158">
        <v>0.0002913240132</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17806.86263064463</v>
      </c>
      <c r="D59" s="119" t="s">
        <v>160</v>
      </c>
      <c r="E59" s="166"/>
      <c r="F59" s="166"/>
      <c r="G59" s="166"/>
      <c r="H59" s="119">
        <v>1267.7399519916153</v>
      </c>
      <c r="I59" s="119">
        <v>0.079793126533835</v>
      </c>
      <c r="J59" s="119">
        <v>0.038968030535999</v>
      </c>
      <c r="K59" s="121" t="s">
        <v>86</v>
      </c>
    </row>
    <row r="60" ht="18" customHeight="1" x14ac:dyDescent="0.2">
      <c r="B60" s="122" t="s">
        <v>158</v>
      </c>
      <c r="C60" s="160">
        <v>12407.504935292598</v>
      </c>
      <c r="D60" s="119" t="s">
        <v>160</v>
      </c>
      <c r="E60" s="119">
        <v>67.31141177665505</v>
      </c>
      <c r="F60" s="119">
        <v>3.271585138137826</v>
      </c>
      <c r="G60" s="119">
        <v>2.671909005529499</v>
      </c>
      <c r="H60" s="119">
        <v>835.1666738203598</v>
      </c>
      <c r="I60" s="119">
        <v>0.040592208747674996</v>
      </c>
      <c r="J60" s="119">
        <v>0.03315172417276</v>
      </c>
      <c r="K60" s="121" t="s">
        <v>86</v>
      </c>
    </row>
    <row r="61" ht="18" customHeight="1" x14ac:dyDescent="0.2">
      <c r="B61" s="122" t="s">
        <v>159</v>
      </c>
      <c r="C61" s="160">
        <v>3990.0696924888543</v>
      </c>
      <c r="D61" s="119" t="s">
        <v>160</v>
      </c>
      <c r="E61" s="119">
        <v>89.89845846820646</v>
      </c>
      <c r="F61" s="119">
        <v>9.499999999999972</v>
      </c>
      <c r="G61" s="119">
        <v>1.425000000000096</v>
      </c>
      <c r="H61" s="119">
        <v>358.70111453545854</v>
      </c>
      <c r="I61" s="119">
        <v>0.037905662078644</v>
      </c>
      <c r="J61" s="119">
        <v>0.005685849311797</v>
      </c>
      <c r="K61" s="121" t="s">
        <v>86</v>
      </c>
    </row>
    <row r="62" ht="18" customHeight="1" x14ac:dyDescent="0.2">
      <c r="B62" s="122" t="s">
        <v>161</v>
      </c>
      <c r="C62" s="160">
        <v>1408.123652</v>
      </c>
      <c r="D62" s="119" t="s">
        <v>160</v>
      </c>
      <c r="E62" s="119">
        <v>52.46141809412398</v>
      </c>
      <c r="F62" s="119">
        <v>0.8999999999999999</v>
      </c>
      <c r="G62" s="119">
        <v>0.09</v>
      </c>
      <c r="H62" s="119">
        <v>73.87216363579674</v>
      </c>
      <c r="I62" s="119">
        <v>0.0012673112868</v>
      </c>
      <c r="J62" s="119">
        <v>0.00012673112868</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1.16435086317927</v>
      </c>
      <c r="D65" s="119" t="s">
        <v>160</v>
      </c>
      <c r="E65" s="119">
        <v>89.46666666666637</v>
      </c>
      <c r="F65" s="119">
        <v>23.999999999740215</v>
      </c>
      <c r="G65" s="119">
        <v>3.1999999998508493</v>
      </c>
      <c r="H65" s="119">
        <v>0.104170590559105</v>
      </c>
      <c r="I65" s="119">
        <v>0.000027944420716</v>
      </c>
      <c r="J65" s="119">
        <v>0.000003725922762</v>
      </c>
      <c r="K65" s="121" t="s">
        <v>86</v>
      </c>
    </row>
    <row r="66" ht="18" customHeight="1" x14ac:dyDescent="0.2">
      <c r="B66" s="167" t="s">
        <v>184</v>
      </c>
      <c r="C66" s="119">
        <v>621.4370534943009</v>
      </c>
      <c r="D66" s="119" t="s">
        <v>160</v>
      </c>
      <c r="E66" s="49"/>
      <c r="F66" s="49"/>
      <c r="G66" s="49"/>
      <c r="H66" s="119">
        <v>35.61886459762803</v>
      </c>
      <c r="I66" s="119">
        <v>0.003395057280077</v>
      </c>
      <c r="J66" s="119">
        <v>0.000743503457369</v>
      </c>
      <c r="K66" s="121" t="s">
        <v>86</v>
      </c>
    </row>
    <row r="67" ht="18" customHeight="1" x14ac:dyDescent="0.2">
      <c r="B67" s="168" t="s">
        <v>158</v>
      </c>
      <c r="C67" s="158">
        <v>161.595891752432</v>
      </c>
      <c r="D67" s="119" t="s">
        <v>160</v>
      </c>
      <c r="E67" s="119">
        <v>68.0945919554195</v>
      </c>
      <c r="F67" s="119">
        <v>17.787414347962475</v>
      </c>
      <c r="G67" s="119">
        <v>4.242278027322948</v>
      </c>
      <c r="H67" s="158">
        <v>11.003806310554</v>
      </c>
      <c r="I67" s="158">
        <v>0.002874373083529</v>
      </c>
      <c r="J67" s="158">
        <v>0.000685534700887</v>
      </c>
      <c r="K67" s="159" t="s">
        <v>86</v>
      </c>
    </row>
    <row r="68" ht="18" customHeight="1" x14ac:dyDescent="0.2">
      <c r="B68" s="168" t="s">
        <v>159</v>
      </c>
      <c r="C68" s="158">
        <v>12.4217617418689</v>
      </c>
      <c r="D68" s="119" t="s">
        <v>160</v>
      </c>
      <c r="E68" s="119">
        <v>91.9999999999993</v>
      </c>
      <c r="F68" s="119">
        <v>9.500000000019758</v>
      </c>
      <c r="G68" s="119">
        <v>1.424999999986863</v>
      </c>
      <c r="H68" s="158">
        <v>1.14280208025193</v>
      </c>
      <c r="I68" s="158">
        <v>0.000118006736548</v>
      </c>
      <c r="J68" s="158">
        <v>0.000017701010482</v>
      </c>
      <c r="K68" s="159" t="s">
        <v>86</v>
      </c>
    </row>
    <row r="69" ht="18" customHeight="1" x14ac:dyDescent="0.2">
      <c r="B69" s="168" t="s">
        <v>161</v>
      </c>
      <c r="C69" s="158">
        <v>447.4194</v>
      </c>
      <c r="D69" s="119" t="s">
        <v>160</v>
      </c>
      <c r="E69" s="119">
        <v>52.461418094123985</v>
      </c>
      <c r="F69" s="119">
        <v>0.9</v>
      </c>
      <c r="G69" s="119">
        <v>0.09000000000000001</v>
      </c>
      <c r="H69" s="158">
        <v>23.4722562068221</v>
      </c>
      <c r="I69" s="158">
        <v>0.00040267746</v>
      </c>
      <c r="J69" s="158">
        <v>0.000040267746</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4822.924186416184</v>
      </c>
      <c r="D73" s="124" t="s">
        <v>160</v>
      </c>
      <c r="E73" s="49"/>
      <c r="F73" s="49"/>
      <c r="G73" s="49"/>
      <c r="H73" s="119">
        <v>337.3339380648886</v>
      </c>
      <c r="I73" s="119">
        <v>0.018229303084742996</v>
      </c>
      <c r="J73" s="119">
        <v>0.015917740902814</v>
      </c>
      <c r="K73" s="121" t="s">
        <v>86</v>
      </c>
    </row>
    <row r="74" ht="18" customHeight="1" x14ac:dyDescent="0.2">
      <c r="B74" s="168" t="s">
        <v>158</v>
      </c>
      <c r="C74" s="158">
        <v>4623.84671063011</v>
      </c>
      <c r="D74" s="124" t="s">
        <v>160</v>
      </c>
      <c r="E74" s="119">
        <v>69.54433059962199</v>
      </c>
      <c r="F74" s="119">
        <v>3.652761902410333</v>
      </c>
      <c r="G74" s="119">
        <v>3.3997026983657976</v>
      </c>
      <c r="H74" s="158">
        <v>321.562324286035</v>
      </c>
      <c r="I74" s="158">
        <v>0.016889811107175</v>
      </c>
      <c r="J74" s="158">
        <v>0.015719704138959</v>
      </c>
      <c r="K74" s="159" t="s">
        <v>86</v>
      </c>
    </row>
    <row r="75" ht="18" customHeight="1" x14ac:dyDescent="0.2">
      <c r="B75" s="168" t="s">
        <v>159</v>
      </c>
      <c r="C75" s="158">
        <v>134.921191786075</v>
      </c>
      <c r="D75" s="124" t="s">
        <v>160</v>
      </c>
      <c r="E75" s="119">
        <v>91.94911471160522</v>
      </c>
      <c r="F75" s="119">
        <v>9.50000000000213</v>
      </c>
      <c r="G75" s="119">
        <v>1.4249999999988372</v>
      </c>
      <c r="H75" s="158">
        <v>12.4058841405643</v>
      </c>
      <c r="I75" s="158">
        <v>0.001281751321968</v>
      </c>
      <c r="J75" s="158">
        <v>0.000192262698295</v>
      </c>
      <c r="K75" s="159" t="s">
        <v>86</v>
      </c>
    </row>
    <row r="76" ht="18" customHeight="1" x14ac:dyDescent="0.2">
      <c r="B76" s="168" t="s">
        <v>161</v>
      </c>
      <c r="C76" s="158">
        <v>64.156284</v>
      </c>
      <c r="D76" s="124" t="s">
        <v>160</v>
      </c>
      <c r="E76" s="119">
        <v>52.46141809412387</v>
      </c>
      <c r="F76" s="119">
        <v>0.9</v>
      </c>
      <c r="G76" s="119">
        <v>0.09</v>
      </c>
      <c r="H76" s="158">
        <v>3.36572963828935</v>
      </c>
      <c r="I76" s="158">
        <v>0.0000577406556</v>
      </c>
      <c r="J76" s="158">
        <v>0.00000577406556</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4410.292911792774</v>
      </c>
      <c r="D80" s="124" t="s">
        <v>160</v>
      </c>
      <c r="E80" s="49"/>
      <c r="F80" s="49"/>
      <c r="G80" s="49"/>
      <c r="H80" s="119">
        <v>306.90762378767823</v>
      </c>
      <c r="I80" s="119">
        <v>0.017145433047216</v>
      </c>
      <c r="J80" s="119">
        <v>0.016350766758775</v>
      </c>
      <c r="K80" s="121" t="s">
        <v>86</v>
      </c>
    </row>
    <row r="81" ht="18" customHeight="1" x14ac:dyDescent="0.2">
      <c r="B81" s="168" t="s">
        <v>158</v>
      </c>
      <c r="C81" s="158">
        <v>4401.910923</v>
      </c>
      <c r="D81" s="124" t="s">
        <v>160</v>
      </c>
      <c r="E81" s="119">
        <v>69.54626892134023</v>
      </c>
      <c r="F81" s="119">
        <v>3.876908109275022</v>
      </c>
      <c r="G81" s="119">
        <v>3.7117567144247725</v>
      </c>
      <c r="H81" s="158">
        <v>306.136480818743</v>
      </c>
      <c r="I81" s="158">
        <v>0.017065804153685</v>
      </c>
      <c r="J81" s="158">
        <v>0.016338822424745</v>
      </c>
      <c r="K81" s="159" t="s">
        <v>86</v>
      </c>
    </row>
    <row r="82" ht="18" customHeight="1" x14ac:dyDescent="0.2">
      <c r="B82" s="168" t="s">
        <v>159</v>
      </c>
      <c r="C82" s="158">
        <v>8.38198879277411</v>
      </c>
      <c r="D82" s="124" t="s">
        <v>160</v>
      </c>
      <c r="E82" s="119">
        <v>92</v>
      </c>
      <c r="F82" s="119">
        <v>9.49999999995776</v>
      </c>
      <c r="G82" s="119">
        <v>1.4250000000354204</v>
      </c>
      <c r="H82" s="158">
        <v>0.771142968935218</v>
      </c>
      <c r="I82" s="158">
        <v>0.000079628893531</v>
      </c>
      <c r="J82" s="158">
        <v>0.00001194433403</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585.0783212505509</v>
      </c>
      <c r="D87" s="119" t="s">
        <v>160</v>
      </c>
      <c r="E87" s="49"/>
      <c r="F87" s="49"/>
      <c r="G87" s="49"/>
      <c r="H87" s="119">
        <v>36.41317768276275</v>
      </c>
      <c r="I87" s="119">
        <v>0.002100220405329</v>
      </c>
      <c r="J87" s="119">
        <v>0.000278131490385</v>
      </c>
      <c r="K87" s="121" t="s">
        <v>86</v>
      </c>
    </row>
    <row r="88" ht="18" customHeight="1" x14ac:dyDescent="0.2">
      <c r="B88" s="168" t="s">
        <v>158</v>
      </c>
      <c r="C88" s="158">
        <v>58.5818539026149</v>
      </c>
      <c r="D88" s="119" t="s">
        <v>160</v>
      </c>
      <c r="E88" s="119">
        <v>72.19868786259012</v>
      </c>
      <c r="F88" s="119">
        <v>10.820806500555364</v>
      </c>
      <c r="G88" s="119">
        <v>1.3089897435044664</v>
      </c>
      <c r="H88" s="158">
        <v>4.22953298432675</v>
      </c>
      <c r="I88" s="158">
        <v>0.000633902905524</v>
      </c>
      <c r="J88" s="158">
        <v>0.000076683045914</v>
      </c>
      <c r="K88" s="159" t="s">
        <v>86</v>
      </c>
    </row>
    <row r="89" ht="18" customHeight="1" x14ac:dyDescent="0.2">
      <c r="B89" s="168" t="s">
        <v>159</v>
      </c>
      <c r="C89" s="158">
        <v>115.403567347936</v>
      </c>
      <c r="D89" s="119" t="s">
        <v>160</v>
      </c>
      <c r="E89" s="119">
        <v>91.9999999999999</v>
      </c>
      <c r="F89" s="119">
        <v>9.499999999996602</v>
      </c>
      <c r="G89" s="119">
        <v>1.4250000000016567</v>
      </c>
      <c r="H89" s="158">
        <v>10.6171281960101</v>
      </c>
      <c r="I89" s="158">
        <v>0.001096333889805</v>
      </c>
      <c r="J89" s="158">
        <v>0.000164450083471</v>
      </c>
      <c r="K89" s="159" t="s">
        <v>86</v>
      </c>
    </row>
    <row r="90" ht="18" customHeight="1" x14ac:dyDescent="0.2">
      <c r="B90" s="168" t="s">
        <v>161</v>
      </c>
      <c r="C90" s="158">
        <v>411.0929</v>
      </c>
      <c r="D90" s="119" t="s">
        <v>160</v>
      </c>
      <c r="E90" s="119">
        <v>52.46141809412397</v>
      </c>
      <c r="F90" s="119">
        <v>0.9</v>
      </c>
      <c r="G90" s="119">
        <v>0.09000000000000001</v>
      </c>
      <c r="H90" s="158">
        <v>21.5665165024259</v>
      </c>
      <c r="I90" s="158">
        <v>0.00036998361</v>
      </c>
      <c r="J90" s="158">
        <v>0.000036998361</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7367.13015769082</v>
      </c>
      <c r="D94" s="119" t="s">
        <v>160</v>
      </c>
      <c r="E94" s="49"/>
      <c r="F94" s="49"/>
      <c r="G94" s="49"/>
      <c r="H94" s="119">
        <v>551.4663478586573</v>
      </c>
      <c r="I94" s="119">
        <v>0.03892311271647</v>
      </c>
      <c r="J94" s="119">
        <v>0.005677887926656001</v>
      </c>
      <c r="K94" s="121" t="s">
        <v>86</v>
      </c>
    </row>
    <row r="95" ht="18" customHeight="1" x14ac:dyDescent="0.2">
      <c r="B95" s="169" t="s">
        <v>189</v>
      </c>
      <c r="C95" s="170">
        <v>7367.13015769082</v>
      </c>
      <c r="D95" s="170" t="s">
        <v>160</v>
      </c>
      <c r="E95" s="49"/>
      <c r="F95" s="49"/>
      <c r="G95" s="49"/>
      <c r="H95" s="170">
        <v>551.4663478586573</v>
      </c>
      <c r="I95" s="170">
        <v>0.03892311271647</v>
      </c>
      <c r="J95" s="170">
        <v>0.005677887926656001</v>
      </c>
      <c r="K95" s="171" t="s">
        <v>86</v>
      </c>
    </row>
    <row r="96" ht="18" customHeight="1" x14ac:dyDescent="0.2">
      <c r="B96" s="168" t="s">
        <v>158</v>
      </c>
      <c r="C96" s="158">
        <v>3161.56955600744</v>
      </c>
      <c r="D96" s="119" t="s">
        <v>160</v>
      </c>
      <c r="E96" s="119">
        <v>60.80351104578027</v>
      </c>
      <c r="F96" s="119">
        <v>0.9894824207861388</v>
      </c>
      <c r="G96" s="119">
        <v>0.10468846450842441</v>
      </c>
      <c r="H96" s="158">
        <v>192.234529420701</v>
      </c>
      <c r="I96" s="158">
        <v>0.003128317497762</v>
      </c>
      <c r="J96" s="158">
        <v>0.000330979862255</v>
      </c>
      <c r="K96" s="159" t="s">
        <v>86</v>
      </c>
    </row>
    <row r="97" ht="18" customHeight="1" x14ac:dyDescent="0.2">
      <c r="B97" s="168" t="s">
        <v>159</v>
      </c>
      <c r="C97" s="158">
        <v>3718.9411828202</v>
      </c>
      <c r="D97" s="119" t="s">
        <v>160</v>
      </c>
      <c r="E97" s="119">
        <v>89.74709218084277</v>
      </c>
      <c r="F97" s="119">
        <v>9.500000000000027</v>
      </c>
      <c r="G97" s="119">
        <v>1.4250000000000578</v>
      </c>
      <c r="H97" s="158">
        <v>333.764157149697</v>
      </c>
      <c r="I97" s="158">
        <v>0.035329941236792</v>
      </c>
      <c r="J97" s="158">
        <v>0.005299491185519</v>
      </c>
      <c r="K97" s="159" t="s">
        <v>86</v>
      </c>
    </row>
    <row r="98" ht="18" customHeight="1" x14ac:dyDescent="0.2">
      <c r="B98" s="168" t="s">
        <v>161</v>
      </c>
      <c r="C98" s="158">
        <v>485.455068</v>
      </c>
      <c r="D98" s="119" t="s">
        <v>160</v>
      </c>
      <c r="E98" s="119">
        <v>52.461418094124014</v>
      </c>
      <c r="F98" s="119">
        <v>0.9000000000000001</v>
      </c>
      <c r="G98" s="119">
        <v>0.09000000000000001</v>
      </c>
      <c r="H98" s="158">
        <v>25.4676612882594</v>
      </c>
      <c r="I98" s="158">
        <v>0.0004369095612</v>
      </c>
      <c r="J98" s="158">
        <v>0.00004369095612</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1.16435086317927</v>
      </c>
      <c r="D101" s="164" t="s">
        <v>160</v>
      </c>
      <c r="E101" s="164">
        <v>89.46666666666637</v>
      </c>
      <c r="F101" s="164">
        <v>23.999999999740215</v>
      </c>
      <c r="G101" s="164">
        <v>3.1999999998508493</v>
      </c>
      <c r="H101" s="163">
        <v>0.104170590559105</v>
      </c>
      <c r="I101" s="163">
        <v>0.000027944420716</v>
      </c>
      <c r="J101" s="163">
        <v>0.000003725922762</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189826.402370136</v>
      </c>
      <c r="D10" s="119" t="s">
        <v>157</v>
      </c>
      <c r="E10" s="49"/>
      <c r="F10" s="49"/>
      <c r="G10" s="49"/>
      <c r="H10" s="120">
        <v>12887.109320582927</v>
      </c>
      <c r="I10" s="120">
        <v>1.444104533709971</v>
      </c>
      <c r="J10" s="177">
        <v>0.597807534884832</v>
      </c>
    </row>
    <row r="11" ht="18" customHeight="1" x14ac:dyDescent="0.2">
      <c r="B11" s="122" t="s">
        <v>158</v>
      </c>
      <c r="C11" s="119">
        <v>188877.330978</v>
      </c>
      <c r="D11" s="124" t="s">
        <v>157</v>
      </c>
      <c r="E11" s="119">
        <v>67.9954599033114</v>
      </c>
      <c r="F11" s="119">
        <v>7.6276464705751525</v>
      </c>
      <c r="G11" s="119">
        <v>3.1621844058402595</v>
      </c>
      <c r="H11" s="119">
        <v>12842.800985159076</v>
      </c>
      <c r="I11" s="119">
        <v>1.4406895070059968</v>
      </c>
      <c r="J11" s="178">
        <v>0.597264950635361</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809.288050831147</v>
      </c>
      <c r="D13" s="124" t="s">
        <v>160</v>
      </c>
      <c r="E13" s="119">
        <v>52.4614180941239</v>
      </c>
      <c r="F13" s="119">
        <v>2.58370555156543</v>
      </c>
      <c r="G13" s="119">
        <v>0.1433621846459304</v>
      </c>
      <c r="H13" s="119">
        <v>42.4563987932314</v>
      </c>
      <c r="I13" s="119">
        <v>0.002090962029748</v>
      </c>
      <c r="J13" s="178">
        <v>0.000116021302975</v>
      </c>
    </row>
    <row r="14" ht="18" customHeight="1" x14ac:dyDescent="0.2">
      <c r="B14" s="122" t="s">
        <v>196</v>
      </c>
      <c r="C14" s="119">
        <v>20.71353346387002</v>
      </c>
      <c r="D14" s="124" t="s">
        <v>157</v>
      </c>
      <c r="E14" s="119">
        <v>89.40708420661223</v>
      </c>
      <c r="F14" s="119">
        <v>8.853200325906053</v>
      </c>
      <c r="G14" s="119">
        <v>1.328274113829517</v>
      </c>
      <c r="H14" s="119">
        <v>1.851936630620707</v>
      </c>
      <c r="I14" s="119">
        <v>0.000183381061213</v>
      </c>
      <c r="J14" s="178">
        <v>0.000027513250306</v>
      </c>
    </row>
    <row r="15" ht="18" customHeight="1" x14ac:dyDescent="0.2">
      <c r="B15" s="122" t="s">
        <v>164</v>
      </c>
      <c r="C15" s="119">
        <v>119.06980784098073</v>
      </c>
      <c r="D15" s="119" t="s">
        <v>160</v>
      </c>
      <c r="E15" s="119">
        <v>65.02971720440549</v>
      </c>
      <c r="F15" s="119">
        <v>9.57995678078525</v>
      </c>
      <c r="G15" s="119">
        <v>3.3513927957533625</v>
      </c>
      <c r="H15" s="119">
        <v>7.743075931481879</v>
      </c>
      <c r="I15" s="119">
        <v>0.0011406836130130001</v>
      </c>
      <c r="J15" s="178">
        <v>0.00039904969619</v>
      </c>
      <c r="L15" s="179"/>
      <c r="M15" s="180"/>
      <c r="N15" s="181"/>
      <c r="O15" s="181"/>
    </row>
    <row r="16" ht="18" customHeight="1" x14ac:dyDescent="0.2">
      <c r="B16" s="157" t="s">
        <v>197</v>
      </c>
      <c r="C16" s="119">
        <v>15024.440583</v>
      </c>
      <c r="D16" s="124" t="s">
        <v>160</v>
      </c>
      <c r="E16" s="49"/>
      <c r="F16" s="49"/>
      <c r="G16" s="49"/>
      <c r="H16" s="119">
        <v>1028.7034801776042</v>
      </c>
      <c r="I16" s="119">
        <v>0.007136609276925</v>
      </c>
      <c r="J16" s="178">
        <v>0.0285464371077</v>
      </c>
      <c r="L16" s="179"/>
      <c r="M16" s="180"/>
      <c r="N16" s="181"/>
      <c r="O16" s="181"/>
    </row>
    <row r="17" ht="18" customHeight="1" x14ac:dyDescent="0.2">
      <c r="B17" s="122" t="s">
        <v>198</v>
      </c>
      <c r="C17" s="158">
        <v>522.513087</v>
      </c>
      <c r="D17" s="124" t="s">
        <v>160</v>
      </c>
      <c r="E17" s="119">
        <v>65.89149518736397</v>
      </c>
      <c r="F17" s="119">
        <v>0.4749999999999999</v>
      </c>
      <c r="G17" s="119">
        <v>1.8999999999999997</v>
      </c>
      <c r="H17" s="158">
        <v>34.4291685573952</v>
      </c>
      <c r="I17" s="158">
        <v>0.000248193716325</v>
      </c>
      <c r="J17" s="182">
        <v>0.0009927748653</v>
      </c>
      <c r="L17" s="181"/>
      <c r="M17" s="181"/>
      <c r="N17" s="181"/>
      <c r="O17" s="181"/>
    </row>
    <row r="18" ht="18" customHeight="1" x14ac:dyDescent="0.2">
      <c r="B18" s="122" t="s">
        <v>199</v>
      </c>
      <c r="C18" s="158">
        <v>14501.927496</v>
      </c>
      <c r="D18" s="124" t="s">
        <v>160</v>
      </c>
      <c r="E18" s="119">
        <v>68.5615282447423</v>
      </c>
      <c r="F18" s="119">
        <v>0.475</v>
      </c>
      <c r="G18" s="119">
        <v>1.9</v>
      </c>
      <c r="H18" s="158">
        <v>994.274311620209</v>
      </c>
      <c r="I18" s="158">
        <v>0.0068884155606</v>
      </c>
      <c r="J18" s="182">
        <v>0.0275536622424</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167666.11077253398</v>
      </c>
      <c r="D20" s="124" t="s">
        <v>157</v>
      </c>
      <c r="E20" s="49"/>
      <c r="F20" s="49"/>
      <c r="G20" s="49"/>
      <c r="H20" s="119">
        <v>11360.28953690127</v>
      </c>
      <c r="I20" s="119">
        <v>1.400248004999998</v>
      </c>
      <c r="J20" s="178">
        <v>0.4978463349999979</v>
      </c>
    </row>
    <row r="21" ht="18" customHeight="1" x14ac:dyDescent="0.2">
      <c r="B21" s="122" t="s">
        <v>202</v>
      </c>
      <c r="C21" s="119">
        <v>97414.22571900004</v>
      </c>
      <c r="D21" s="124" t="s">
        <v>160</v>
      </c>
      <c r="E21" s="119">
        <v>66.62379706798775</v>
      </c>
      <c r="F21" s="119">
        <v>11.845625405851454</v>
      </c>
      <c r="G21" s="119">
        <v>4.0450187411896605</v>
      </c>
      <c r="H21" s="119">
        <v>6490.105605837812</v>
      </c>
      <c r="I21" s="119">
        <v>1.153932427068335</v>
      </c>
      <c r="J21" s="178">
        <v>0.39404236869183495</v>
      </c>
    </row>
    <row r="22" ht="18" customHeight="1" x14ac:dyDescent="0.2">
      <c r="B22" s="122" t="s">
        <v>203</v>
      </c>
      <c r="C22" s="119">
        <v>69323.9096102718</v>
      </c>
      <c r="D22" s="124" t="s">
        <v>160</v>
      </c>
      <c r="E22" s="119">
        <v>69.5476285665728</v>
      </c>
      <c r="F22" s="119">
        <v>3.4898314607881282</v>
      </c>
      <c r="G22" s="119">
        <v>1.4869237881866175</v>
      </c>
      <c r="H22" s="119">
        <v>4821.313516357849</v>
      </c>
      <c r="I22" s="119">
        <v>0.241928760742759</v>
      </c>
      <c r="J22" s="178">
        <v>0.103079370289612</v>
      </c>
    </row>
    <row r="23" ht="18" customHeight="1" x14ac:dyDescent="0.2">
      <c r="B23" s="122" t="s">
        <v>204</v>
      </c>
      <c r="C23" s="119">
        <v>769.122448</v>
      </c>
      <c r="D23" s="124" t="s">
        <v>160</v>
      </c>
      <c r="E23" s="119">
        <v>60.791437553813935</v>
      </c>
      <c r="F23" s="119">
        <v>2.3961763237990943</v>
      </c>
      <c r="G23" s="119">
        <v>0.3591183701870056</v>
      </c>
      <c r="H23" s="119">
        <v>46.7560592688285</v>
      </c>
      <c r="I23" s="119">
        <v>0.001842953</v>
      </c>
      <c r="J23" s="178">
        <v>0.000276206</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37.94024</v>
      </c>
      <c r="D25" s="124" t="s">
        <v>160</v>
      </c>
      <c r="E25" s="119">
        <v>52.46141809412381</v>
      </c>
      <c r="F25" s="119">
        <v>36.81444819537251</v>
      </c>
      <c r="G25" s="119">
        <v>1.2282473700746226</v>
      </c>
      <c r="H25" s="119">
        <v>1.9903987932314</v>
      </c>
      <c r="I25" s="119">
        <v>0.001396749</v>
      </c>
      <c r="J25" s="178">
        <v>0.0000466</v>
      </c>
    </row>
    <row r="26" ht="18" customHeight="1" x14ac:dyDescent="0.2">
      <c r="B26" s="122" t="s">
        <v>164</v>
      </c>
      <c r="C26" s="119">
        <v>119.06980784098073</v>
      </c>
      <c r="D26" s="124" t="s">
        <v>160</v>
      </c>
      <c r="E26" s="119">
        <v>65.02971720440549</v>
      </c>
      <c r="F26" s="119">
        <v>9.57995678078525</v>
      </c>
      <c r="G26" s="119">
        <v>3.3513927957533625</v>
      </c>
      <c r="H26" s="119">
        <v>7.743075931481879</v>
      </c>
      <c r="I26" s="119">
        <v>0.0011406836130130001</v>
      </c>
      <c r="J26" s="178">
        <v>0.00039904969619</v>
      </c>
    </row>
    <row r="27" ht="18" customHeight="1" x14ac:dyDescent="0.2">
      <c r="B27" s="122" t="s">
        <v>196</v>
      </c>
      <c r="C27" s="119">
        <v>1.842947421171222</v>
      </c>
      <c r="D27" s="124" t="s">
        <v>157</v>
      </c>
      <c r="E27" s="119">
        <v>67.26000000000033</v>
      </c>
      <c r="F27" s="119">
        <v>3.4898314607980687</v>
      </c>
      <c r="G27" s="119">
        <v>1.4869237882318325</v>
      </c>
      <c r="H27" s="119">
        <v>0.123956643547977</v>
      </c>
      <c r="I27" s="119">
        <v>0.0000064315758909999994</v>
      </c>
      <c r="J27" s="178">
        <v>0.000002740322361</v>
      </c>
    </row>
    <row r="28" ht="18" customHeight="1" x14ac:dyDescent="0.2">
      <c r="B28" s="167" t="s">
        <v>206</v>
      </c>
      <c r="C28" s="119">
        <v>101230.44064734649</v>
      </c>
      <c r="D28" s="124" t="s">
        <v>157</v>
      </c>
      <c r="E28" s="49"/>
      <c r="F28" s="49"/>
      <c r="G28" s="49"/>
      <c r="H28" s="119">
        <v>6767.431283684837</v>
      </c>
      <c r="I28" s="119">
        <v>1.036251349999999</v>
      </c>
      <c r="J28" s="178">
        <v>0.38221468599999897</v>
      </c>
    </row>
    <row r="29" ht="18" customHeight="1" x14ac:dyDescent="0.2">
      <c r="B29" s="122" t="s">
        <v>202</v>
      </c>
      <c r="C29" s="158">
        <v>89022.6002544539</v>
      </c>
      <c r="D29" s="124" t="s">
        <v>160</v>
      </c>
      <c r="E29" s="119">
        <v>66.62379706798775</v>
      </c>
      <c r="F29" s="119">
        <v>11.111369108188875</v>
      </c>
      <c r="G29" s="119">
        <v>4.104506742603016</v>
      </c>
      <c r="H29" s="158">
        <v>5931.02365381733</v>
      </c>
      <c r="I29" s="158">
        <v>0.989162970397986</v>
      </c>
      <c r="J29" s="182">
        <v>0.365393862988459</v>
      </c>
    </row>
    <row r="30" ht="18" customHeight="1" x14ac:dyDescent="0.2">
      <c r="B30" s="122" t="s">
        <v>203</v>
      </c>
      <c r="C30" s="158">
        <v>11353.8201854383</v>
      </c>
      <c r="D30" s="124" t="s">
        <v>160</v>
      </c>
      <c r="E30" s="119">
        <v>69.54762856657274</v>
      </c>
      <c r="F30" s="119">
        <v>3.9055025716721987</v>
      </c>
      <c r="G30" s="119">
        <v>1.4278115107891496</v>
      </c>
      <c r="H30" s="158">
        <v>789.631269068519</v>
      </c>
      <c r="I30" s="158">
        <v>0.044342373932533</v>
      </c>
      <c r="J30" s="182">
        <v>0.016211115152199</v>
      </c>
    </row>
    <row r="31" ht="18" customHeight="1" x14ac:dyDescent="0.2">
      <c r="B31" s="122" t="s">
        <v>204</v>
      </c>
      <c r="C31" s="158">
        <v>769.122448</v>
      </c>
      <c r="D31" s="124" t="s">
        <v>160</v>
      </c>
      <c r="E31" s="119">
        <v>60.791437553813935</v>
      </c>
      <c r="F31" s="119">
        <v>2.3961763237990943</v>
      </c>
      <c r="G31" s="119">
        <v>0.3591183701870056</v>
      </c>
      <c r="H31" s="158">
        <v>46.7560592688285</v>
      </c>
      <c r="I31" s="158">
        <v>0.001842953</v>
      </c>
      <c r="J31" s="182">
        <v>0.000276206</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84.5959228477192</v>
      </c>
      <c r="D34" s="124" t="s">
        <v>160</v>
      </c>
      <c r="E34" s="119">
        <v>64.39126754353781</v>
      </c>
      <c r="F34" s="119">
        <v>10.660961137104204</v>
      </c>
      <c r="G34" s="119">
        <v>3.9371979446286045</v>
      </c>
      <c r="H34" s="158">
        <v>5.44723870117997</v>
      </c>
      <c r="I34" s="158">
        <v>0.000901873845837</v>
      </c>
      <c r="J34" s="182">
        <v>0.00033307089356</v>
      </c>
    </row>
    <row r="35" ht="18" customHeight="1" x14ac:dyDescent="0.2">
      <c r="B35" s="122" t="s">
        <v>208</v>
      </c>
      <c r="C35" s="119">
        <v>0.301836606573829</v>
      </c>
      <c r="D35" s="124" t="s">
        <v>160</v>
      </c>
      <c r="E35" s="49"/>
      <c r="F35" s="49"/>
      <c r="G35" s="49"/>
      <c r="H35" s="119">
        <v>0.020301530158156</v>
      </c>
      <c r="I35" s="119">
        <v>0.000001178823643</v>
      </c>
      <c r="J35" s="178">
        <v>4.30965781e-7</v>
      </c>
    </row>
    <row r="36" ht="18" customHeight="1" x14ac:dyDescent="0.2">
      <c r="B36" s="184" t="s">
        <v>209</v>
      </c>
      <c r="C36" s="158">
        <v>0.301836606573829</v>
      </c>
      <c r="D36" s="124" t="s">
        <v>160</v>
      </c>
      <c r="E36" s="170">
        <v>67.26000000000087</v>
      </c>
      <c r="F36" s="170">
        <v>3.9055025710132365</v>
      </c>
      <c r="G36" s="170">
        <v>1.4278115099819282</v>
      </c>
      <c r="H36" s="158">
        <v>0.020301530158156</v>
      </c>
      <c r="I36" s="158">
        <v>0.000001178823643</v>
      </c>
      <c r="J36" s="182">
        <v>4.30965781e-7</v>
      </c>
    </row>
    <row r="37" ht="18" customHeight="1" x14ac:dyDescent="0.2">
      <c r="B37" s="167" t="s">
        <v>210</v>
      </c>
      <c r="C37" s="119">
        <v>25687.90403471468</v>
      </c>
      <c r="D37" s="124" t="s">
        <v>157</v>
      </c>
      <c r="E37" s="49"/>
      <c r="F37" s="49"/>
      <c r="G37" s="49"/>
      <c r="H37" s="119">
        <v>1763.2317527374378</v>
      </c>
      <c r="I37" s="119">
        <v>0.109435988999999</v>
      </c>
      <c r="J37" s="178">
        <v>0.044554681</v>
      </c>
    </row>
    <row r="38" ht="18" customHeight="1" x14ac:dyDescent="0.2">
      <c r="B38" s="122" t="s">
        <v>202</v>
      </c>
      <c r="C38" s="158">
        <v>7607.6508987352</v>
      </c>
      <c r="D38" s="124" t="s">
        <v>160</v>
      </c>
      <c r="E38" s="119">
        <v>66.62379706798767</v>
      </c>
      <c r="F38" s="119">
        <v>10.858081640447947</v>
      </c>
      <c r="G38" s="119">
        <v>3.6494063128148757</v>
      </c>
      <c r="H38" s="158">
        <v>506.850589641428</v>
      </c>
      <c r="I38" s="158">
        <v>0.082604494550494</v>
      </c>
      <c r="J38" s="182">
        <v>0.027763409215536</v>
      </c>
    </row>
    <row r="39" ht="18" customHeight="1" x14ac:dyDescent="0.2">
      <c r="B39" s="122" t="s">
        <v>203</v>
      </c>
      <c r="C39" s="158">
        <v>18064.5823313554</v>
      </c>
      <c r="D39" s="124" t="s">
        <v>160</v>
      </c>
      <c r="E39" s="119">
        <v>69.54762856657285</v>
      </c>
      <c r="F39" s="119">
        <v>1.480506821810384</v>
      </c>
      <c r="G39" s="119">
        <v>0.9276875306505141</v>
      </c>
      <c r="H39" s="158">
        <v>1256.34886219138</v>
      </c>
      <c r="I39" s="158">
        <v>0.026744737374727</v>
      </c>
      <c r="J39" s="182">
        <v>0.016758287775208</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15.1905651856347</v>
      </c>
      <c r="D43" s="124" t="s">
        <v>160</v>
      </c>
      <c r="E43" s="119">
        <v>65.89473848947357</v>
      </c>
      <c r="F43" s="119">
        <v>5.664442103469027</v>
      </c>
      <c r="G43" s="119">
        <v>2.142020176298033</v>
      </c>
      <c r="H43" s="158">
        <v>1.0009783204147</v>
      </c>
      <c r="I43" s="158">
        <v>0.000086046077013</v>
      </c>
      <c r="J43" s="182">
        <v>0.000032538497117</v>
      </c>
    </row>
    <row r="44" ht="18" customHeight="1" x14ac:dyDescent="0.2">
      <c r="B44" s="122" t="s">
        <v>208</v>
      </c>
      <c r="C44" s="119">
        <v>0.480239438445833</v>
      </c>
      <c r="D44" s="124" t="s">
        <v>160</v>
      </c>
      <c r="E44" s="49"/>
      <c r="F44" s="49"/>
      <c r="G44" s="49"/>
      <c r="H44" s="119">
        <v>0.032300904629867</v>
      </c>
      <c r="I44" s="119">
        <v>7.10997765e-7</v>
      </c>
      <c r="J44" s="178">
        <v>4.45512139e-7</v>
      </c>
    </row>
    <row r="45" ht="18" customHeight="1" x14ac:dyDescent="0.2">
      <c r="B45" s="184" t="s">
        <v>209</v>
      </c>
      <c r="C45" s="158">
        <v>0.480239438445833</v>
      </c>
      <c r="D45" s="124" t="s">
        <v>160</v>
      </c>
      <c r="E45" s="170">
        <v>67.26000000000056</v>
      </c>
      <c r="F45" s="170">
        <v>1.48050682239042</v>
      </c>
      <c r="G45" s="170">
        <v>0.9276875311236022</v>
      </c>
      <c r="H45" s="158">
        <v>0.032300904629867</v>
      </c>
      <c r="I45" s="158">
        <v>7.10997765e-7</v>
      </c>
      <c r="J45" s="182">
        <v>4.45512139e-7</v>
      </c>
    </row>
    <row r="46" ht="18" customHeight="1" x14ac:dyDescent="0.2">
      <c r="B46" s="167" t="s">
        <v>211</v>
      </c>
      <c r="C46" s="119">
        <v>40094.27516315645</v>
      </c>
      <c r="D46" s="124" t="s">
        <v>157</v>
      </c>
      <c r="E46" s="49"/>
      <c r="F46" s="49"/>
      <c r="G46" s="49"/>
      <c r="H46" s="119">
        <v>2786.127206075342</v>
      </c>
      <c r="I46" s="119">
        <v>0.173590544</v>
      </c>
      <c r="J46" s="178">
        <v>0.07033252699999899</v>
      </c>
    </row>
    <row r="47" ht="18" customHeight="1" x14ac:dyDescent="0.2">
      <c r="B47" s="122" t="s">
        <v>202</v>
      </c>
      <c r="C47" s="158">
        <v>131.065300383436</v>
      </c>
      <c r="D47" s="124" t="s">
        <v>160</v>
      </c>
      <c r="E47" s="119">
        <v>66.62379706798762</v>
      </c>
      <c r="F47" s="119">
        <v>9.66625289021282</v>
      </c>
      <c r="G47" s="119">
        <v>1.0782266742575575</v>
      </c>
      <c r="H47" s="158">
        <v>8.73206797540088</v>
      </c>
      <c r="I47" s="158">
        <v>0.001266910338638</v>
      </c>
      <c r="J47" s="182">
        <v>0.000141318102943</v>
      </c>
    </row>
    <row r="48" ht="18" customHeight="1" x14ac:dyDescent="0.2">
      <c r="B48" s="122" t="s">
        <v>203</v>
      </c>
      <c r="C48" s="158">
        <v>39905.5070934781</v>
      </c>
      <c r="D48" s="124" t="s">
        <v>160</v>
      </c>
      <c r="E48" s="119">
        <v>69.54762856657277</v>
      </c>
      <c r="F48" s="119">
        <v>4.28115470467033</v>
      </c>
      <c r="G48" s="119">
        <v>1.7568995476732914</v>
      </c>
      <c r="H48" s="158">
        <v>2775.33338509795</v>
      </c>
      <c r="I48" s="158">
        <v>0.170841649435499</v>
      </c>
      <c r="J48" s="182">
        <v>0.070109967362205</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37.94024</v>
      </c>
      <c r="D51" s="124" t="s">
        <v>160</v>
      </c>
      <c r="E51" s="119">
        <v>52.46141809412381</v>
      </c>
      <c r="F51" s="119">
        <v>36.81444819537251</v>
      </c>
      <c r="G51" s="119">
        <v>1.2282473700746226</v>
      </c>
      <c r="H51" s="158">
        <v>1.9903987932314</v>
      </c>
      <c r="I51" s="158">
        <v>0.001396749</v>
      </c>
      <c r="J51" s="182">
        <v>0.0000466</v>
      </c>
    </row>
    <row r="52" ht="18" customHeight="1" x14ac:dyDescent="0.2">
      <c r="B52" s="122" t="s">
        <v>164</v>
      </c>
      <c r="C52" s="158">
        <v>18.7016579187597</v>
      </c>
      <c r="D52" s="124" t="s">
        <v>160</v>
      </c>
      <c r="E52" s="119">
        <v>67.24089500966227</v>
      </c>
      <c r="F52" s="119">
        <v>4.314776354616993</v>
      </c>
      <c r="G52" s="119">
        <v>1.7526622801244043</v>
      </c>
      <c r="H52" s="158">
        <v>1.25751621662194</v>
      </c>
      <c r="I52" s="158">
        <v>0.00008069347138</v>
      </c>
      <c r="J52" s="182">
        <v>0.00003277769041</v>
      </c>
    </row>
    <row r="53" ht="18" customHeight="1" x14ac:dyDescent="0.2">
      <c r="B53" s="122" t="s">
        <v>208</v>
      </c>
      <c r="C53" s="119">
        <v>1.06087137615156</v>
      </c>
      <c r="D53" s="124" t="s">
        <v>160</v>
      </c>
      <c r="E53" s="49"/>
      <c r="F53" s="49"/>
      <c r="G53" s="49"/>
      <c r="H53" s="119">
        <v>0.071354208759954</v>
      </c>
      <c r="I53" s="119">
        <v>0.000004541754483</v>
      </c>
      <c r="J53" s="178">
        <v>0.000001863844441</v>
      </c>
    </row>
    <row r="54" ht="18" customHeight="1" x14ac:dyDescent="0.2">
      <c r="B54" s="184" t="s">
        <v>209</v>
      </c>
      <c r="C54" s="158">
        <v>1.06087137615156</v>
      </c>
      <c r="D54" s="124" t="s">
        <v>160</v>
      </c>
      <c r="E54" s="170">
        <v>67.26000000000008</v>
      </c>
      <c r="F54" s="170">
        <v>4.2811547046125105</v>
      </c>
      <c r="G54" s="170">
        <v>1.756899547767348</v>
      </c>
      <c r="H54" s="158">
        <v>0.071354208759954</v>
      </c>
      <c r="I54" s="158">
        <v>0.000004541754483</v>
      </c>
      <c r="J54" s="182">
        <v>0.000001863844441</v>
      </c>
    </row>
    <row r="55" ht="18" customHeight="1" x14ac:dyDescent="0.2">
      <c r="B55" s="167" t="s">
        <v>212</v>
      </c>
      <c r="C55" s="119">
        <v>653.4909273163892</v>
      </c>
      <c r="D55" s="124" t="s">
        <v>157</v>
      </c>
      <c r="E55" s="49"/>
      <c r="F55" s="49"/>
      <c r="G55" s="49"/>
      <c r="H55" s="119">
        <v>43.4992944036522</v>
      </c>
      <c r="I55" s="119">
        <v>0.080970122</v>
      </c>
      <c r="J55" s="178">
        <v>0.000744441</v>
      </c>
    </row>
    <row r="56" ht="18" customHeight="1" x14ac:dyDescent="0.2">
      <c r="B56" s="122" t="s">
        <v>202</v>
      </c>
      <c r="C56" s="158">
        <v>652.909265427522</v>
      </c>
      <c r="D56" s="124" t="s">
        <v>160</v>
      </c>
      <c r="E56" s="119">
        <v>66.6237970679878</v>
      </c>
      <c r="F56" s="119">
        <v>123.90397267259691</v>
      </c>
      <c r="G56" s="119">
        <v>1.1391757236129545</v>
      </c>
      <c r="H56" s="158">
        <v>43.4992944036522</v>
      </c>
      <c r="I56" s="158">
        <v>0.080898051781217</v>
      </c>
      <c r="J56" s="182">
        <v>0.000743778384897</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0.581661888867139</v>
      </c>
      <c r="D61" s="124" t="s">
        <v>160</v>
      </c>
      <c r="E61" s="119">
        <v>64.19999999999943</v>
      </c>
      <c r="F61" s="119">
        <v>123.90397267279447</v>
      </c>
      <c r="G61" s="119">
        <v>1.1391757233579936</v>
      </c>
      <c r="H61" s="158">
        <v>0.03734269326527</v>
      </c>
      <c r="I61" s="158">
        <v>0.000072070218783</v>
      </c>
      <c r="J61" s="182">
        <v>6.62615103e-7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2345.22621972815</v>
      </c>
      <c r="D64" s="124" t="s">
        <v>157</v>
      </c>
      <c r="E64" s="49"/>
      <c r="F64" s="49"/>
      <c r="G64" s="49"/>
      <c r="H64" s="119">
        <v>163.104922034241</v>
      </c>
      <c r="I64" s="119">
        <v>0.009246054371278</v>
      </c>
      <c r="J64" s="178">
        <v>0.063719796390014</v>
      </c>
    </row>
    <row r="65" ht="18" customHeight="1" x14ac:dyDescent="0.2">
      <c r="B65" s="122" t="s">
        <v>158</v>
      </c>
      <c r="C65" s="158">
        <v>2345.22621972815</v>
      </c>
      <c r="D65" s="124" t="s">
        <v>160</v>
      </c>
      <c r="E65" s="119">
        <v>69.5476285665728</v>
      </c>
      <c r="F65" s="119">
        <v>3.942499999999901</v>
      </c>
      <c r="G65" s="119">
        <v>27.17000000000007</v>
      </c>
      <c r="H65" s="158">
        <v>163.104922034241</v>
      </c>
      <c r="I65" s="158">
        <v>0.009246054371278</v>
      </c>
      <c r="J65" s="182">
        <v>0.063719796390014</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4019.276984042699</v>
      </c>
      <c r="D70" s="124" t="s">
        <v>157</v>
      </c>
      <c r="E70" s="49"/>
      <c r="F70" s="49"/>
      <c r="G70" s="49"/>
      <c r="H70" s="119">
        <v>294.5453814698137</v>
      </c>
      <c r="I70" s="119">
        <v>0.026779652032022</v>
      </c>
      <c r="J70" s="178">
        <v>0.007625545084145</v>
      </c>
    </row>
    <row r="71" ht="18" customHeight="1" x14ac:dyDescent="0.2">
      <c r="B71" s="122" t="s">
        <v>216</v>
      </c>
      <c r="C71" s="158">
        <v>4000.406398</v>
      </c>
      <c r="D71" s="124" t="s">
        <v>160</v>
      </c>
      <c r="E71" s="119">
        <v>73.19691360086186</v>
      </c>
      <c r="F71" s="119">
        <v>6.6499999999999995</v>
      </c>
      <c r="G71" s="119">
        <v>1.9000000000000001</v>
      </c>
      <c r="H71" s="158">
        <v>292.817401482741</v>
      </c>
      <c r="I71" s="158">
        <v>0.0266027025467</v>
      </c>
      <c r="J71" s="182">
        <v>0.0076007721562</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18.8705860426988</v>
      </c>
      <c r="D77" s="124" t="s">
        <v>160</v>
      </c>
      <c r="E77" s="49"/>
      <c r="F77" s="49"/>
      <c r="G77" s="49"/>
      <c r="H77" s="119">
        <v>1.72797998707273</v>
      </c>
      <c r="I77" s="119">
        <v>0.000176949485322</v>
      </c>
      <c r="J77" s="178">
        <v>0.000024772927945</v>
      </c>
    </row>
    <row r="78" ht="18" customHeight="1" x14ac:dyDescent="0.2">
      <c r="B78" s="184" t="s">
        <v>219</v>
      </c>
      <c r="C78" s="158">
        <v>18.8705860426988</v>
      </c>
      <c r="D78" s="124" t="s">
        <v>160</v>
      </c>
      <c r="E78" s="170">
        <v>91.57002242340539</v>
      </c>
      <c r="F78" s="170">
        <v>9.37699999997951</v>
      </c>
      <c r="G78" s="170">
        <v>1.312779999992892</v>
      </c>
      <c r="H78" s="158">
        <v>1.72797998707273</v>
      </c>
      <c r="I78" s="158">
        <v>0.000176949485322</v>
      </c>
      <c r="J78" s="182">
        <v>0.000024772927945</v>
      </c>
    </row>
    <row r="79" ht="18" customHeight="1" x14ac:dyDescent="0.2">
      <c r="B79" s="157" t="s">
        <v>220</v>
      </c>
      <c r="C79" s="119">
        <v>771.347810831147</v>
      </c>
      <c r="D79" s="124" t="s">
        <v>160</v>
      </c>
      <c r="E79" s="49"/>
      <c r="F79" s="49"/>
      <c r="G79" s="49"/>
      <c r="H79" s="119">
        <v>40.466</v>
      </c>
      <c r="I79" s="119">
        <v>0.000694213029748</v>
      </c>
      <c r="J79" s="178">
        <v>0.000069421302975</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771.347810831147</v>
      </c>
      <c r="D82" s="124" t="s">
        <v>160</v>
      </c>
      <c r="E82" s="124">
        <v>52.461418094123914</v>
      </c>
      <c r="F82" s="124">
        <v>0.8999999999999583</v>
      </c>
      <c r="G82" s="124">
        <v>0.09000000000025511</v>
      </c>
      <c r="H82" s="119">
        <v>40.466</v>
      </c>
      <c r="I82" s="119">
        <v>0.000694213029748</v>
      </c>
      <c r="J82" s="178">
        <v>0.000069421302975</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771.347810831147</v>
      </c>
      <c r="D85" s="124" t="s">
        <v>160</v>
      </c>
      <c r="E85" s="49"/>
      <c r="F85" s="49"/>
      <c r="G85" s="49"/>
      <c r="H85" s="119">
        <v>40.466</v>
      </c>
      <c r="I85" s="119">
        <v>0.000694213029748</v>
      </c>
      <c r="J85" s="178">
        <v>0.000069421302975</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771.347810831147</v>
      </c>
      <c r="D88" s="124" t="s">
        <v>160</v>
      </c>
      <c r="E88" s="170">
        <v>52.461418094123914</v>
      </c>
      <c r="F88" s="170">
        <v>0.8999999999999583</v>
      </c>
      <c r="G88" s="170">
        <v>0.09000000000025511</v>
      </c>
      <c r="H88" s="158">
        <v>40.466</v>
      </c>
      <c r="I88" s="158">
        <v>0.000694213029748</v>
      </c>
      <c r="J88" s="182">
        <v>0.000069421302975</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67737.71662174944</v>
      </c>
      <c r="D10" s="188" t="s">
        <v>157</v>
      </c>
      <c r="E10" s="189"/>
      <c r="F10" s="189"/>
      <c r="G10" s="189"/>
      <c r="H10" s="188">
        <v>3760.559142448697</v>
      </c>
      <c r="I10" s="188">
        <v>3.1451799938324108</v>
      </c>
      <c r="J10" s="190">
        <v>0.196899350628003</v>
      </c>
      <c r="K10" s="191" t="s">
        <v>86</v>
      </c>
    </row>
    <row r="11" ht="18" customHeight="1" x14ac:dyDescent="0.2">
      <c r="B11" s="122" t="s">
        <v>158</v>
      </c>
      <c r="C11" s="119">
        <v>39149.88643836988</v>
      </c>
      <c r="D11" s="119" t="s">
        <v>157</v>
      </c>
      <c r="E11" s="119">
        <v>67.79836871789061</v>
      </c>
      <c r="F11" s="119">
        <v>13.251631228732492</v>
      </c>
      <c r="G11" s="119">
        <v>4.136745201819886</v>
      </c>
      <c r="H11" s="119">
        <v>2654.2984360121463</v>
      </c>
      <c r="I11" s="119">
        <v>0.518799857728033</v>
      </c>
      <c r="J11" s="119">
        <v>0.16195310487572</v>
      </c>
      <c r="K11" s="178" t="s">
        <v>86</v>
      </c>
    </row>
    <row r="12" ht="18" customHeight="1" x14ac:dyDescent="0.2">
      <c r="B12" s="122" t="s">
        <v>159</v>
      </c>
      <c r="C12" s="119">
        <v>2985.461820273455</v>
      </c>
      <c r="D12" s="119" t="s">
        <v>160</v>
      </c>
      <c r="E12" s="119">
        <v>92.13110024922894</v>
      </c>
      <c r="F12" s="119">
        <v>166.0769737316431</v>
      </c>
      <c r="G12" s="119">
        <v>1.4250000000001093</v>
      </c>
      <c r="H12" s="119">
        <v>275.0538822538592</v>
      </c>
      <c r="I12" s="119">
        <v>0.495816464302378</v>
      </c>
      <c r="J12" s="119">
        <v>0.00425428309389</v>
      </c>
      <c r="K12" s="178" t="s">
        <v>86</v>
      </c>
    </row>
    <row r="13" ht="18" customHeight="1" x14ac:dyDescent="0.2">
      <c r="B13" s="122" t="s">
        <v>161</v>
      </c>
      <c r="C13" s="119">
        <v>15843.453852999999</v>
      </c>
      <c r="D13" s="119" t="s">
        <v>160</v>
      </c>
      <c r="E13" s="119">
        <v>52.46141809412392</v>
      </c>
      <c r="F13" s="119">
        <v>4.108380845643379</v>
      </c>
      <c r="G13" s="119">
        <v>0.09</v>
      </c>
      <c r="H13" s="119">
        <v>831.1700566371916</v>
      </c>
      <c r="I13" s="119">
        <v>0.06509094233849999</v>
      </c>
      <c r="J13" s="119">
        <v>0.0014259108467699999</v>
      </c>
      <c r="K13" s="178" t="s">
        <v>86</v>
      </c>
    </row>
    <row r="14" ht="18" customHeight="1" x14ac:dyDescent="0.2">
      <c r="B14" s="122" t="s">
        <v>162</v>
      </c>
      <c r="C14" s="119">
        <v>25.47405</v>
      </c>
      <c r="D14" s="119" t="s">
        <v>157</v>
      </c>
      <c r="E14" s="119">
        <v>1.4433333333333334</v>
      </c>
      <c r="F14" s="119">
        <v>27.666666666666664</v>
      </c>
      <c r="G14" s="119">
        <v>64.66666666666667</v>
      </c>
      <c r="H14" s="119">
        <v>0.0367675455</v>
      </c>
      <c r="I14" s="119">
        <v>0.00070478205</v>
      </c>
      <c r="J14" s="119">
        <v>0.0016473219</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9733.4404601061</v>
      </c>
      <c r="D16" s="119" t="s">
        <v>160</v>
      </c>
      <c r="E16" s="119">
        <v>84.7698312083376</v>
      </c>
      <c r="F16" s="119">
        <v>212.13135847249976</v>
      </c>
      <c r="G16" s="119">
        <v>2.8375095142177447</v>
      </c>
      <c r="H16" s="119">
        <v>825.102104879598</v>
      </c>
      <c r="I16" s="119">
        <v>2.0647679474135</v>
      </c>
      <c r="J16" s="119">
        <v>0.027618729911622997</v>
      </c>
      <c r="K16" s="178" t="s">
        <v>86</v>
      </c>
    </row>
    <row r="17" ht="18" customHeight="1" x14ac:dyDescent="0.2">
      <c r="B17" s="157" t="s">
        <v>230</v>
      </c>
      <c r="C17" s="125">
        <v>14076.34077406663</v>
      </c>
      <c r="D17" s="125" t="s">
        <v>160</v>
      </c>
      <c r="E17" s="49"/>
      <c r="F17" s="49"/>
      <c r="G17" s="49"/>
      <c r="H17" s="125">
        <v>789.690898581299</v>
      </c>
      <c r="I17" s="125">
        <v>0.083037343648623</v>
      </c>
      <c r="J17" s="192">
        <v>0.005171736525029</v>
      </c>
      <c r="K17" s="178" t="s">
        <v>86</v>
      </c>
    </row>
    <row r="18" ht="18" customHeight="1" x14ac:dyDescent="0.2">
      <c r="B18" s="122" t="s">
        <v>158</v>
      </c>
      <c r="C18" s="119">
        <v>4093.325391</v>
      </c>
      <c r="D18" s="119" t="s">
        <v>160</v>
      </c>
      <c r="E18" s="119">
        <v>67.01656937127896</v>
      </c>
      <c r="F18" s="119">
        <v>8.734804386493007</v>
      </c>
      <c r="G18" s="119">
        <v>0.6236578781527901</v>
      </c>
      <c r="H18" s="119">
        <v>274.320625025169</v>
      </c>
      <c r="I18" s="119">
        <v>0.03575439658065</v>
      </c>
      <c r="J18" s="119">
        <v>0.00255283462794</v>
      </c>
      <c r="K18" s="178" t="s">
        <v>86</v>
      </c>
    </row>
    <row r="19" ht="18" customHeight="1" x14ac:dyDescent="0.2">
      <c r="B19" s="122" t="s">
        <v>159</v>
      </c>
      <c r="C19" s="119">
        <v>1288.71199446663</v>
      </c>
      <c r="D19" s="119" t="s">
        <v>160</v>
      </c>
      <c r="E19" s="119">
        <v>92.16334398059527</v>
      </c>
      <c r="F19" s="119">
        <v>9.500000000000012</v>
      </c>
      <c r="G19" s="119">
        <v>1.4250000000000407</v>
      </c>
      <c r="H19" s="119">
        <v>118.772006837947</v>
      </c>
      <c r="I19" s="119">
        <v>0.012242763947433</v>
      </c>
      <c r="J19" s="119">
        <v>0.001836414592115</v>
      </c>
      <c r="K19" s="178" t="s">
        <v>86</v>
      </c>
    </row>
    <row r="20" ht="18" customHeight="1" x14ac:dyDescent="0.2">
      <c r="B20" s="122" t="s">
        <v>161</v>
      </c>
      <c r="C20" s="119">
        <v>7559.808353</v>
      </c>
      <c r="D20" s="119" t="s">
        <v>160</v>
      </c>
      <c r="E20" s="119">
        <v>52.46141809412387</v>
      </c>
      <c r="F20" s="119">
        <v>4.499999999999999</v>
      </c>
      <c r="G20" s="119">
        <v>0.09</v>
      </c>
      <c r="H20" s="119">
        <v>396.598266718183</v>
      </c>
      <c r="I20" s="119">
        <v>0.0340191375885</v>
      </c>
      <c r="J20" s="119">
        <v>0.00068038275177</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1134.4950356</v>
      </c>
      <c r="D23" s="119" t="s">
        <v>160</v>
      </c>
      <c r="E23" s="119">
        <v>49.17</v>
      </c>
      <c r="F23" s="119">
        <v>0.9000000000000001</v>
      </c>
      <c r="G23" s="119">
        <v>0.09</v>
      </c>
      <c r="H23" s="119">
        <v>55.783120900452</v>
      </c>
      <c r="I23" s="119">
        <v>0.00102104553204</v>
      </c>
      <c r="J23" s="119">
        <v>0.000102104553204</v>
      </c>
      <c r="K23" s="178" t="s">
        <v>86</v>
      </c>
    </row>
    <row r="24" ht="18" customHeight="1" x14ac:dyDescent="0.2">
      <c r="B24" s="157" t="s">
        <v>232</v>
      </c>
      <c r="C24" s="125">
        <v>32892.325409894795</v>
      </c>
      <c r="D24" s="125" t="s">
        <v>160</v>
      </c>
      <c r="E24" s="49"/>
      <c r="F24" s="49"/>
      <c r="G24" s="49"/>
      <c r="H24" s="119">
        <v>1534.9699593131002</v>
      </c>
      <c r="I24" s="119">
        <v>2.701261932213568</v>
      </c>
      <c r="J24" s="119">
        <v>0.12374162724200802</v>
      </c>
      <c r="K24" s="178" t="s">
        <v>86</v>
      </c>
    </row>
    <row r="25" ht="18" customHeight="1" x14ac:dyDescent="0.2">
      <c r="B25" s="122" t="s">
        <v>158</v>
      </c>
      <c r="C25" s="119">
        <v>16852.32265</v>
      </c>
      <c r="D25" s="119" t="s">
        <v>160</v>
      </c>
      <c r="E25" s="119">
        <v>65.97090648288591</v>
      </c>
      <c r="F25" s="119">
        <v>21.569123274311988</v>
      </c>
      <c r="G25" s="119">
        <v>5.504776402106805</v>
      </c>
      <c r="H25" s="119">
        <v>1111.76300156257</v>
      </c>
      <c r="I25" s="119">
        <v>0.36348982469633</v>
      </c>
      <c r="J25" s="119">
        <v>0.09276826804441</v>
      </c>
      <c r="K25" s="178" t="s">
        <v>86</v>
      </c>
    </row>
    <row r="26" ht="18" customHeight="1" x14ac:dyDescent="0.2">
      <c r="B26" s="122" t="s">
        <v>159</v>
      </c>
      <c r="C26" s="119">
        <v>855.437785388694</v>
      </c>
      <c r="D26" s="119" t="s">
        <v>160</v>
      </c>
      <c r="E26" s="119">
        <v>92.36867452066201</v>
      </c>
      <c r="F26" s="119">
        <v>285.0000000000002</v>
      </c>
      <c r="G26" s="119">
        <v>1.4250000000001297</v>
      </c>
      <c r="H26" s="119">
        <v>79.0156543712442</v>
      </c>
      <c r="I26" s="119">
        <v>0.243799768835778</v>
      </c>
      <c r="J26" s="119">
        <v>0.001218998844179</v>
      </c>
      <c r="K26" s="178" t="s">
        <v>86</v>
      </c>
    </row>
    <row r="27" ht="18" customHeight="1" x14ac:dyDescent="0.2">
      <c r="B27" s="122" t="s">
        <v>161</v>
      </c>
      <c r="C27" s="119">
        <v>6560.1455</v>
      </c>
      <c r="D27" s="119" t="s">
        <v>160</v>
      </c>
      <c r="E27" s="119">
        <v>52.461418094123985</v>
      </c>
      <c r="F27" s="119">
        <v>4.500000000000001</v>
      </c>
      <c r="G27" s="119">
        <v>0.09000000000000001</v>
      </c>
      <c r="H27" s="119">
        <v>344.154535833786</v>
      </c>
      <c r="I27" s="119">
        <v>0.02952065475</v>
      </c>
      <c r="J27" s="119">
        <v>0.000590413095</v>
      </c>
      <c r="K27" s="178" t="s">
        <v>86</v>
      </c>
    </row>
    <row r="28" ht="18" customHeight="1" x14ac:dyDescent="0.2">
      <c r="B28" s="122" t="s">
        <v>162</v>
      </c>
      <c r="C28" s="119">
        <v>25.47405</v>
      </c>
      <c r="D28" s="119" t="s">
        <v>160</v>
      </c>
      <c r="E28" s="119">
        <v>1.4433333333333334</v>
      </c>
      <c r="F28" s="119">
        <v>27.666666666666664</v>
      </c>
      <c r="G28" s="119">
        <v>64.66666666666667</v>
      </c>
      <c r="H28" s="119">
        <v>0.0367675455</v>
      </c>
      <c r="I28" s="119">
        <v>0.00070478205</v>
      </c>
      <c r="J28" s="119">
        <v>0.0016473219</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8598.9454245061</v>
      </c>
      <c r="D30" s="119" t="s">
        <v>160</v>
      </c>
      <c r="E30" s="119">
        <v>89.46666666666668</v>
      </c>
      <c r="F30" s="119">
        <v>239.9999999999995</v>
      </c>
      <c r="G30" s="119">
        <v>3.199999999999939</v>
      </c>
      <c r="H30" s="119">
        <v>769.318983979146</v>
      </c>
      <c r="I30" s="119">
        <v>2.06374690188146</v>
      </c>
      <c r="J30" s="119">
        <v>0.027516625358419</v>
      </c>
      <c r="K30" s="178" t="s">
        <v>86</v>
      </c>
    </row>
    <row r="31" ht="18" customHeight="1" x14ac:dyDescent="0.2">
      <c r="B31" s="183" t="s">
        <v>233</v>
      </c>
      <c r="C31" s="125">
        <v>20769.050437788017</v>
      </c>
      <c r="D31" s="125" t="s">
        <v>157</v>
      </c>
      <c r="E31" s="49"/>
      <c r="F31" s="49"/>
      <c r="G31" s="49"/>
      <c r="H31" s="119">
        <v>1435.8982845542978</v>
      </c>
      <c r="I31" s="119">
        <v>0.36088071797022003</v>
      </c>
      <c r="J31" s="119">
        <v>0.06798598686096599</v>
      </c>
      <c r="K31" s="178" t="s">
        <v>86</v>
      </c>
    </row>
    <row r="32" ht="18" customHeight="1" x14ac:dyDescent="0.2">
      <c r="B32" s="122" t="s">
        <v>158</v>
      </c>
      <c r="C32" s="119">
        <v>18204.238397369885</v>
      </c>
      <c r="D32" s="119" t="s">
        <v>157</v>
      </c>
      <c r="E32" s="119">
        <v>69.66590866045989</v>
      </c>
      <c r="F32" s="119">
        <v>6.567461590061696</v>
      </c>
      <c r="G32" s="119">
        <v>3.6602466276752814</v>
      </c>
      <c r="H32" s="119">
        <v>1268.2148094244071</v>
      </c>
      <c r="I32" s="119">
        <v>0.11955563645105301</v>
      </c>
      <c r="J32" s="119">
        <v>0.06663200220337</v>
      </c>
      <c r="K32" s="178" t="s">
        <v>86</v>
      </c>
    </row>
    <row r="33" ht="18" customHeight="1" x14ac:dyDescent="0.2">
      <c r="B33" s="122" t="s">
        <v>159</v>
      </c>
      <c r="C33" s="119">
        <v>841.312040418131</v>
      </c>
      <c r="D33" s="119" t="s">
        <v>160</v>
      </c>
      <c r="E33" s="119">
        <v>91.84014650053835</v>
      </c>
      <c r="F33" s="119">
        <v>284.9999999999996</v>
      </c>
      <c r="G33" s="119">
        <v>1.4250000000001941</v>
      </c>
      <c r="H33" s="119">
        <v>77.266221044668</v>
      </c>
      <c r="I33" s="119">
        <v>0.239773931519167</v>
      </c>
      <c r="J33" s="119">
        <v>0.001198869657596</v>
      </c>
      <c r="K33" s="178" t="s">
        <v>86</v>
      </c>
    </row>
    <row r="34" ht="18" customHeight="1" x14ac:dyDescent="0.2">
      <c r="B34" s="122" t="s">
        <v>161</v>
      </c>
      <c r="C34" s="119">
        <v>1723.5</v>
      </c>
      <c r="D34" s="119" t="s">
        <v>160</v>
      </c>
      <c r="E34" s="119">
        <v>52.46141809412393</v>
      </c>
      <c r="F34" s="119">
        <v>0.9</v>
      </c>
      <c r="G34" s="119">
        <v>0.08999999999999998</v>
      </c>
      <c r="H34" s="119">
        <v>90.4172540852226</v>
      </c>
      <c r="I34" s="119">
        <v>0.00155115</v>
      </c>
      <c r="J34" s="119">
        <v>0.000155115</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3404.101458979194</v>
      </c>
      <c r="D38" s="119" t="s">
        <v>160</v>
      </c>
      <c r="E38" s="49"/>
      <c r="F38" s="49"/>
      <c r="G38" s="49"/>
      <c r="H38" s="119">
        <v>225.1739405594417</v>
      </c>
      <c r="I38" s="119">
        <v>0.243601502610466</v>
      </c>
      <c r="J38" s="119">
        <v>0.001655581573909</v>
      </c>
      <c r="K38" s="178" t="s">
        <v>86</v>
      </c>
    </row>
    <row r="39" ht="18" customHeight="1" x14ac:dyDescent="0.2">
      <c r="B39" s="122" t="s">
        <v>158</v>
      </c>
      <c r="C39" s="158">
        <v>839.289418561063</v>
      </c>
      <c r="D39" s="119" t="s">
        <v>160</v>
      </c>
      <c r="E39" s="170">
        <v>68.49897563121529</v>
      </c>
      <c r="F39" s="170">
        <v>2.712319541930907</v>
      </c>
      <c r="G39" s="170">
        <v>0.3593479312893984</v>
      </c>
      <c r="H39" s="158">
        <v>57.4904654295511</v>
      </c>
      <c r="I39" s="158">
        <v>0.002276421091299</v>
      </c>
      <c r="J39" s="158">
        <v>0.000301596916313</v>
      </c>
      <c r="K39" s="182" t="s">
        <v>86</v>
      </c>
    </row>
    <row r="40" ht="18" customHeight="1" x14ac:dyDescent="0.2">
      <c r="B40" s="122" t="s">
        <v>159</v>
      </c>
      <c r="C40" s="158">
        <v>841.312040418131</v>
      </c>
      <c r="D40" s="119" t="s">
        <v>160</v>
      </c>
      <c r="E40" s="170">
        <v>91.84014650053835</v>
      </c>
      <c r="F40" s="170">
        <v>284.9999999999996</v>
      </c>
      <c r="G40" s="170">
        <v>1.4250000000001941</v>
      </c>
      <c r="H40" s="158">
        <v>77.266221044668</v>
      </c>
      <c r="I40" s="158">
        <v>0.239773931519167</v>
      </c>
      <c r="J40" s="158">
        <v>0.001198869657596</v>
      </c>
      <c r="K40" s="182" t="s">
        <v>86</v>
      </c>
    </row>
    <row r="41" ht="18" customHeight="1" x14ac:dyDescent="0.2">
      <c r="B41" s="122" t="s">
        <v>161</v>
      </c>
      <c r="C41" s="158">
        <v>1723.5</v>
      </c>
      <c r="D41" s="119" t="s">
        <v>160</v>
      </c>
      <c r="E41" s="170">
        <v>52.46141809412393</v>
      </c>
      <c r="F41" s="170">
        <v>0.9</v>
      </c>
      <c r="G41" s="170">
        <v>0.08999999999999998</v>
      </c>
      <c r="H41" s="158">
        <v>90.4172540852226</v>
      </c>
      <c r="I41" s="158">
        <v>0.00155115</v>
      </c>
      <c r="J41" s="158">
        <v>0.000155115</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14902.74482580882</v>
      </c>
      <c r="D45" s="119" t="s">
        <v>157</v>
      </c>
      <c r="E45" s="49"/>
      <c r="F45" s="49"/>
      <c r="G45" s="49"/>
      <c r="H45" s="119">
        <v>1031.530873907539</v>
      </c>
      <c r="I45" s="119">
        <v>0.100905557742304</v>
      </c>
      <c r="J45" s="119">
        <v>0.061652217396357</v>
      </c>
      <c r="K45" s="194"/>
    </row>
    <row r="46" ht="18" customHeight="1" x14ac:dyDescent="0.2">
      <c r="B46" s="122" t="s">
        <v>202</v>
      </c>
      <c r="C46" s="158">
        <v>1652.77222509252</v>
      </c>
      <c r="D46" s="119" t="s">
        <v>160</v>
      </c>
      <c r="E46" s="119">
        <v>66.57100070125988</v>
      </c>
      <c r="F46" s="119">
        <v>31.349999999999692</v>
      </c>
      <c r="G46" s="119">
        <v>7.599999999999908</v>
      </c>
      <c r="H46" s="158">
        <v>110.026700955657</v>
      </c>
      <c r="I46" s="158">
        <v>0.05181440925665</v>
      </c>
      <c r="J46" s="158">
        <v>0.012561068910703</v>
      </c>
      <c r="K46" s="194"/>
    </row>
    <row r="47" ht="18" customHeight="1" x14ac:dyDescent="0.2">
      <c r="B47" s="122" t="s">
        <v>203</v>
      </c>
      <c r="C47" s="158">
        <v>13249.9726007163</v>
      </c>
      <c r="D47" s="119" t="s">
        <v>160</v>
      </c>
      <c r="E47" s="119">
        <v>69.54762856657266</v>
      </c>
      <c r="F47" s="119">
        <v>3.7050000000000076</v>
      </c>
      <c r="G47" s="119">
        <v>3.7050000000000076</v>
      </c>
      <c r="H47" s="158">
        <v>921.504172951882</v>
      </c>
      <c r="I47" s="158">
        <v>0.049091148485654</v>
      </c>
      <c r="J47" s="158">
        <v>0.049091148485654</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2462.204153</v>
      </c>
      <c r="D53" s="119" t="s">
        <v>157</v>
      </c>
      <c r="E53" s="49"/>
      <c r="F53" s="49"/>
      <c r="G53" s="49"/>
      <c r="H53" s="119">
        <v>179.193470087317</v>
      </c>
      <c r="I53" s="119">
        <v>0.01637365761745</v>
      </c>
      <c r="J53" s="119">
        <v>0.0046781878907</v>
      </c>
      <c r="K53" s="194"/>
    </row>
    <row r="54" ht="18" customHeight="1" x14ac:dyDescent="0.2">
      <c r="B54" s="122" t="s">
        <v>216</v>
      </c>
      <c r="C54" s="158">
        <v>2462.204153</v>
      </c>
      <c r="D54" s="119" t="s">
        <v>160</v>
      </c>
      <c r="E54" s="119">
        <v>72.77766543809294</v>
      </c>
      <c r="F54" s="119">
        <v>6.6499999999999995</v>
      </c>
      <c r="G54" s="119">
        <v>1.9</v>
      </c>
      <c r="H54" s="158">
        <v>179.193470087317</v>
      </c>
      <c r="I54" s="158">
        <v>0.01637365761745</v>
      </c>
      <c r="J54" s="158">
        <v>0.0046781878907</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118395.568482489</v>
      </c>
      <c r="G11" s="253">
        <v>206741.147622075</v>
      </c>
      <c r="H11" s="253">
        <v>105083.200410744</v>
      </c>
      <c r="I11" s="189"/>
      <c r="J11" s="253">
        <v>1222.39644833733</v>
      </c>
      <c r="K11" s="124">
        <v>218831.1192454827</v>
      </c>
      <c r="L11" s="253">
        <v>1</v>
      </c>
      <c r="M11" s="254" t="s">
        <v>160</v>
      </c>
      <c r="N11" s="124">
        <v>218831.1192454827</v>
      </c>
      <c r="O11" s="253">
        <v>19.05</v>
      </c>
      <c r="P11" s="124">
        <v>4168.732821626446</v>
      </c>
      <c r="Q11" s="124"/>
      <c r="R11" s="124">
        <v>4168.732821626446</v>
      </c>
      <c r="S11" s="253">
        <v>1</v>
      </c>
      <c r="T11" s="191">
        <v>15285.353679296968</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49398.6274190434</v>
      </c>
      <c r="H14" s="253">
        <v>239.297892639037</v>
      </c>
      <c r="I14" s="253" t="s">
        <v>86</v>
      </c>
      <c r="J14" s="253">
        <v>1477.1058965023</v>
      </c>
      <c r="K14" s="124">
        <v>47682.223629902066</v>
      </c>
      <c r="L14" s="253">
        <v>1</v>
      </c>
      <c r="M14" s="257" t="s">
        <v>160</v>
      </c>
      <c r="N14" s="124">
        <v>47682.223629902066</v>
      </c>
      <c r="O14" s="253">
        <v>18.1542880514902</v>
      </c>
      <c r="P14" s="124">
        <v>865.6368227128148</v>
      </c>
      <c r="Q14" s="124"/>
      <c r="R14" s="124">
        <v>865.6368227128148</v>
      </c>
      <c r="S14" s="253">
        <v>1</v>
      </c>
      <c r="T14" s="191">
        <v>3174.001683280321</v>
      </c>
    </row>
    <row r="15" ht="18" customHeight="1" x14ac:dyDescent="0.2">
      <c r="B15" s="255"/>
      <c r="C15" s="261"/>
      <c r="D15" s="260" t="s">
        <v>199</v>
      </c>
      <c r="E15" s="252" t="s">
        <v>295</v>
      </c>
      <c r="F15" s="189"/>
      <c r="G15" s="253">
        <v>8865.57607982523</v>
      </c>
      <c r="H15" s="253" t="s">
        <v>86</v>
      </c>
      <c r="I15" s="253">
        <v>32536.7826728782</v>
      </c>
      <c r="J15" s="253">
        <v>-1322.18220946978</v>
      </c>
      <c r="K15" s="124">
        <v>-22349.024383583186</v>
      </c>
      <c r="L15" s="253">
        <v>1</v>
      </c>
      <c r="M15" s="257" t="s">
        <v>160</v>
      </c>
      <c r="N15" s="124">
        <v>-22349.024383583186</v>
      </c>
      <c r="O15" s="253">
        <v>18.7052837766539</v>
      </c>
      <c r="P15" s="124">
        <v>-418.044843226281</v>
      </c>
      <c r="Q15" s="124"/>
      <c r="R15" s="124">
        <v>-418.044843226281</v>
      </c>
      <c r="S15" s="253">
        <v>1</v>
      </c>
      <c r="T15" s="191">
        <v>-1532.8310918296968</v>
      </c>
    </row>
    <row r="16" ht="18" customHeight="1" x14ac:dyDescent="0.2">
      <c r="B16" s="255"/>
      <c r="C16" s="261"/>
      <c r="D16" s="260" t="s">
        <v>299</v>
      </c>
      <c r="E16" s="252" t="s">
        <v>295</v>
      </c>
      <c r="F16" s="189"/>
      <c r="G16" s="253" t="s">
        <v>86</v>
      </c>
      <c r="H16" s="253" t="s">
        <v>86</v>
      </c>
      <c r="I16" s="253" t="s">
        <v>86</v>
      </c>
      <c r="J16" s="253">
        <v>-21.1728909146343</v>
      </c>
      <c r="K16" s="124">
        <v>21.1728909146343</v>
      </c>
      <c r="L16" s="253">
        <v>1</v>
      </c>
      <c r="M16" s="257" t="s">
        <v>160</v>
      </c>
      <c r="N16" s="124">
        <v>21.1728909146343</v>
      </c>
      <c r="O16" s="253">
        <v>17.970407778372</v>
      </c>
      <c r="P16" s="124">
        <v>0.3804854835829661</v>
      </c>
      <c r="Q16" s="124"/>
      <c r="R16" s="124">
        <v>0.3804854835829661</v>
      </c>
      <c r="S16" s="253">
        <v>1</v>
      </c>
      <c r="T16" s="191">
        <v>1.3951134398042089</v>
      </c>
    </row>
    <row r="17" ht="18" customHeight="1" x14ac:dyDescent="0.2">
      <c r="B17" s="255"/>
      <c r="C17" s="261"/>
      <c r="D17" s="260" t="s">
        <v>217</v>
      </c>
      <c r="E17" s="252" t="s">
        <v>295</v>
      </c>
      <c r="F17" s="189"/>
      <c r="G17" s="253">
        <v>32372.0468254562</v>
      </c>
      <c r="H17" s="253" t="s">
        <v>86</v>
      </c>
      <c r="I17" s="253">
        <v>1257.20456194221</v>
      </c>
      <c r="J17" s="253">
        <v>-906.435725213516</v>
      </c>
      <c r="K17" s="124">
        <v>32021.277988727506</v>
      </c>
      <c r="L17" s="253">
        <v>1</v>
      </c>
      <c r="M17" s="257" t="s">
        <v>160</v>
      </c>
      <c r="N17" s="124">
        <v>32021.277988727506</v>
      </c>
      <c r="O17" s="253">
        <v>18.9675350636107</v>
      </c>
      <c r="P17" s="124">
        <v>607.3647130328146</v>
      </c>
      <c r="Q17" s="124"/>
      <c r="R17" s="124">
        <v>607.3647130328146</v>
      </c>
      <c r="S17" s="253">
        <v>1</v>
      </c>
      <c r="T17" s="191">
        <v>2227.003947786987</v>
      </c>
    </row>
    <row r="18" ht="18" customHeight="1" x14ac:dyDescent="0.2">
      <c r="B18" s="255"/>
      <c r="C18" s="261"/>
      <c r="D18" s="260" t="s">
        <v>216</v>
      </c>
      <c r="E18" s="252" t="s">
        <v>295</v>
      </c>
      <c r="F18" s="189"/>
      <c r="G18" s="253" t="s">
        <v>86</v>
      </c>
      <c r="H18" s="253">
        <v>8727.042497407</v>
      </c>
      <c r="I18" s="253">
        <v>12263.1054208059</v>
      </c>
      <c r="J18" s="253">
        <v>629.081472225717</v>
      </c>
      <c r="K18" s="124">
        <v>-21619.229390438613</v>
      </c>
      <c r="L18" s="253">
        <v>1</v>
      </c>
      <c r="M18" s="257" t="s">
        <v>160</v>
      </c>
      <c r="N18" s="124">
        <v>-21619.229390438613</v>
      </c>
      <c r="O18" s="253">
        <v>19.9936656431545</v>
      </c>
      <c r="P18" s="124">
        <v>-432.2476438950885</v>
      </c>
      <c r="Q18" s="124"/>
      <c r="R18" s="124">
        <v>-432.2476438950885</v>
      </c>
      <c r="S18" s="253">
        <v>1</v>
      </c>
      <c r="T18" s="191">
        <v>-1584.9080276153245</v>
      </c>
    </row>
    <row r="19" ht="18" customHeight="1" x14ac:dyDescent="0.2">
      <c r="B19" s="255"/>
      <c r="C19" s="261"/>
      <c r="D19" s="260" t="s">
        <v>204</v>
      </c>
      <c r="E19" s="252" t="s">
        <v>295</v>
      </c>
      <c r="F19" s="189"/>
      <c r="G19" s="253">
        <v>2347.72773507222</v>
      </c>
      <c r="H19" s="253">
        <v>3.23785383550141</v>
      </c>
      <c r="I19" s="189"/>
      <c r="J19" s="253">
        <v>-3745.83709958458</v>
      </c>
      <c r="K19" s="124">
        <v>6090.326980821299</v>
      </c>
      <c r="L19" s="253">
        <v>1</v>
      </c>
      <c r="M19" s="257" t="s">
        <v>160</v>
      </c>
      <c r="N19" s="124">
        <v>6090.326980821299</v>
      </c>
      <c r="O19" s="253">
        <v>16.579482969222</v>
      </c>
      <c r="P19" s="124">
        <v>100.97447245551997</v>
      </c>
      <c r="Q19" s="124"/>
      <c r="R19" s="124">
        <v>100.97447245551997</v>
      </c>
      <c r="S19" s="253">
        <v>1</v>
      </c>
      <c r="T19" s="191">
        <v>370.23973233690657</v>
      </c>
    </row>
    <row r="20" ht="18" customHeight="1" x14ac:dyDescent="0.2">
      <c r="B20" s="255"/>
      <c r="C20" s="261"/>
      <c r="D20" s="260" t="s">
        <v>300</v>
      </c>
      <c r="E20" s="252" t="s">
        <v>295</v>
      </c>
      <c r="F20" s="189"/>
      <c r="G20" s="253" t="s">
        <v>86</v>
      </c>
      <c r="H20" s="253">
        <v>2292.72511701075</v>
      </c>
      <c r="I20" s="189"/>
      <c r="J20" s="253">
        <v>-350.971261760859</v>
      </c>
      <c r="K20" s="124">
        <v>-1941.753855249891</v>
      </c>
      <c r="L20" s="253">
        <v>1</v>
      </c>
      <c r="M20" s="257" t="s">
        <v>160</v>
      </c>
      <c r="N20" s="124">
        <v>-1941.753855249891</v>
      </c>
      <c r="O20" s="253">
        <v>19.05</v>
      </c>
      <c r="P20" s="124">
        <v>-36.99041094251043</v>
      </c>
      <c r="Q20" s="124"/>
      <c r="R20" s="124">
        <v>-36.99041094251043</v>
      </c>
      <c r="S20" s="253">
        <v>1</v>
      </c>
      <c r="T20" s="191">
        <v>-135.6315067892049</v>
      </c>
    </row>
    <row r="21" ht="18" customHeight="1" x14ac:dyDescent="0.2">
      <c r="B21" s="255"/>
      <c r="C21" s="261"/>
      <c r="D21" s="260" t="s">
        <v>301</v>
      </c>
      <c r="E21" s="252" t="s">
        <v>295</v>
      </c>
      <c r="F21" s="189"/>
      <c r="G21" s="253">
        <v>3188.49742453229</v>
      </c>
      <c r="H21" s="253" t="s">
        <v>86</v>
      </c>
      <c r="I21" s="189"/>
      <c r="J21" s="253">
        <v>318.718342808472</v>
      </c>
      <c r="K21" s="124">
        <v>2869.7790817238183</v>
      </c>
      <c r="L21" s="253">
        <v>1</v>
      </c>
      <c r="M21" s="257" t="s">
        <v>160</v>
      </c>
      <c r="N21" s="124">
        <v>2869.7790817238183</v>
      </c>
      <c r="O21" s="253">
        <v>20.973271237059</v>
      </c>
      <c r="P21" s="124">
        <v>60.18865507143175</v>
      </c>
      <c r="Q21" s="124">
        <v>149.148099481702</v>
      </c>
      <c r="R21" s="124">
        <v>-88.95944441027024</v>
      </c>
      <c r="S21" s="253">
        <v>1</v>
      </c>
      <c r="T21" s="191">
        <v>-326.18462950432416</v>
      </c>
    </row>
    <row r="22" ht="18" customHeight="1" x14ac:dyDescent="0.2">
      <c r="B22" s="255"/>
      <c r="C22" s="261"/>
      <c r="D22" s="260" t="s">
        <v>302</v>
      </c>
      <c r="E22" s="252" t="s">
        <v>295</v>
      </c>
      <c r="F22" s="189"/>
      <c r="G22" s="253">
        <v>1159.667</v>
      </c>
      <c r="H22" s="253" t="s">
        <v>86</v>
      </c>
      <c r="I22" s="253" t="s">
        <v>86</v>
      </c>
      <c r="J22" s="253" t="s">
        <v>86</v>
      </c>
      <c r="K22" s="124">
        <v>1159.667</v>
      </c>
      <c r="L22" s="253">
        <v>1</v>
      </c>
      <c r="M22" s="257" t="s">
        <v>160</v>
      </c>
      <c r="N22" s="124">
        <v>1159.667</v>
      </c>
      <c r="O22" s="253">
        <v>19.05</v>
      </c>
      <c r="P22" s="124">
        <v>22.091656349999997</v>
      </c>
      <c r="Q22" s="124"/>
      <c r="R22" s="124">
        <v>22.091656349999997</v>
      </c>
      <c r="S22" s="253">
        <v>1</v>
      </c>
      <c r="T22" s="191">
        <v>81.00273994999999</v>
      </c>
    </row>
    <row r="23" ht="18" customHeight="1" x14ac:dyDescent="0.2">
      <c r="B23" s="255"/>
      <c r="C23" s="261"/>
      <c r="D23" s="260" t="s">
        <v>303</v>
      </c>
      <c r="E23" s="252" t="s">
        <v>295</v>
      </c>
      <c r="F23" s="189"/>
      <c r="G23" s="253">
        <v>3653.581</v>
      </c>
      <c r="H23" s="253" t="s">
        <v>86</v>
      </c>
      <c r="I23" s="189"/>
      <c r="J23" s="253">
        <v>619.2</v>
      </c>
      <c r="K23" s="124">
        <v>3034.3810000000003</v>
      </c>
      <c r="L23" s="253">
        <v>1</v>
      </c>
      <c r="M23" s="257" t="s">
        <v>160</v>
      </c>
      <c r="N23" s="124">
        <v>3034.3810000000003</v>
      </c>
      <c r="O23" s="253">
        <v>25.33</v>
      </c>
      <c r="P23" s="124">
        <v>76.86087073000002</v>
      </c>
      <c r="Q23" s="124"/>
      <c r="R23" s="124">
        <v>76.86087073000002</v>
      </c>
      <c r="S23" s="253">
        <v>1</v>
      </c>
      <c r="T23" s="191">
        <v>281.82319267666674</v>
      </c>
    </row>
    <row r="24" ht="18" customHeight="1" x14ac:dyDescent="0.2">
      <c r="B24" s="255"/>
      <c r="C24" s="261"/>
      <c r="D24" s="260" t="s">
        <v>304</v>
      </c>
      <c r="E24" s="252" t="s">
        <v>295</v>
      </c>
      <c r="F24" s="189"/>
      <c r="G24" s="253">
        <v>9293.47278265599</v>
      </c>
      <c r="H24" s="253" t="s">
        <v>86</v>
      </c>
      <c r="I24" s="189"/>
      <c r="J24" s="253">
        <v>578.95766424741</v>
      </c>
      <c r="K24" s="124">
        <v>8714.51511840858</v>
      </c>
      <c r="L24" s="253">
        <v>1</v>
      </c>
      <c r="M24" s="257" t="s">
        <v>160</v>
      </c>
      <c r="N24" s="124">
        <v>8714.51511840858</v>
      </c>
      <c r="O24" s="253">
        <v>19.05</v>
      </c>
      <c r="P24" s="124">
        <v>166.01151300568347</v>
      </c>
      <c r="Q24" s="124"/>
      <c r="R24" s="124">
        <v>166.01151300568347</v>
      </c>
      <c r="S24" s="253">
        <v>1</v>
      </c>
      <c r="T24" s="191">
        <v>608.7088810208394</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274514.45530670893</v>
      </c>
      <c r="O26" s="271"/>
      <c r="P26" s="128">
        <v>5180.959112404414</v>
      </c>
      <c r="Q26" s="128">
        <v>149.148099481702</v>
      </c>
      <c r="R26" s="128">
        <v>5031.811012922712</v>
      </c>
      <c r="S26" s="273"/>
      <c r="T26" s="274">
        <v>18449.973714049942</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1915.236</v>
      </c>
      <c r="G28" s="253">
        <v>0.233605</v>
      </c>
      <c r="H28" s="253">
        <v>2090.525</v>
      </c>
      <c r="I28" s="189"/>
      <c r="J28" s="253">
        <v>-30.485</v>
      </c>
      <c r="K28" s="124">
        <v>-144.57039500000008</v>
      </c>
      <c r="L28" s="253">
        <v>31.2515956508611</v>
      </c>
      <c r="M28" s="257" t="s">
        <v>160</v>
      </c>
      <c r="N28" s="124">
        <v>-4518.0555276252735</v>
      </c>
      <c r="O28" s="253">
        <v>24.3</v>
      </c>
      <c r="P28" s="124">
        <v>-109.78874932129415</v>
      </c>
      <c r="Q28" s="124"/>
      <c r="R28" s="124">
        <v>-109.78874932129415</v>
      </c>
      <c r="S28" s="253">
        <v>1</v>
      </c>
      <c r="T28" s="191">
        <v>-402.55874751141187</v>
      </c>
    </row>
    <row r="29" ht="18" customHeight="1" x14ac:dyDescent="0.2">
      <c r="B29" s="255"/>
      <c r="C29" s="261"/>
      <c r="D29" s="263" t="s">
        <v>310</v>
      </c>
      <c r="E29" s="252" t="s">
        <v>309</v>
      </c>
      <c r="F29" s="253">
        <v>170.25009</v>
      </c>
      <c r="G29" s="253">
        <v>62.726201</v>
      </c>
      <c r="H29" s="253" t="s">
        <v>86</v>
      </c>
      <c r="I29" s="253" t="s">
        <v>86</v>
      </c>
      <c r="J29" s="253">
        <v>10.037</v>
      </c>
      <c r="K29" s="124">
        <v>222.939291</v>
      </c>
      <c r="L29" s="253">
        <v>27.9790650191546</v>
      </c>
      <c r="M29" s="257" t="s">
        <v>160</v>
      </c>
      <c r="N29" s="124">
        <v>6237.632918213228</v>
      </c>
      <c r="O29" s="253">
        <v>24.3</v>
      </c>
      <c r="P29" s="124">
        <v>151.57447991258144</v>
      </c>
      <c r="Q29" s="124"/>
      <c r="R29" s="124">
        <v>151.57447991258144</v>
      </c>
      <c r="S29" s="253">
        <v>1</v>
      </c>
      <c r="T29" s="191">
        <v>555.7730930127985</v>
      </c>
    </row>
    <row r="30" ht="18" customHeight="1" x14ac:dyDescent="0.2">
      <c r="B30" s="255"/>
      <c r="C30" s="261"/>
      <c r="D30" s="263" t="s">
        <v>311</v>
      </c>
      <c r="E30" s="252" t="s">
        <v>309</v>
      </c>
      <c r="F30" s="253">
        <v>2168.035557</v>
      </c>
      <c r="G30" s="253">
        <v>639.054778</v>
      </c>
      <c r="H30" s="253">
        <v>73.136</v>
      </c>
      <c r="I30" s="253" t="s">
        <v>86</v>
      </c>
      <c r="J30" s="253">
        <v>121.456090152796</v>
      </c>
      <c r="K30" s="124">
        <v>2612.498244847204</v>
      </c>
      <c r="L30" s="253">
        <v>21.6030638989023</v>
      </c>
      <c r="M30" s="257" t="s">
        <v>160</v>
      </c>
      <c r="N30" s="124">
        <v>56437.96651920426</v>
      </c>
      <c r="O30" s="253">
        <v>25.0909090909091</v>
      </c>
      <c r="P30" s="124">
        <v>1416.0798872091257</v>
      </c>
      <c r="Q30" s="124">
        <v>409.259996501686</v>
      </c>
      <c r="R30" s="124">
        <v>1006.8198907074398</v>
      </c>
      <c r="S30" s="253">
        <v>1</v>
      </c>
      <c r="T30" s="191">
        <v>3691.6729325939455</v>
      </c>
    </row>
    <row r="31" ht="18" customHeight="1" x14ac:dyDescent="0.2">
      <c r="B31" s="255"/>
      <c r="C31" s="261"/>
      <c r="D31" s="263" t="s">
        <v>312</v>
      </c>
      <c r="E31" s="252" t="s">
        <v>309</v>
      </c>
      <c r="F31" s="253">
        <v>259.70412</v>
      </c>
      <c r="G31" s="253" t="s">
        <v>86</v>
      </c>
      <c r="H31" s="253" t="s">
        <v>86</v>
      </c>
      <c r="I31" s="189"/>
      <c r="J31" s="253">
        <v>1.223</v>
      </c>
      <c r="K31" s="124">
        <v>258.48112</v>
      </c>
      <c r="L31" s="253">
        <v>15.2790117553776</v>
      </c>
      <c r="M31" s="257" t="s">
        <v>160</v>
      </c>
      <c r="N31" s="124">
        <v>3949.3360710231677</v>
      </c>
      <c r="O31" s="253">
        <v>25.3909090909091</v>
      </c>
      <c r="P31" s="124">
        <v>100.2772331487974</v>
      </c>
      <c r="Q31" s="124"/>
      <c r="R31" s="124">
        <v>100.2772331487974</v>
      </c>
      <c r="S31" s="253">
        <v>1</v>
      </c>
      <c r="T31" s="191">
        <v>367.6831882122571</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62106.87998081538</v>
      </c>
      <c r="O35" s="271"/>
      <c r="P35" s="128">
        <v>1558.1428509492105</v>
      </c>
      <c r="Q35" s="128">
        <v>409.259996501686</v>
      </c>
      <c r="R35" s="128">
        <v>1148.8828544475246</v>
      </c>
      <c r="S35" s="271"/>
      <c r="T35" s="274">
        <v>4212.570466307589</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170716.5208</v>
      </c>
      <c r="G37" s="253" t="s">
        <v>86</v>
      </c>
      <c r="H37" s="253" t="s">
        <v>86</v>
      </c>
      <c r="I37" s="253" t="s">
        <v>86</v>
      </c>
      <c r="J37" s="253">
        <v>5717.28528181072</v>
      </c>
      <c r="K37" s="124">
        <v>164999.23551818926</v>
      </c>
      <c r="L37" s="253">
        <v>1</v>
      </c>
      <c r="M37" s="254" t="s">
        <v>160</v>
      </c>
      <c r="N37" s="124">
        <v>164999.23551818926</v>
      </c>
      <c r="O37" s="253">
        <v>14.3076594802156</v>
      </c>
      <c r="P37" s="124">
        <v>2360.7528762901475</v>
      </c>
      <c r="Q37" s="124">
        <v>368.266482082253</v>
      </c>
      <c r="R37" s="124">
        <v>1992.4863942078946</v>
      </c>
      <c r="S37" s="253">
        <v>1</v>
      </c>
      <c r="T37" s="191">
        <v>7305.783445428947</v>
      </c>
    </row>
    <row r="38" ht="18" customHeight="1" x14ac:dyDescent="0.2">
      <c r="B38" s="288" t="s">
        <v>319</v>
      </c>
      <c r="C38" s="289"/>
      <c r="D38" s="290"/>
      <c r="E38" s="291"/>
      <c r="F38" s="292"/>
      <c r="G38" s="292"/>
      <c r="H38" s="292"/>
      <c r="I38" s="271"/>
      <c r="J38" s="292"/>
      <c r="K38" s="292"/>
      <c r="L38" s="292"/>
      <c r="M38" s="293"/>
      <c r="N38" s="128">
        <v>164999.23551818926</v>
      </c>
      <c r="O38" s="292"/>
      <c r="P38" s="128">
        <v>2360.7528762901475</v>
      </c>
      <c r="Q38" s="128">
        <v>368.266482082253</v>
      </c>
      <c r="R38" s="128">
        <v>1992.4863942078946</v>
      </c>
      <c r="S38" s="292"/>
      <c r="T38" s="274">
        <v>7305.783445428947</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501620.5708057136</v>
      </c>
      <c r="O43" s="314"/>
      <c r="P43" s="127">
        <v>9099.854839643773</v>
      </c>
      <c r="Q43" s="127">
        <v>926.674578065641</v>
      </c>
      <c r="R43" s="127">
        <v>8173.180261578131</v>
      </c>
      <c r="S43" s="314"/>
      <c r="T43" s="317">
        <v>29968.327625786478</v>
      </c>
    </row>
    <row r="44" ht="18" customHeight="1" x14ac:dyDescent="0.2">
      <c r="B44" s="318" t="s">
        <v>325</v>
      </c>
      <c r="C44" s="284"/>
      <c r="D44" s="319"/>
      <c r="E44" s="320"/>
      <c r="F44" s="189"/>
      <c r="G44" s="189"/>
      <c r="H44" s="189"/>
      <c r="I44" s="189"/>
      <c r="J44" s="189"/>
      <c r="K44" s="189"/>
      <c r="L44" s="189"/>
      <c r="M44" s="321"/>
      <c r="N44" s="124">
        <v>56706.81340718075</v>
      </c>
      <c r="O44" s="189"/>
      <c r="P44" s="124">
        <v>1349.241070303235</v>
      </c>
      <c r="Q44" s="124" t="s">
        <v>86</v>
      </c>
      <c r="R44" s="124">
        <v>1349.241070303235</v>
      </c>
      <c r="S44" s="189"/>
      <c r="T44" s="191">
        <v>4947.217257778529</v>
      </c>
    </row>
    <row r="45" ht="18" customHeight="1" x14ac:dyDescent="0.2">
      <c r="B45" s="322"/>
      <c r="C45" s="286"/>
      <c r="D45" s="319" t="s">
        <v>326</v>
      </c>
      <c r="E45" s="252" t="s">
        <v>295</v>
      </c>
      <c r="F45" s="253">
        <v>53526.5347171886</v>
      </c>
      <c r="G45" s="253" t="s">
        <v>86</v>
      </c>
      <c r="H45" s="253" t="s">
        <v>86</v>
      </c>
      <c r="I45" s="189"/>
      <c r="J45" s="253" t="s">
        <v>118</v>
      </c>
      <c r="K45" s="124">
        <v>53526.5347171886</v>
      </c>
      <c r="L45" s="253">
        <v>1</v>
      </c>
      <c r="M45" s="257" t="s">
        <v>160</v>
      </c>
      <c r="N45" s="124">
        <v>53526.5347171886</v>
      </c>
      <c r="O45" s="253">
        <v>24.4</v>
      </c>
      <c r="P45" s="124">
        <v>1306.0474470994018</v>
      </c>
      <c r="Q45" s="124" t="s">
        <v>86</v>
      </c>
      <c r="R45" s="124">
        <v>1306.0474470994018</v>
      </c>
      <c r="S45" s="253">
        <v>1</v>
      </c>
      <c r="T45" s="191">
        <v>4788.840639364473</v>
      </c>
    </row>
    <row r="46" ht="18" customHeight="1" x14ac:dyDescent="0.2">
      <c r="B46" s="322"/>
      <c r="C46" s="286"/>
      <c r="D46" s="319" t="s">
        <v>327</v>
      </c>
      <c r="E46" s="252" t="s">
        <v>295</v>
      </c>
      <c r="F46" s="253">
        <v>120.912755262152</v>
      </c>
      <c r="G46" s="253" t="s">
        <v>86</v>
      </c>
      <c r="H46" s="253" t="s">
        <v>86</v>
      </c>
      <c r="I46" s="253" t="s">
        <v>86</v>
      </c>
      <c r="J46" s="253" t="s">
        <v>86</v>
      </c>
      <c r="K46" s="124">
        <v>120.912755262152</v>
      </c>
      <c r="L46" s="253">
        <v>1</v>
      </c>
      <c r="M46" s="257" t="s">
        <v>160</v>
      </c>
      <c r="N46" s="124">
        <v>120.912755262152</v>
      </c>
      <c r="O46" s="253">
        <v>17.9263636363636</v>
      </c>
      <c r="P46" s="124">
        <v>2.1675260191039736</v>
      </c>
      <c r="Q46" s="124" t="s">
        <v>86</v>
      </c>
      <c r="R46" s="124">
        <v>2.1675260191039736</v>
      </c>
      <c r="S46" s="253">
        <v>1</v>
      </c>
      <c r="T46" s="191">
        <v>7.947595403381236</v>
      </c>
    </row>
    <row r="47" ht="18" customHeight="1" x14ac:dyDescent="0.2">
      <c r="B47" s="322"/>
      <c r="C47" s="286"/>
      <c r="D47" s="319" t="s">
        <v>328</v>
      </c>
      <c r="E47" s="323" t="s">
        <v>295</v>
      </c>
      <c r="F47" s="158">
        <v>3059.36593473</v>
      </c>
      <c r="G47" s="158" t="s">
        <v>86</v>
      </c>
      <c r="H47" s="158" t="s">
        <v>86</v>
      </c>
      <c r="I47" s="253" t="s">
        <v>86</v>
      </c>
      <c r="J47" s="158" t="s">
        <v>86</v>
      </c>
      <c r="K47" s="119">
        <v>3059.36593473</v>
      </c>
      <c r="L47" s="158">
        <v>1</v>
      </c>
      <c r="M47" s="257" t="s">
        <v>160</v>
      </c>
      <c r="N47" s="119">
        <v>3059.36593473</v>
      </c>
      <c r="O47" s="158">
        <v>13.41</v>
      </c>
      <c r="P47" s="119">
        <v>41.026097184729295</v>
      </c>
      <c r="Q47" s="119" t="s">
        <v>86</v>
      </c>
      <c r="R47" s="119">
        <v>41.026097184729295</v>
      </c>
      <c r="S47" s="158">
        <v>1</v>
      </c>
      <c r="T47" s="178">
        <v>150.4290230106741</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274.51445530670895</v>
      </c>
      <c r="D10" s="358">
        <v>267.4031135519634</v>
      </c>
      <c r="E10" s="357">
        <v>18449.973714049942</v>
      </c>
      <c r="F10" s="357">
        <v>257.9971724254675</v>
      </c>
      <c r="G10" s="357">
        <v>17487.149518322196</v>
      </c>
      <c r="H10" s="357">
        <v>3.6457535708896707</v>
      </c>
      <c r="I10" s="359">
        <v>5.505895599045144</v>
      </c>
    </row>
    <row r="11" ht="18" customHeight="1" x14ac:dyDescent="0.2">
      <c r="B11" s="360" t="s">
        <v>357</v>
      </c>
      <c r="C11" s="357">
        <v>62.10687998081538</v>
      </c>
      <c r="D11" s="357">
        <v>45.64895798081538</v>
      </c>
      <c r="E11" s="357">
        <v>4212.570466307589</v>
      </c>
      <c r="F11" s="357">
        <v>50.37067584309199</v>
      </c>
      <c r="G11" s="357">
        <v>4630.393480057044</v>
      </c>
      <c r="H11" s="357">
        <v>-9.373941848596735</v>
      </c>
      <c r="I11" s="359">
        <v>-9.023488296383558</v>
      </c>
    </row>
    <row r="12" ht="18" customHeight="1" x14ac:dyDescent="0.2">
      <c r="B12" s="360" t="s">
        <v>358</v>
      </c>
      <c r="C12" s="357">
        <v>164.99923551818927</v>
      </c>
      <c r="D12" s="357">
        <v>139.27222366893628</v>
      </c>
      <c r="E12" s="357">
        <v>7305.783445428947</v>
      </c>
      <c r="F12" s="357">
        <v>132.46610618645556</v>
      </c>
      <c r="G12" s="357">
        <v>6982.107120270238</v>
      </c>
      <c r="H12" s="357">
        <v>5.138006753894174</v>
      </c>
      <c r="I12" s="359">
        <v>4.635797182472636</v>
      </c>
    </row>
    <row r="13" ht="18" customHeight="1" x14ac:dyDescent="0.2">
      <c r="B13" s="360" t="s">
        <v>359</v>
      </c>
      <c r="C13" s="357" t="s">
        <v>115</v>
      </c>
      <c r="D13" s="357" t="s">
        <v>115</v>
      </c>
      <c r="E13" s="357" t="s">
        <v>115</v>
      </c>
      <c r="F13" s="357">
        <v>0.78766854346387</v>
      </c>
      <c r="G13" s="357">
        <v>56.929646572922</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501.6205708057136</v>
      </c>
      <c r="D15" s="363">
        <v>452.324295201715</v>
      </c>
      <c r="E15" s="363">
        <v>29968.327625786478</v>
      </c>
      <c r="F15" s="363">
        <v>441.6216229984789</v>
      </c>
      <c r="G15" s="363">
        <v>29156.5797652224</v>
      </c>
      <c r="H15" s="363">
        <v>2.4234936981953337</v>
      </c>
      <c r="I15" s="364">
        <v>2.7840983651049553</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7111.34175474556</v>
      </c>
      <c r="F12" s="412">
        <v>20.973271237059038</v>
      </c>
      <c r="G12" s="413">
        <v>149.148099481702</v>
      </c>
      <c r="H12" s="414">
        <v>546.8763647662406</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7111.34175474556</v>
      </c>
      <c r="F14" s="419">
        <v>20.973271237059038</v>
      </c>
      <c r="G14" s="420">
        <v>149.148099481702</v>
      </c>
      <c r="H14" s="419">
        <v>546.8763647662406</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16457.922</v>
      </c>
      <c r="F16" s="412">
        <v>24.86705165461873</v>
      </c>
      <c r="G16" s="413">
        <v>409.259996501686</v>
      </c>
      <c r="H16" s="414">
        <v>1500.6199871728486</v>
      </c>
      <c r="I16" s="415">
        <v>1497.64120917285</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16457.922</v>
      </c>
      <c r="F19" s="419">
        <v>24.86705165461873</v>
      </c>
      <c r="G19" s="420">
        <v>409.259996501686</v>
      </c>
      <c r="H19" s="419">
        <v>1500.6199871728486</v>
      </c>
      <c r="I19" s="420">
        <v>1497.64120917285</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25727.011849253</v>
      </c>
      <c r="F21" s="414">
        <v>14.314390036437358</v>
      </c>
      <c r="G21" s="428">
        <v>368.266482082253</v>
      </c>
      <c r="H21" s="414">
        <v>1350.3104343015943</v>
      </c>
      <c r="I21" s="429">
        <v>28.458767634929</v>
      </c>
      <c r="J21" s="416" t="s">
        <v>393</v>
      </c>
      <c r="M21" s="354"/>
    </row>
    <row r="22" ht="18" customHeight="1" x14ac:dyDescent="0.2">
      <c r="B22" s="288" t="s">
        <v>319</v>
      </c>
      <c r="C22" s="289"/>
      <c r="D22" s="290"/>
      <c r="E22" s="420">
        <v>25727.011849253</v>
      </c>
      <c r="F22" s="419">
        <v>14.314390036437358</v>
      </c>
      <c r="G22" s="420">
        <v>368.266482082253</v>
      </c>
      <c r="H22" s="419">
        <v>1350.3104343015943</v>
      </c>
      <c r="I22" s="420">
        <v>28.458767634929</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49296.275603998554</v>
      </c>
      <c r="F27" s="441">
        <v>18.79806469579369</v>
      </c>
      <c r="G27" s="446">
        <v>926.674578065641</v>
      </c>
      <c r="H27" s="441">
        <v>3397.8067862406833</v>
      </c>
      <c r="I27" s="445">
        <v>1526.099976807779</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9.026451534</v>
      </c>
      <c r="D10" s="475"/>
      <c r="E10" s="475"/>
      <c r="F10" s="125">
        <v>19.522800909056997</v>
      </c>
      <c r="G10" s="476" t="s">
        <v>107</v>
      </c>
      <c r="H10" s="477" t="s">
        <v>86</v>
      </c>
      <c r="I10" s="478" t="s">
        <v>109</v>
      </c>
    </row>
    <row r="11" ht="18" customHeight="1" x14ac:dyDescent="0.2">
      <c r="B11" s="479" t="s">
        <v>422</v>
      </c>
      <c r="C11" s="27">
        <v>1.995408</v>
      </c>
      <c r="D11" s="125">
        <v>8.249331189410887</v>
      </c>
      <c r="E11" s="125" t="s">
        <v>107</v>
      </c>
      <c r="F11" s="125">
        <v>16.46078145</v>
      </c>
      <c r="G11" s="476" t="s">
        <v>107</v>
      </c>
      <c r="H11" s="477" t="s">
        <v>86</v>
      </c>
      <c r="I11" s="478" t="s">
        <v>109</v>
      </c>
    </row>
    <row r="12" ht="18" customHeight="1" x14ac:dyDescent="0.2">
      <c r="B12" s="137" t="s">
        <v>423</v>
      </c>
      <c r="C12" s="49"/>
      <c r="D12" s="125">
        <v>7.449331189410887</v>
      </c>
      <c r="E12" s="125" t="s">
        <v>113</v>
      </c>
      <c r="F12" s="480">
        <v>14.86445505</v>
      </c>
      <c r="G12" s="480" t="s">
        <v>113</v>
      </c>
      <c r="H12" s="481" t="s">
        <v>86</v>
      </c>
      <c r="I12" s="482" t="s">
        <v>113</v>
      </c>
    </row>
    <row r="13" ht="18" customHeight="1" x14ac:dyDescent="0.2">
      <c r="B13" s="137" t="s">
        <v>424</v>
      </c>
      <c r="C13" s="49"/>
      <c r="D13" s="125">
        <v>0.7999999999999999</v>
      </c>
      <c r="E13" s="125" t="s">
        <v>113</v>
      </c>
      <c r="F13" s="480">
        <v>1.5963264</v>
      </c>
      <c r="G13" s="480" t="s">
        <v>113</v>
      </c>
      <c r="H13" s="481" t="s">
        <v>86</v>
      </c>
      <c r="I13" s="482" t="s">
        <v>113</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7.031043534</v>
      </c>
      <c r="D17" s="125">
        <v>0.43549999999999994</v>
      </c>
      <c r="E17" s="125" t="s">
        <v>113</v>
      </c>
      <c r="F17" s="125">
        <v>3.062019459057</v>
      </c>
      <c r="G17" s="476" t="s">
        <v>113</v>
      </c>
      <c r="H17" s="477" t="s">
        <v>86</v>
      </c>
      <c r="I17" s="478" t="s">
        <v>113</v>
      </c>
    </row>
    <row r="18" ht="18" customHeight="1" x14ac:dyDescent="0.2">
      <c r="B18" s="137" t="s">
        <v>429</v>
      </c>
      <c r="C18" s="49"/>
      <c r="D18" s="125">
        <v>0.40199999999999997</v>
      </c>
      <c r="E18" s="125" t="s">
        <v>113</v>
      </c>
      <c r="F18" s="480">
        <v>2.826479500668</v>
      </c>
      <c r="G18" s="480" t="s">
        <v>113</v>
      </c>
      <c r="H18" s="481" t="s">
        <v>86</v>
      </c>
      <c r="I18" s="482" t="s">
        <v>113</v>
      </c>
    </row>
    <row r="19" ht="18" customHeight="1" x14ac:dyDescent="0.2">
      <c r="B19" s="485" t="s">
        <v>430</v>
      </c>
      <c r="C19" s="486"/>
      <c r="D19" s="487">
        <v>0.033499999999999995</v>
      </c>
      <c r="E19" s="487" t="s">
        <v>113</v>
      </c>
      <c r="F19" s="488">
        <v>0.235539958389</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0.009040005507142</v>
      </c>
      <c r="J10" s="509">
        <v>0.225900600492906</v>
      </c>
      <c r="K10" s="120" t="s">
        <v>109</v>
      </c>
      <c r="L10" s="510" t="s">
        <v>107</v>
      </c>
    </row>
    <row r="11" ht="18" customHeight="1" x14ac:dyDescent="0.2">
      <c r="B11" s="479" t="s">
        <v>462</v>
      </c>
      <c r="C11" s="511" t="s">
        <v>463</v>
      </c>
      <c r="D11" s="512" t="s">
        <v>464</v>
      </c>
      <c r="E11" s="158">
        <v>37</v>
      </c>
      <c r="F11" s="119">
        <v>0.027999999999999994</v>
      </c>
      <c r="G11" s="119">
        <v>0.00043</v>
      </c>
      <c r="H11" s="513" t="s">
        <v>86</v>
      </c>
      <c r="I11" s="514">
        <v>0.000001036</v>
      </c>
      <c r="J11" s="158">
        <v>1.591e-8</v>
      </c>
      <c r="K11" s="161" t="s">
        <v>86</v>
      </c>
      <c r="L11" s="515" t="s">
        <v>86</v>
      </c>
    </row>
    <row r="12" ht="18" customHeight="1" x14ac:dyDescent="0.2">
      <c r="B12" s="479" t="s">
        <v>465</v>
      </c>
      <c r="C12" s="511" t="s">
        <v>463</v>
      </c>
      <c r="D12" s="512" t="s">
        <v>466</v>
      </c>
      <c r="E12" s="158">
        <v>3183802.98004913</v>
      </c>
      <c r="F12" s="119">
        <v>0.000049048007613395186</v>
      </c>
      <c r="G12" s="119">
        <v>0.000672144581019576</v>
      </c>
      <c r="H12" s="516"/>
      <c r="I12" s="517">
        <v>0.000156159192805</v>
      </c>
      <c r="J12" s="158">
        <v>0.002139975920074</v>
      </c>
      <c r="K12" s="49"/>
      <c r="L12" s="159" t="s">
        <v>86</v>
      </c>
    </row>
    <row r="13" ht="18" customHeight="1" x14ac:dyDescent="0.2">
      <c r="B13" s="479" t="s">
        <v>467</v>
      </c>
      <c r="C13" s="511" t="s">
        <v>463</v>
      </c>
      <c r="D13" s="512" t="s">
        <v>466</v>
      </c>
      <c r="E13" s="158">
        <v>3183802.98004913</v>
      </c>
      <c r="F13" s="119">
        <v>0.0027899999999999774</v>
      </c>
      <c r="G13" s="119">
        <v>0.03040000000000014</v>
      </c>
      <c r="H13" s="516"/>
      <c r="I13" s="517">
        <v>0.008882810314337</v>
      </c>
      <c r="J13" s="158">
        <v>0.096787610593494</v>
      </c>
      <c r="K13" s="49"/>
      <c r="L13" s="159" t="s">
        <v>86</v>
      </c>
    </row>
    <row r="14" ht="18" customHeight="1" x14ac:dyDescent="0.2">
      <c r="B14" s="479" t="s">
        <v>468</v>
      </c>
      <c r="C14" s="511" t="s">
        <v>463</v>
      </c>
      <c r="D14" s="512" t="s">
        <v>466</v>
      </c>
      <c r="E14" s="158">
        <v>5824449.45272192</v>
      </c>
      <c r="F14" s="119" t="s">
        <v>113</v>
      </c>
      <c r="G14" s="119">
        <v>0.021800000000000028</v>
      </c>
      <c r="H14" s="518" t="s">
        <v>113</v>
      </c>
      <c r="I14" s="517" t="s">
        <v>113</v>
      </c>
      <c r="J14" s="158">
        <v>0.126972998069338</v>
      </c>
      <c r="K14" s="161" t="s">
        <v>113</v>
      </c>
      <c r="L14" s="159" t="s">
        <v>113</v>
      </c>
    </row>
    <row r="15" ht="18" customHeight="1" x14ac:dyDescent="0.2">
      <c r="B15" s="479" t="s">
        <v>469</v>
      </c>
      <c r="C15" s="511" t="s">
        <v>463</v>
      </c>
      <c r="D15" s="512" t="s">
        <v>466</v>
      </c>
      <c r="E15" s="158">
        <v>3153632.98861522</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0.583522240094735</v>
      </c>
      <c r="J17" s="528">
        <v>7.2855037504958275</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4669.50882302856</v>
      </c>
      <c r="F19" s="119">
        <v>34.3011503906295</v>
      </c>
      <c r="G19" s="119">
        <v>953.2089522060094</v>
      </c>
      <c r="H19" s="516"/>
      <c r="I19" s="517">
        <v>0.160169524389074</v>
      </c>
      <c r="J19" s="158">
        <v>4.45101761251577</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0.473484848484849</v>
      </c>
      <c r="F21" s="119">
        <v>52848.179593845445</v>
      </c>
      <c r="G21" s="119">
        <v>436810.9249009393</v>
      </c>
      <c r="H21" s="516"/>
      <c r="I21" s="517">
        <v>0.025022812307692</v>
      </c>
      <c r="J21" s="158">
        <v>0.206823354593248</v>
      </c>
      <c r="K21" s="49"/>
      <c r="L21" s="159" t="s">
        <v>86</v>
      </c>
    </row>
    <row r="22" ht="18" customHeight="1" x14ac:dyDescent="0.2">
      <c r="B22" s="479" t="s">
        <v>477</v>
      </c>
      <c r="C22" s="511" t="s">
        <v>463</v>
      </c>
      <c r="D22" s="512" t="s">
        <v>295</v>
      </c>
      <c r="E22" s="158">
        <v>188.431651896826</v>
      </c>
      <c r="F22" s="119">
        <v>2113.922472091211</v>
      </c>
      <c r="G22" s="119">
        <v>13944.911892114402</v>
      </c>
      <c r="H22" s="516"/>
      <c r="I22" s="517">
        <v>0.398329903397969</v>
      </c>
      <c r="J22" s="158">
        <v>2.62766278338681</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755.380447109011</v>
      </c>
      <c r="J24" s="131">
        <v>7.29187522090767</v>
      </c>
      <c r="K24" s="131">
        <v>0.000601448094</v>
      </c>
      <c r="L24" s="133" t="s">
        <v>480</v>
      </c>
    </row>
    <row r="25" ht="18" customHeight="1" x14ac:dyDescent="0.2">
      <c r="B25" s="531" t="s">
        <v>481</v>
      </c>
      <c r="C25" s="532"/>
      <c r="D25" s="533"/>
      <c r="E25" s="265"/>
      <c r="F25" s="265"/>
      <c r="G25" s="265"/>
      <c r="H25" s="265"/>
      <c r="I25" s="534">
        <v>415.460927861161</v>
      </c>
      <c r="J25" s="119">
        <v>4.46005711165767</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415.460927861161</v>
      </c>
      <c r="J27" s="158" t="s">
        <v>118</v>
      </c>
      <c r="K27" s="486"/>
      <c r="L27" s="159" t="s">
        <v>86</v>
      </c>
    </row>
    <row r="28" ht="18" customHeight="1" x14ac:dyDescent="0.2">
      <c r="B28" s="535" t="s">
        <v>485</v>
      </c>
      <c r="C28" s="511" t="s">
        <v>463</v>
      </c>
      <c r="D28" s="512" t="s">
        <v>295</v>
      </c>
      <c r="E28" s="158">
        <v>315.774157884605</v>
      </c>
      <c r="F28" s="119" t="s">
        <v>113</v>
      </c>
      <c r="G28" s="119">
        <v>14124.199211030851</v>
      </c>
      <c r="H28" s="265"/>
      <c r="I28" s="158" t="s">
        <v>113</v>
      </c>
      <c r="J28" s="158">
        <v>4.46005711165767</v>
      </c>
      <c r="K28" s="486"/>
      <c r="L28" s="159" t="s">
        <v>113</v>
      </c>
    </row>
    <row r="29" ht="18" customHeight="1" x14ac:dyDescent="0.2">
      <c r="B29" s="531" t="s">
        <v>486</v>
      </c>
      <c r="C29" s="532"/>
      <c r="D29" s="533"/>
      <c r="E29" s="265"/>
      <c r="F29" s="265"/>
      <c r="G29" s="265"/>
      <c r="H29" s="265"/>
      <c r="I29" s="534">
        <v>339.91951924785</v>
      </c>
      <c r="J29" s="534">
        <v>2.83181810925</v>
      </c>
      <c r="K29" s="119">
        <v>0.000601448094</v>
      </c>
      <c r="L29" s="121" t="s">
        <v>165</v>
      </c>
    </row>
    <row r="30" ht="18" customHeight="1" x14ac:dyDescent="0.2">
      <c r="B30" s="535" t="s">
        <v>487</v>
      </c>
      <c r="C30" s="511" t="s">
        <v>463</v>
      </c>
      <c r="D30" s="512" t="s">
        <v>295</v>
      </c>
      <c r="E30" s="158">
        <v>66.5053618487177</v>
      </c>
      <c r="F30" s="119">
        <v>63709.14888995066</v>
      </c>
      <c r="G30" s="119" t="s">
        <v>177</v>
      </c>
      <c r="H30" s="119" t="s">
        <v>177</v>
      </c>
      <c r="I30" s="253">
        <v>4.237</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6682.7566</v>
      </c>
      <c r="F32" s="128">
        <v>50231.145519776976</v>
      </c>
      <c r="G32" s="128">
        <v>423.75</v>
      </c>
      <c r="H32" s="128">
        <v>0.09000000000000001</v>
      </c>
      <c r="I32" s="209">
        <v>335.68251924785</v>
      </c>
      <c r="J32" s="209">
        <v>2.83181810925</v>
      </c>
      <c r="K32" s="209">
        <v>0.000601448094</v>
      </c>
      <c r="L32" s="539" t="s">
        <v>86</v>
      </c>
    </row>
    <row r="33" ht="18" customHeight="1" x14ac:dyDescent="0.2">
      <c r="B33" s="524" t="s">
        <v>490</v>
      </c>
      <c r="C33" s="506"/>
      <c r="D33" s="507"/>
      <c r="E33" s="189"/>
      <c r="F33" s="508"/>
      <c r="G33" s="508"/>
      <c r="H33" s="508"/>
      <c r="I33" s="509">
        <v>610.00689353167</v>
      </c>
      <c r="J33" s="509">
        <v>5.39185955559574</v>
      </c>
      <c r="K33" s="124" t="s">
        <v>86</v>
      </c>
      <c r="L33" s="540" t="s">
        <v>86</v>
      </c>
    </row>
    <row r="34" ht="18" customHeight="1" x14ac:dyDescent="0.25">
      <c r="B34" s="541" t="s">
        <v>491</v>
      </c>
      <c r="C34" s="542" t="s">
        <v>463</v>
      </c>
      <c r="D34" s="543" t="s">
        <v>295</v>
      </c>
      <c r="E34" s="163">
        <v>108194.917168994</v>
      </c>
      <c r="F34" s="164">
        <v>5638.0365131097205</v>
      </c>
      <c r="G34" s="164">
        <v>49.83468444431616</v>
      </c>
      <c r="H34" s="164" t="s">
        <v>86</v>
      </c>
      <c r="I34" s="163">
        <v>610.00689353167</v>
      </c>
      <c r="J34" s="163">
        <v>5.39185955559574</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1.305563</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31.589684946009235</v>
      </c>
      <c r="M9" s="603">
        <v>68.41031505399076</v>
      </c>
    </row>
    <row r="10" ht="18" customHeight="1" x14ac:dyDescent="0.2">
      <c r="B10" s="213" t="s">
        <v>562</v>
      </c>
      <c r="C10" s="604">
        <v>32536.7826728782</v>
      </c>
      <c r="D10" s="605"/>
      <c r="E10" s="606"/>
      <c r="F10" s="606"/>
      <c r="G10" s="604">
        <v>2231.56909461018</v>
      </c>
      <c r="H10" s="604">
        <v>0.015454971769617</v>
      </c>
      <c r="I10" s="607">
        <v>0.061819887078469</v>
      </c>
      <c r="J10" s="7"/>
      <c r="K10" s="288" t="s">
        <v>563</v>
      </c>
      <c r="L10" s="608">
        <v>22.91545970639296</v>
      </c>
      <c r="M10" s="609">
        <v>77.08454029360703</v>
      </c>
    </row>
    <row r="11" ht="18" customHeight="1" x14ac:dyDescent="0.2">
      <c r="B11" s="610" t="s">
        <v>199</v>
      </c>
      <c r="C11" s="611">
        <v>32536.7826728782</v>
      </c>
      <c r="D11" s="612">
        <v>68.58604051439778</v>
      </c>
      <c r="E11" s="612">
        <v>0.47499999999999554</v>
      </c>
      <c r="F11" s="612">
        <v>1.900000000000013</v>
      </c>
      <c r="G11" s="613">
        <v>2231.56909461018</v>
      </c>
      <c r="H11" s="613">
        <v>0.015454971769617</v>
      </c>
      <c r="I11" s="614">
        <v>0.061819887078469</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13520.30998274811</v>
      </c>
      <c r="D14" s="624"/>
      <c r="E14" s="625"/>
      <c r="F14" s="626"/>
      <c r="G14" s="623">
        <v>992.9745622479113</v>
      </c>
      <c r="H14" s="623">
        <v>0.086207593950355</v>
      </c>
      <c r="I14" s="627">
        <v>0.027957843201527</v>
      </c>
      <c r="J14" s="7"/>
      <c r="K14" s="622"/>
      <c r="L14" s="622"/>
      <c r="M14" s="622"/>
    </row>
    <row r="15" ht="18" customHeight="1" x14ac:dyDescent="0.2">
      <c r="B15" s="628" t="s">
        <v>216</v>
      </c>
      <c r="C15" s="629">
        <v>12263.1054208059</v>
      </c>
      <c r="D15" s="612">
        <v>73.84254927837392</v>
      </c>
      <c r="E15" s="612">
        <v>6.649999999999981</v>
      </c>
      <c r="F15" s="612">
        <v>1.899999999999983</v>
      </c>
      <c r="G15" s="630">
        <v>905.538966341754</v>
      </c>
      <c r="H15" s="630">
        <v>0.081549651048359</v>
      </c>
      <c r="I15" s="631">
        <v>0.023299900299531</v>
      </c>
      <c r="J15" s="7"/>
      <c r="K15" s="622"/>
      <c r="L15" s="622"/>
      <c r="M15" s="622"/>
    </row>
    <row r="16" ht="18" customHeight="1" x14ac:dyDescent="0.2">
      <c r="B16" s="628" t="s">
        <v>217</v>
      </c>
      <c r="C16" s="632">
        <v>1257.20456194221</v>
      </c>
      <c r="D16" s="612">
        <v>69.54762856657257</v>
      </c>
      <c r="E16" s="612">
        <v>3.7050000000000893</v>
      </c>
      <c r="F16" s="612">
        <v>3.7050000000000893</v>
      </c>
      <c r="G16" s="633">
        <v>87.4355959061574</v>
      </c>
      <c r="H16" s="633">
        <v>0.004657942901996</v>
      </c>
      <c r="I16" s="634">
        <v>0.004657942901996</v>
      </c>
      <c r="J16" s="7"/>
      <c r="K16" s="622"/>
      <c r="L16" s="622"/>
      <c r="M16" s="622"/>
    </row>
    <row r="17" ht="18" customHeight="1" x14ac:dyDescent="0.2">
      <c r="B17" s="628" t="s">
        <v>202</v>
      </c>
      <c r="C17" s="632" t="s">
        <v>86</v>
      </c>
      <c r="D17" s="635" t="s">
        <v>86</v>
      </c>
      <c r="E17" s="635" t="s">
        <v>86</v>
      </c>
      <c r="F17" s="635" t="s">
        <v>86</v>
      </c>
      <c r="G17" s="633" t="s">
        <v>86</v>
      </c>
      <c r="H17" s="633" t="s">
        <v>86</v>
      </c>
      <c r="I17" s="634" t="s">
        <v>86</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3042.6928101312456</v>
      </c>
      <c r="D10" s="664">
        <v>1.891428</v>
      </c>
      <c r="E10" s="664">
        <v>0.17805</v>
      </c>
      <c r="F10" s="664">
        <v>982.944611520214</v>
      </c>
      <c r="G10" s="664">
        <v>48.6138</v>
      </c>
      <c r="H10" s="664" t="s">
        <v>113</v>
      </c>
      <c r="I10" s="664">
        <v>0.0009884249466108233</v>
      </c>
      <c r="J10" s="664"/>
      <c r="K10" s="664">
        <v>2.1617283802999996</v>
      </c>
      <c r="L10" s="665">
        <v>30.698774527</v>
      </c>
      <c r="M10" s="666">
        <v>45.75349216620504</v>
      </c>
      <c r="N10" s="667">
        <v>9.689857598703366</v>
      </c>
      <c r="O10" s="668">
        <v>4197.622441896814</v>
      </c>
    </row>
    <row r="11" ht="18" customHeight="1" x14ac:dyDescent="0.2">
      <c r="B11" s="669" t="s">
        <v>592</v>
      </c>
      <c r="C11" s="670">
        <v>752.1659465694764</v>
      </c>
      <c r="D11" s="670" t="s">
        <v>86</v>
      </c>
      <c r="E11" s="670" t="s">
        <v>86</v>
      </c>
      <c r="F11" s="132"/>
      <c r="G11" s="132"/>
      <c r="H11" s="189"/>
      <c r="I11" s="132"/>
      <c r="J11" s="189"/>
      <c r="K11" s="670" t="s">
        <v>113</v>
      </c>
      <c r="L11" s="670" t="s">
        <v>113</v>
      </c>
      <c r="M11" s="671" t="s">
        <v>113</v>
      </c>
      <c r="N11" s="672">
        <v>0.6636247347033639</v>
      </c>
      <c r="O11" s="673">
        <v>752.1659465694764</v>
      </c>
    </row>
    <row r="12" ht="18" customHeight="1" x14ac:dyDescent="0.2">
      <c r="B12" s="674" t="s">
        <v>593</v>
      </c>
      <c r="C12" s="675">
        <v>586.0488</v>
      </c>
      <c r="D12" s="189"/>
      <c r="E12" s="189"/>
      <c r="F12" s="49"/>
      <c r="G12" s="49"/>
      <c r="H12" s="189"/>
      <c r="I12" s="49"/>
      <c r="J12" s="189"/>
      <c r="K12" s="189"/>
      <c r="L12" s="189"/>
      <c r="M12" s="189"/>
      <c r="N12" s="676">
        <v>0.6636247347033639</v>
      </c>
      <c r="O12" s="677">
        <v>586.0488</v>
      </c>
    </row>
    <row r="13" ht="18" customHeight="1" x14ac:dyDescent="0.2">
      <c r="B13" s="674" t="s">
        <v>594</v>
      </c>
      <c r="C13" s="37">
        <v>113.59611107142858</v>
      </c>
      <c r="D13" s="49"/>
      <c r="E13" s="49"/>
      <c r="F13" s="49"/>
      <c r="G13" s="49"/>
      <c r="H13" s="189"/>
      <c r="I13" s="49"/>
      <c r="J13" s="189"/>
      <c r="K13" s="49"/>
      <c r="L13" s="49"/>
      <c r="M13" s="49"/>
      <c r="N13" s="678"/>
      <c r="O13" s="679">
        <v>113.59611107142858</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52.521035498047766</v>
      </c>
      <c r="D15" s="39" t="s">
        <v>86</v>
      </c>
      <c r="E15" s="39" t="s">
        <v>86</v>
      </c>
      <c r="F15" s="292"/>
      <c r="G15" s="292"/>
      <c r="H15" s="292"/>
      <c r="I15" s="292"/>
      <c r="J15" s="292"/>
      <c r="K15" s="163" t="s">
        <v>113</v>
      </c>
      <c r="L15" s="158" t="s">
        <v>113</v>
      </c>
      <c r="M15" s="158" t="s">
        <v>113</v>
      </c>
      <c r="N15" s="182" t="s">
        <v>113</v>
      </c>
      <c r="O15" s="679">
        <v>52.521035498047766</v>
      </c>
    </row>
    <row r="16" ht="18" customHeight="1" x14ac:dyDescent="0.2">
      <c r="B16" s="680" t="s">
        <v>597</v>
      </c>
      <c r="C16" s="670">
        <v>261.65503607794443</v>
      </c>
      <c r="D16" s="670">
        <v>1.891428</v>
      </c>
      <c r="E16" s="670" t="s">
        <v>109</v>
      </c>
      <c r="F16" s="681"/>
      <c r="G16" s="681"/>
      <c r="H16" s="681" t="s">
        <v>113</v>
      </c>
      <c r="I16" s="681"/>
      <c r="J16" s="681"/>
      <c r="K16" s="670">
        <v>0.740124</v>
      </c>
      <c r="L16" s="670">
        <v>0.082236</v>
      </c>
      <c r="M16" s="670">
        <v>1.252248</v>
      </c>
      <c r="N16" s="672">
        <v>2.87643</v>
      </c>
      <c r="O16" s="673">
        <v>314.61502007794445</v>
      </c>
    </row>
    <row r="17" ht="18" customHeight="1" x14ac:dyDescent="0.2">
      <c r="B17" s="682" t="s">
        <v>598</v>
      </c>
      <c r="C17" s="675">
        <v>21.46531664002142</v>
      </c>
      <c r="D17" s="681" t="s">
        <v>113</v>
      </c>
      <c r="E17" s="681" t="s">
        <v>113</v>
      </c>
      <c r="F17" s="189"/>
      <c r="G17" s="189"/>
      <c r="H17" s="189"/>
      <c r="I17" s="189"/>
      <c r="J17" s="189"/>
      <c r="K17" s="253" t="s">
        <v>113</v>
      </c>
      <c r="L17" s="253" t="s">
        <v>113</v>
      </c>
      <c r="M17" s="253" t="s">
        <v>113</v>
      </c>
      <c r="N17" s="676" t="s">
        <v>113</v>
      </c>
      <c r="O17" s="677">
        <v>21.46531664002142</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1.891428</v>
      </c>
      <c r="E24" s="49"/>
      <c r="F24" s="49"/>
      <c r="G24" s="49"/>
      <c r="H24" s="189"/>
      <c r="I24" s="49"/>
      <c r="J24" s="189"/>
      <c r="K24" s="158">
        <v>0.740124</v>
      </c>
      <c r="L24" s="158">
        <v>0.082236</v>
      </c>
      <c r="M24" s="158">
        <v>0.41118</v>
      </c>
      <c r="N24" s="182" t="s">
        <v>113</v>
      </c>
      <c r="O24" s="679">
        <v>52.959984000000006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238.759719437923</v>
      </c>
      <c r="D26" s="37" t="s">
        <v>113</v>
      </c>
      <c r="E26" s="37" t="s">
        <v>113</v>
      </c>
      <c r="F26" s="39"/>
      <c r="G26" s="39"/>
      <c r="H26" s="39" t="s">
        <v>113</v>
      </c>
      <c r="I26" s="39"/>
      <c r="J26" s="39"/>
      <c r="K26" s="163" t="s">
        <v>113</v>
      </c>
      <c r="L26" s="158" t="s">
        <v>113</v>
      </c>
      <c r="M26" s="158">
        <v>0.841068</v>
      </c>
      <c r="N26" s="182">
        <v>2.87643</v>
      </c>
      <c r="O26" s="679">
        <v>238.759719437923</v>
      </c>
    </row>
    <row r="27" ht="18" customHeight="1" x14ac:dyDescent="0.2">
      <c r="B27" s="669" t="s">
        <v>608</v>
      </c>
      <c r="C27" s="670">
        <v>1969.1290198983456</v>
      </c>
      <c r="D27" s="670" t="s">
        <v>109</v>
      </c>
      <c r="E27" s="670"/>
      <c r="F27" s="681"/>
      <c r="G27" s="681">
        <v>46.9317</v>
      </c>
      <c r="H27" s="681"/>
      <c r="I27" s="681" t="s">
        <v>86</v>
      </c>
      <c r="J27" s="681"/>
      <c r="K27" s="670">
        <v>1.4066471555</v>
      </c>
      <c r="L27" s="670">
        <v>30.6103035</v>
      </c>
      <c r="M27" s="671" t="s">
        <v>107</v>
      </c>
      <c r="N27" s="672">
        <v>6.0387354</v>
      </c>
      <c r="O27" s="673">
        <v>2016.0607198983457</v>
      </c>
    </row>
    <row r="28" ht="18" customHeight="1" x14ac:dyDescent="0.2">
      <c r="B28" s="674" t="s">
        <v>609</v>
      </c>
      <c r="C28" s="675">
        <v>1513.4330198983457</v>
      </c>
      <c r="D28" s="675" t="s">
        <v>109</v>
      </c>
      <c r="E28" s="189"/>
      <c r="F28" s="189"/>
      <c r="G28" s="189"/>
      <c r="H28" s="189"/>
      <c r="I28" s="189"/>
      <c r="J28" s="189"/>
      <c r="K28" s="253">
        <v>0.8244379055</v>
      </c>
      <c r="L28" s="253">
        <v>0.8228535</v>
      </c>
      <c r="M28" s="253" t="s">
        <v>118</v>
      </c>
      <c r="N28" s="676">
        <v>0.6228354</v>
      </c>
      <c r="O28" s="677">
        <v>1513.4330198983457</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453.896</v>
      </c>
      <c r="D30" s="166"/>
      <c r="E30" s="49"/>
      <c r="F30" s="49"/>
      <c r="G30" s="683">
        <v>46.9317</v>
      </c>
      <c r="H30" s="189"/>
      <c r="I30" s="683"/>
      <c r="J30" s="189"/>
      <c r="K30" s="158">
        <v>0.58220925</v>
      </c>
      <c r="L30" s="158">
        <v>29.78745</v>
      </c>
      <c r="M30" s="158" t="s">
        <v>113</v>
      </c>
      <c r="N30" s="182">
        <v>5.4159</v>
      </c>
      <c r="O30" s="679">
        <v>500.8277</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17.74280758547906</v>
      </c>
      <c r="D35" s="681" t="s">
        <v>113</v>
      </c>
      <c r="E35" s="681" t="s">
        <v>113</v>
      </c>
      <c r="F35" s="189"/>
      <c r="G35" s="189"/>
      <c r="H35" s="189"/>
      <c r="I35" s="189"/>
      <c r="J35" s="189"/>
      <c r="K35" s="697">
        <v>0.0149572248</v>
      </c>
      <c r="L35" s="697">
        <v>0.006235027</v>
      </c>
      <c r="M35" s="670">
        <v>35.81257537883976</v>
      </c>
      <c r="N35" s="698">
        <v>0.021367464</v>
      </c>
      <c r="O35" s="677">
        <v>17.74280758547906</v>
      </c>
    </row>
    <row r="36" ht="18" customHeight="1" x14ac:dyDescent="0.2">
      <c r="B36" s="25" t="s">
        <v>617</v>
      </c>
      <c r="C36" s="37">
        <v>14.873243855479059</v>
      </c>
      <c r="D36" s="683" t="s">
        <v>113</v>
      </c>
      <c r="E36" s="683" t="s">
        <v>113</v>
      </c>
      <c r="F36" s="49"/>
      <c r="G36" s="49"/>
      <c r="H36" s="189"/>
      <c r="I36" s="49"/>
      <c r="J36" s="189"/>
      <c r="K36" s="161" t="s">
        <v>113</v>
      </c>
      <c r="L36" s="161" t="s">
        <v>113</v>
      </c>
      <c r="M36" s="158" t="s">
        <v>113</v>
      </c>
      <c r="N36" s="684" t="s">
        <v>113</v>
      </c>
      <c r="O36" s="679">
        <v>14.873243855479059</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0.52225173</v>
      </c>
      <c r="D38" s="699" t="s">
        <v>113</v>
      </c>
      <c r="E38" s="699" t="s">
        <v>113</v>
      </c>
      <c r="F38" s="271"/>
      <c r="G38" s="271"/>
      <c r="H38" s="271"/>
      <c r="I38" s="271"/>
      <c r="J38" s="271"/>
      <c r="K38" s="209">
        <v>0.0149572248</v>
      </c>
      <c r="L38" s="209">
        <v>0.006235027</v>
      </c>
      <c r="M38" s="209">
        <v>35.81257537883976</v>
      </c>
      <c r="N38" s="210">
        <v>0.021367464</v>
      </c>
      <c r="O38" s="700">
        <v>0.52225173</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982.944611520214</v>
      </c>
      <c r="G45" s="670">
        <v>1.6821</v>
      </c>
      <c r="H45" s="675"/>
      <c r="I45" s="675"/>
      <c r="J45" s="681"/>
      <c r="K45" s="132"/>
      <c r="L45" s="132"/>
      <c r="M45" s="132"/>
      <c r="N45" s="705"/>
      <c r="O45" s="673">
        <v>984.626711520214</v>
      </c>
    </row>
    <row r="46" ht="18" customHeight="1" x14ac:dyDescent="0.2">
      <c r="B46" s="25" t="s">
        <v>627</v>
      </c>
      <c r="C46" s="49"/>
      <c r="D46" s="49"/>
      <c r="E46" s="49"/>
      <c r="F46" s="37">
        <v>904.1633867569873</v>
      </c>
      <c r="G46" s="37">
        <v>1.6821</v>
      </c>
      <c r="H46" s="675"/>
      <c r="I46" s="37"/>
      <c r="J46" s="681"/>
      <c r="K46" s="49"/>
      <c r="L46" s="49"/>
      <c r="M46" s="49"/>
      <c r="N46" s="678"/>
      <c r="O46" s="679">
        <v>905.8454867569873</v>
      </c>
    </row>
    <row r="47" ht="18" customHeight="1" x14ac:dyDescent="0.2">
      <c r="B47" s="25" t="s">
        <v>628</v>
      </c>
      <c r="C47" s="49"/>
      <c r="D47" s="49"/>
      <c r="E47" s="49"/>
      <c r="F47" s="37">
        <v>0.6995526957</v>
      </c>
      <c r="G47" s="37"/>
      <c r="H47" s="675"/>
      <c r="I47" s="37"/>
      <c r="J47" s="681"/>
      <c r="K47" s="49"/>
      <c r="L47" s="49"/>
      <c r="M47" s="49"/>
      <c r="N47" s="678"/>
      <c r="O47" s="679">
        <v>0.6995526957</v>
      </c>
    </row>
    <row r="48" ht="18" customHeight="1" x14ac:dyDescent="0.2">
      <c r="B48" s="25" t="s">
        <v>629</v>
      </c>
      <c r="C48" s="49"/>
      <c r="D48" s="49"/>
      <c r="E48" s="49"/>
      <c r="F48" s="37">
        <v>1.3368397345266367</v>
      </c>
      <c r="G48" s="37"/>
      <c r="H48" s="675"/>
      <c r="I48" s="37"/>
      <c r="J48" s="681"/>
      <c r="K48" s="49"/>
      <c r="L48" s="49"/>
      <c r="M48" s="49"/>
      <c r="N48" s="678"/>
      <c r="O48" s="679">
        <v>1.3368397345266367</v>
      </c>
    </row>
    <row r="49" ht="18" customHeight="1" x14ac:dyDescent="0.2">
      <c r="B49" s="25" t="s">
        <v>630</v>
      </c>
      <c r="C49" s="49"/>
      <c r="D49" s="49"/>
      <c r="E49" s="49"/>
      <c r="F49" s="37">
        <v>76.744832333</v>
      </c>
      <c r="G49" s="37"/>
      <c r="H49" s="675"/>
      <c r="I49" s="37"/>
      <c r="J49" s="681"/>
      <c r="K49" s="49"/>
      <c r="L49" s="49"/>
      <c r="M49" s="49"/>
      <c r="N49" s="678"/>
      <c r="O49" s="679">
        <v>76.744832333</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0.17805</v>
      </c>
      <c r="F52" s="670"/>
      <c r="G52" s="670" t="s">
        <v>118</v>
      </c>
      <c r="H52" s="670"/>
      <c r="I52" s="670">
        <v>0.0009884249466108233</v>
      </c>
      <c r="J52" s="697"/>
      <c r="K52" s="697" t="s">
        <v>86</v>
      </c>
      <c r="L52" s="697" t="s">
        <v>86</v>
      </c>
      <c r="M52" s="697" t="s">
        <v>86</v>
      </c>
      <c r="N52" s="698" t="s">
        <v>86</v>
      </c>
      <c r="O52" s="673">
        <v>70.41123624535435</v>
      </c>
    </row>
    <row r="53" ht="18" customHeight="1" x14ac:dyDescent="0.2">
      <c r="B53" s="25" t="s">
        <v>634</v>
      </c>
      <c r="C53" s="189"/>
      <c r="D53" s="189"/>
      <c r="E53" s="189"/>
      <c r="F53" s="675"/>
      <c r="G53" s="675"/>
      <c r="H53" s="675"/>
      <c r="I53" s="675">
        <v>0.0008684249466108233</v>
      </c>
      <c r="J53" s="681"/>
      <c r="K53" s="189"/>
      <c r="L53" s="189"/>
      <c r="M53" s="189"/>
      <c r="N53" s="701"/>
      <c r="O53" s="677">
        <v>20.407986245354348</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0.17805</v>
      </c>
      <c r="F55" s="265"/>
      <c r="G55" s="265"/>
      <c r="H55" s="265"/>
      <c r="I55" s="265"/>
      <c r="J55" s="189"/>
      <c r="K55" s="189"/>
      <c r="L55" s="189"/>
      <c r="M55" s="189"/>
      <c r="N55" s="701"/>
      <c r="O55" s="677">
        <v>47.18325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42</v>
      </c>
      <c r="D57" s="697" t="s">
        <v>109</v>
      </c>
      <c r="E57" s="697" t="s">
        <v>109</v>
      </c>
      <c r="F57" s="670"/>
      <c r="G57" s="670"/>
      <c r="H57" s="670"/>
      <c r="I57" s="670"/>
      <c r="J57" s="697"/>
      <c r="K57" s="697" t="s">
        <v>109</v>
      </c>
      <c r="L57" s="697" t="s">
        <v>109</v>
      </c>
      <c r="M57" s="697">
        <v>8.68866878736528</v>
      </c>
      <c r="N57" s="698">
        <v>0.0897</v>
      </c>
      <c r="O57" s="673">
        <v>42</v>
      </c>
    </row>
    <row r="58" ht="18" customHeight="1" x14ac:dyDescent="0.2">
      <c r="B58" s="25" t="s">
        <v>639</v>
      </c>
      <c r="C58" s="37" t="s">
        <v>113</v>
      </c>
      <c r="D58" s="37" t="s">
        <v>113</v>
      </c>
      <c r="E58" s="37" t="s">
        <v>113</v>
      </c>
      <c r="F58" s="49"/>
      <c r="G58" s="49"/>
      <c r="H58" s="189"/>
      <c r="I58" s="49"/>
      <c r="J58" s="189"/>
      <c r="K58" s="158" t="s">
        <v>113</v>
      </c>
      <c r="L58" s="158" t="s">
        <v>113</v>
      </c>
      <c r="M58" s="158">
        <v>0.8337</v>
      </c>
      <c r="N58" s="182">
        <v>0.0897</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6.76900000000001</v>
      </c>
      <c r="N59" s="182" t="s">
        <v>113</v>
      </c>
      <c r="O59" s="679" t="s">
        <v>113</v>
      </c>
    </row>
    <row r="60" ht="18" customHeight="1" x14ac:dyDescent="0.2">
      <c r="B60" s="25" t="s">
        <v>641</v>
      </c>
      <c r="C60" s="37">
        <v>42</v>
      </c>
      <c r="D60" s="37" t="s">
        <v>109</v>
      </c>
      <c r="E60" s="37" t="s">
        <v>109</v>
      </c>
      <c r="F60" s="37"/>
      <c r="G60" s="37"/>
      <c r="H60" s="37"/>
      <c r="I60" s="37"/>
      <c r="J60" s="683"/>
      <c r="K60" s="683" t="s">
        <v>109</v>
      </c>
      <c r="L60" s="683" t="s">
        <v>109</v>
      </c>
      <c r="M60" s="683">
        <v>1.0859687873652701</v>
      </c>
      <c r="N60" s="711" t="s">
        <v>109</v>
      </c>
      <c r="O60" s="679">
        <v>42</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0.98596878736527</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0.1</v>
      </c>
      <c r="N62" s="695" t="s">
        <v>86</v>
      </c>
      <c r="O62" s="713" t="s">
        <v>86</v>
      </c>
    </row>
    <row r="63" ht="18" customHeight="1" x14ac:dyDescent="0.25">
      <c r="B63" s="712" t="s">
        <v>644</v>
      </c>
      <c r="C63" s="709">
        <v>42</v>
      </c>
      <c r="D63" s="709" t="s">
        <v>86</v>
      </c>
      <c r="E63" s="709" t="s">
        <v>86</v>
      </c>
      <c r="F63" s="709" t="s">
        <v>190</v>
      </c>
      <c r="G63" s="709" t="s">
        <v>190</v>
      </c>
      <c r="H63" s="709" t="s">
        <v>190</v>
      </c>
      <c r="I63" s="709" t="s">
        <v>190</v>
      </c>
      <c r="J63" s="686" t="s">
        <v>190</v>
      </c>
      <c r="K63" s="163" t="s">
        <v>86</v>
      </c>
      <c r="L63" s="163" t="s">
        <v>86</v>
      </c>
      <c r="M63" s="163" t="s">
        <v>86</v>
      </c>
      <c r="N63" s="695" t="s">
        <v>86</v>
      </c>
      <c r="O63" s="713">
        <v>42</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752.1659465694764</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586.0488</v>
      </c>
      <c r="I11" s="521"/>
      <c r="J11" s="521"/>
      <c r="K11" s="742" t="s">
        <v>86</v>
      </c>
      <c r="L11" s="743" t="s">
        <v>86</v>
      </c>
      <c r="M11" s="744"/>
      <c r="N11" s="745"/>
    </row>
    <row r="12" ht="18" customHeight="1" x14ac:dyDescent="0.2">
      <c r="B12" s="738" t="s">
        <v>665</v>
      </c>
      <c r="C12" s="739" t="s">
        <v>463</v>
      </c>
      <c r="D12" s="512">
        <v>144.74185515199287</v>
      </c>
      <c r="E12" s="740">
        <v>0.7848186756494294</v>
      </c>
      <c r="F12" s="521"/>
      <c r="G12" s="521"/>
      <c r="H12" s="741">
        <v>113.59611107142858</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52.521035498047766</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12.31135691249325</v>
      </c>
      <c r="E16" s="740">
        <v>0.4152000000000002</v>
      </c>
      <c r="F16" s="521"/>
      <c r="G16" s="521"/>
      <c r="H16" s="741">
        <v>5.1116753900672</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47.39736010798057</v>
      </c>
      <c r="I18" s="748" t="s">
        <v>86</v>
      </c>
      <c r="J18" s="748" t="s">
        <v>86</v>
      </c>
      <c r="K18" s="749" t="s">
        <v>86</v>
      </c>
      <c r="L18" s="750" t="s">
        <v>86</v>
      </c>
      <c r="M18" s="749" t="s">
        <v>86</v>
      </c>
      <c r="N18" s="751" t="s">
        <v>86</v>
      </c>
    </row>
    <row r="19" ht="18" customHeight="1" x14ac:dyDescent="0.2">
      <c r="B19" s="755" t="s">
        <v>672</v>
      </c>
      <c r="C19" s="752" t="s">
        <v>463</v>
      </c>
      <c r="D19" s="753">
        <v>107.79</v>
      </c>
      <c r="E19" s="740">
        <v>0.439719455496619</v>
      </c>
      <c r="F19" s="740" t="s">
        <v>86</v>
      </c>
      <c r="G19" s="740" t="s">
        <v>86</v>
      </c>
      <c r="H19" s="741">
        <v>47.39736010798057</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261.65503607794443</v>
      </c>
      <c r="I20" s="761">
        <v>1.891428</v>
      </c>
      <c r="J20" s="761" t="s">
        <v>109</v>
      </c>
      <c r="K20" s="762">
        <v>-190.606533333333</v>
      </c>
      <c r="L20" s="763" t="s">
        <v>109</v>
      </c>
      <c r="M20" s="763" t="s">
        <v>109</v>
      </c>
      <c r="N20" s="764" t="s">
        <v>109</v>
      </c>
    </row>
    <row r="21" ht="18" customHeight="1" x14ac:dyDescent="0.2">
      <c r="B21" s="738" t="s">
        <v>674</v>
      </c>
      <c r="C21" s="739" t="s">
        <v>463</v>
      </c>
      <c r="D21" s="512">
        <v>149.0355504587156</v>
      </c>
      <c r="E21" s="740">
        <v>1.4229614969087563</v>
      </c>
      <c r="F21" s="740" t="s">
        <v>113</v>
      </c>
      <c r="G21" s="740" t="s">
        <v>113</v>
      </c>
      <c r="H21" s="512">
        <v>21.46531664002142</v>
      </c>
      <c r="I21" s="512" t="s">
        <v>113</v>
      </c>
      <c r="J21" s="512" t="s">
        <v>113</v>
      </c>
      <c r="K21" s="742">
        <v>-190.606533333333</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1.891428</v>
      </c>
      <c r="J33" s="521"/>
      <c r="K33" s="749" t="s">
        <v>109</v>
      </c>
      <c r="L33" s="750" t="s">
        <v>109</v>
      </c>
      <c r="M33" s="750" t="s">
        <v>86</v>
      </c>
      <c r="N33" s="745"/>
    </row>
    <row r="34" ht="18" customHeight="1" x14ac:dyDescent="0.2">
      <c r="B34" s="122" t="s">
        <v>686</v>
      </c>
      <c r="C34" s="739" t="s">
        <v>463</v>
      </c>
      <c r="D34" s="512">
        <v>822.36</v>
      </c>
      <c r="E34" s="740" t="s">
        <v>113</v>
      </c>
      <c r="F34" s="740">
        <v>0.0023</v>
      </c>
      <c r="G34" s="521"/>
      <c r="H34" s="512" t="s">
        <v>113</v>
      </c>
      <c r="I34" s="512">
        <v>1.891428</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238.759719437923</v>
      </c>
      <c r="I41" s="740" t="s">
        <v>113</v>
      </c>
      <c r="J41" s="740" t="s">
        <v>113</v>
      </c>
      <c r="K41" s="749" t="s">
        <v>109</v>
      </c>
      <c r="L41" s="750" t="s">
        <v>109</v>
      </c>
      <c r="M41" s="750" t="s">
        <v>113</v>
      </c>
      <c r="N41" s="775" t="s">
        <v>113</v>
      </c>
    </row>
    <row r="42" ht="18" customHeight="1" x14ac:dyDescent="0.2">
      <c r="B42" s="783" t="s">
        <v>694</v>
      </c>
      <c r="C42" s="784" t="s">
        <v>463</v>
      </c>
      <c r="D42" s="785">
        <v>39.53619431747942</v>
      </c>
      <c r="E42" s="786">
        <v>6.039016237138547</v>
      </c>
      <c r="F42" s="786" t="s">
        <v>113</v>
      </c>
      <c r="G42" s="786" t="s">
        <v>113</v>
      </c>
      <c r="H42" s="785">
        <v>238.759719437923</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31.119</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1969.1290198983456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1513.4330198983457</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1513.4330198983457</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270.795</v>
      </c>
      <c r="E56" s="740">
        <v>1.6761609335475174</v>
      </c>
      <c r="F56" s="747"/>
      <c r="G56" s="778"/>
      <c r="H56" s="512">
        <v>453.896</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17.74280758547906</v>
      </c>
      <c r="I61" s="735" t="s">
        <v>113</v>
      </c>
      <c r="J61" s="735" t="s">
        <v>113</v>
      </c>
      <c r="K61" s="736" t="s">
        <v>109</v>
      </c>
      <c r="L61" s="798" t="s">
        <v>109</v>
      </c>
      <c r="M61" s="798" t="s">
        <v>113</v>
      </c>
      <c r="N61" s="737" t="s">
        <v>113</v>
      </c>
    </row>
    <row r="62" ht="18" customHeight="1" x14ac:dyDescent="0.2" s="1" customFormat="1">
      <c r="B62" s="738" t="s">
        <v>714</v>
      </c>
      <c r="C62" s="799" t="s">
        <v>463</v>
      </c>
      <c r="D62" s="809">
        <v>25.03913106983006</v>
      </c>
      <c r="E62" s="740">
        <v>0.5940000000000001</v>
      </c>
      <c r="F62" s="740" t="s">
        <v>113</v>
      </c>
      <c r="G62" s="740" t="s">
        <v>113</v>
      </c>
      <c r="H62" s="810">
        <v>14.873243855479059</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0.52225173</v>
      </c>
      <c r="I64" s="740" t="s">
        <v>113</v>
      </c>
      <c r="J64" s="740" t="s">
        <v>113</v>
      </c>
      <c r="K64" s="749" t="s">
        <v>109</v>
      </c>
      <c r="L64" s="750" t="s">
        <v>109</v>
      </c>
      <c r="M64" s="750" t="s">
        <v>113</v>
      </c>
      <c r="N64" s="775" t="s">
        <v>113</v>
      </c>
    </row>
    <row r="65" ht="18" customHeight="1" x14ac:dyDescent="0.2" s="1" customFormat="1">
      <c r="B65" s="814" t="s">
        <v>717</v>
      </c>
      <c r="C65" s="799" t="s">
        <v>463</v>
      </c>
      <c r="D65" s="809">
        <v>178.0621999999994</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0.52225173</v>
      </c>
      <c r="I67" s="740" t="s">
        <v>113</v>
      </c>
      <c r="J67" s="740" t="s">
        <v>113</v>
      </c>
      <c r="K67" s="749" t="s">
        <v>109</v>
      </c>
      <c r="L67" s="750" t="s">
        <v>109</v>
      </c>
      <c r="M67" s="750" t="s">
        <v>113</v>
      </c>
      <c r="N67" s="775" t="s">
        <v>113</v>
      </c>
    </row>
    <row r="68" ht="18" customHeight="1" x14ac:dyDescent="0.25" s="1" customFormat="1">
      <c r="B68" s="823" t="s">
        <v>720</v>
      </c>
      <c r="C68" s="799" t="s">
        <v>463</v>
      </c>
      <c r="D68" s="809">
        <v>66.99629999999979</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2.191266</v>
      </c>
      <c r="E72" s="740">
        <v>0.2383333333333333</v>
      </c>
      <c r="F72" s="740" t="s">
        <v>113</v>
      </c>
      <c r="G72" s="740" t="s">
        <v>113</v>
      </c>
      <c r="H72" s="810">
        <v>0.52225173</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0.17805</v>
      </c>
      <c r="K77" s="762"/>
      <c r="L77" s="763"/>
      <c r="M77" s="763"/>
      <c r="N77" s="764" t="s">
        <v>86</v>
      </c>
    </row>
    <row r="78" ht="18" customHeight="1" x14ac:dyDescent="0.2" s="1" customFormat="1">
      <c r="B78" s="830" t="s">
        <v>730</v>
      </c>
      <c r="C78" s="808"/>
      <c r="D78" s="732"/>
      <c r="E78" s="533"/>
      <c r="F78" s="533"/>
      <c r="G78" s="747"/>
      <c r="H78" s="533"/>
      <c r="I78" s="533"/>
      <c r="J78" s="735">
        <v>0.17805</v>
      </c>
      <c r="K78" s="831"/>
      <c r="L78" s="832"/>
      <c r="M78" s="832"/>
      <c r="N78" s="737" t="s">
        <v>86</v>
      </c>
    </row>
    <row r="79" ht="18" customHeight="1" x14ac:dyDescent="0.2" s="1" customFormat="1">
      <c r="B79" s="814" t="s">
        <v>731</v>
      </c>
      <c r="C79" s="799" t="s">
        <v>732</v>
      </c>
      <c r="D79" s="809">
        <v>0.1684</v>
      </c>
      <c r="E79" s="747"/>
      <c r="F79" s="747"/>
      <c r="G79" s="740">
        <v>1.0573040380047507</v>
      </c>
      <c r="H79" s="747"/>
      <c r="I79" s="747"/>
      <c r="J79" s="810">
        <v>0.17805</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42</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3933.5800000000163</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42</v>
      </c>
      <c r="I85" s="740" t="s">
        <v>109</v>
      </c>
      <c r="J85" s="740" t="s">
        <v>109</v>
      </c>
      <c r="K85" s="749" t="s">
        <v>109</v>
      </c>
      <c r="L85" s="750" t="s">
        <v>109</v>
      </c>
      <c r="M85" s="750" t="s">
        <v>109</v>
      </c>
      <c r="N85" s="775" t="s">
        <v>109</v>
      </c>
    </row>
    <row r="86" ht="18" customHeight="1" x14ac:dyDescent="0.25" s="1" customFormat="1">
      <c r="B86" s="840" t="s">
        <v>642</v>
      </c>
      <c r="C86" s="816" t="s">
        <v>463</v>
      </c>
      <c r="D86" s="785">
        <v>469.50894636441586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111.83</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42</v>
      </c>
      <c r="E88" s="786">
        <v>1</v>
      </c>
      <c r="F88" s="786" t="s">
        <v>86</v>
      </c>
      <c r="G88" s="786" t="s">
        <v>86</v>
      </c>
      <c r="H88" s="785">
        <v>42</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18.077737553704473</v>
      </c>
      <c r="E10" s="856"/>
      <c r="F10" s="856" t="s">
        <v>86</v>
      </c>
      <c r="G10" s="856">
        <v>84.84006385864161</v>
      </c>
      <c r="H10" s="856"/>
      <c r="I10" s="856">
        <v>261.6389785113572</v>
      </c>
      <c r="J10" s="856"/>
      <c r="K10" s="856">
        <v>74.94019088947317</v>
      </c>
      <c r="L10" s="856"/>
      <c r="M10" s="856" t="s">
        <v>86</v>
      </c>
      <c r="N10" s="856"/>
      <c r="O10" s="856">
        <v>0.39905663717213036</v>
      </c>
      <c r="P10" s="856"/>
      <c r="Q10" s="856"/>
      <c r="R10" s="856"/>
      <c r="S10" s="856"/>
      <c r="T10" s="856">
        <v>0.39631065</v>
      </c>
      <c r="U10" s="856">
        <v>0.3016395</v>
      </c>
      <c r="V10" s="857"/>
      <c r="W10" s="475"/>
      <c r="X10" s="858">
        <v>5.89</v>
      </c>
      <c r="Y10" s="856">
        <v>0.71</v>
      </c>
      <c r="Z10" s="856">
        <v>0.189</v>
      </c>
      <c r="AA10" s="856"/>
      <c r="AB10" s="856"/>
      <c r="AC10" s="856"/>
      <c r="AD10" s="856"/>
      <c r="AE10" s="856"/>
      <c r="AF10" s="856"/>
      <c r="AG10" s="856"/>
      <c r="AH10" s="189"/>
      <c r="AI10" s="859" t="s">
        <v>113</v>
      </c>
      <c r="AJ10" s="860">
        <v>0.9884249466108233</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5.89</v>
      </c>
      <c r="Y16" s="863">
        <v>0.71</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5.89</v>
      </c>
      <c r="Y17" s="863">
        <v>0.71</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18.077737553704473</v>
      </c>
      <c r="E26" s="878"/>
      <c r="F26" s="878" t="s">
        <v>86</v>
      </c>
      <c r="G26" s="878">
        <v>84.84006385864161</v>
      </c>
      <c r="H26" s="878"/>
      <c r="I26" s="878">
        <v>261.6389785113572</v>
      </c>
      <c r="J26" s="878"/>
      <c r="K26" s="878">
        <v>74.94019088947317</v>
      </c>
      <c r="L26" s="878"/>
      <c r="M26" s="878" t="s">
        <v>86</v>
      </c>
      <c r="N26" s="878"/>
      <c r="O26" s="878">
        <v>0.39905663717213036</v>
      </c>
      <c r="P26" s="878"/>
      <c r="Q26" s="878"/>
      <c r="R26" s="878"/>
      <c r="S26" s="878"/>
      <c r="T26" s="878">
        <v>0.39631065</v>
      </c>
      <c r="U26" s="878">
        <v>0.3016395</v>
      </c>
      <c r="V26" s="878"/>
      <c r="W26" s="132"/>
      <c r="X26" s="879"/>
      <c r="Y26" s="878" t="s">
        <v>86</v>
      </c>
      <c r="Z26" s="878">
        <v>0.189</v>
      </c>
      <c r="AA26" s="878"/>
      <c r="AB26" s="878"/>
      <c r="AC26" s="878"/>
      <c r="AD26" s="878"/>
      <c r="AE26" s="878"/>
      <c r="AF26" s="878"/>
      <c r="AG26" s="878"/>
      <c r="AH26" s="132"/>
      <c r="AI26" s="880"/>
      <c r="AJ26" s="881"/>
      <c r="AK26" s="698"/>
    </row>
    <row r="27" ht="18" customHeight="1" x14ac:dyDescent="0.2">
      <c r="B27" s="674" t="s">
        <v>802</v>
      </c>
      <c r="C27" s="855" t="s">
        <v>86</v>
      </c>
      <c r="D27" s="856">
        <v>18.077737553704473</v>
      </c>
      <c r="E27" s="856"/>
      <c r="F27" s="856"/>
      <c r="G27" s="856">
        <v>84.84006385864161</v>
      </c>
      <c r="H27" s="856"/>
      <c r="I27" s="856">
        <v>202.51449210135723</v>
      </c>
      <c r="J27" s="856"/>
      <c r="K27" s="856">
        <v>74.94019088947317</v>
      </c>
      <c r="L27" s="856"/>
      <c r="M27" s="856" t="s">
        <v>86</v>
      </c>
      <c r="N27" s="856"/>
      <c r="O27" s="856"/>
      <c r="P27" s="856"/>
      <c r="Q27" s="856"/>
      <c r="R27" s="856"/>
      <c r="S27" s="856"/>
      <c r="T27" s="856"/>
      <c r="U27" s="856"/>
      <c r="V27" s="856"/>
      <c r="W27" s="49"/>
      <c r="X27" s="858"/>
      <c r="Y27" s="856" t="s">
        <v>86</v>
      </c>
      <c r="Z27" s="856">
        <v>0.189</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t="s">
        <v>86</v>
      </c>
      <c r="P28" s="856"/>
      <c r="Q28" s="856"/>
      <c r="R28" s="856"/>
      <c r="S28" s="856"/>
      <c r="T28" s="856">
        <v>0.39631065</v>
      </c>
      <c r="U28" s="856">
        <v>0.3016395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0.39905663717213036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59.03448641</v>
      </c>
      <c r="J30" s="856"/>
      <c r="K30" s="856"/>
      <c r="L30" s="856"/>
      <c r="M30" s="856" t="s">
        <v>86</v>
      </c>
      <c r="N30" s="856"/>
      <c r="O30" s="856" t="s">
        <v>86</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0.9884249466108233</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0.8684249466108233</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12.23862832385793</v>
      </c>
      <c r="E39" s="878"/>
      <c r="F39" s="878" t="s">
        <v>86</v>
      </c>
      <c r="G39" s="878">
        <v>268.9430024318939</v>
      </c>
      <c r="H39" s="878"/>
      <c r="I39" s="878">
        <v>340.1306720647644</v>
      </c>
      <c r="J39" s="878"/>
      <c r="K39" s="878">
        <v>359.71291626947124</v>
      </c>
      <c r="L39" s="878"/>
      <c r="M39" s="878" t="s">
        <v>86</v>
      </c>
      <c r="N39" s="878"/>
      <c r="O39" s="878">
        <v>1.3368397345266367</v>
      </c>
      <c r="P39" s="878"/>
      <c r="Q39" s="878"/>
      <c r="R39" s="878"/>
      <c r="S39" s="878"/>
      <c r="T39" s="878">
        <v>0.3400345377</v>
      </c>
      <c r="U39" s="878">
        <v>0.24251815799999998</v>
      </c>
      <c r="V39" s="878"/>
      <c r="W39" s="890"/>
      <c r="X39" s="878">
        <v>39.0507</v>
      </c>
      <c r="Y39" s="878">
        <v>7.881</v>
      </c>
      <c r="Z39" s="878">
        <v>1.6821000000000002</v>
      </c>
      <c r="AA39" s="878"/>
      <c r="AB39" s="878"/>
      <c r="AC39" s="878"/>
      <c r="AD39" s="878"/>
      <c r="AE39" s="878"/>
      <c r="AF39" s="878"/>
      <c r="AG39" s="878"/>
      <c r="AH39" s="890"/>
      <c r="AI39" s="881" t="s">
        <v>113</v>
      </c>
      <c r="AJ39" s="881">
        <v>23.227986245354348</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39.0507</v>
      </c>
      <c r="Y41" s="856">
        <v>7.881</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12.23862832385793</v>
      </c>
      <c r="E43" s="856"/>
      <c r="F43" s="856" t="s">
        <v>86</v>
      </c>
      <c r="G43" s="856">
        <v>268.9430024318939</v>
      </c>
      <c r="H43" s="856"/>
      <c r="I43" s="856">
        <v>340.1306720647644</v>
      </c>
      <c r="J43" s="856"/>
      <c r="K43" s="856">
        <v>359.71291626947124</v>
      </c>
      <c r="L43" s="856"/>
      <c r="M43" s="856" t="s">
        <v>86</v>
      </c>
      <c r="N43" s="856"/>
      <c r="O43" s="856">
        <v>1.3368397345266367</v>
      </c>
      <c r="P43" s="856"/>
      <c r="Q43" s="856"/>
      <c r="R43" s="856"/>
      <c r="S43" s="856"/>
      <c r="T43" s="856">
        <v>0.3400345377</v>
      </c>
      <c r="U43" s="856">
        <v>0.24251815799999998</v>
      </c>
      <c r="V43" s="856"/>
      <c r="W43" s="892"/>
      <c r="X43" s="856"/>
      <c r="Y43" s="856" t="s">
        <v>86</v>
      </c>
      <c r="Z43" s="856">
        <v>1.6821000000000002</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23.227986245354348</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5.89</v>
      </c>
      <c r="H26" s="934" t="s">
        <v>86</v>
      </c>
    </row>
    <row r="27" ht="18" customHeight="1" x14ac:dyDescent="0.2">
      <c r="B27" s="933" t="s">
        <v>840</v>
      </c>
      <c r="C27" s="922"/>
      <c r="D27" s="264"/>
      <c r="E27" s="265"/>
      <c r="F27" s="265"/>
      <c r="G27" s="124">
        <v>0.71</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5.89</v>
      </c>
      <c r="H30" s="934" t="s">
        <v>86</v>
      </c>
    </row>
    <row r="31" ht="18" customHeight="1" x14ac:dyDescent="0.2">
      <c r="B31" s="936" t="s">
        <v>840</v>
      </c>
      <c r="C31" s="922"/>
      <c r="D31" s="264"/>
      <c r="E31" s="265"/>
      <c r="F31" s="265"/>
      <c r="G31" s="124">
        <v>0.71</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270795</v>
      </c>
      <c r="F33" s="119">
        <v>0.021750770878339702</v>
      </c>
      <c r="G33" s="161">
        <v>5.89</v>
      </c>
      <c r="H33" s="940" t="s">
        <v>86</v>
      </c>
    </row>
    <row r="34" ht="18" customHeight="1" x14ac:dyDescent="0.2">
      <c r="B34" s="937" t="s">
        <v>840</v>
      </c>
      <c r="C34" s="922"/>
      <c r="D34" s="938" t="s">
        <v>463</v>
      </c>
      <c r="E34" s="939">
        <v>270795</v>
      </c>
      <c r="F34" s="119">
        <v>0.0026219095625842426</v>
      </c>
      <c r="G34" s="161">
        <v>0.71</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0.2082046</v>
      </c>
      <c r="K12" s="170">
        <v>17.026535400000004</v>
      </c>
      <c r="L12" s="170">
        <v>0.8429975537044712</v>
      </c>
      <c r="M12" s="958">
        <v>-3.351</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0.72464756</v>
      </c>
      <c r="K14" s="170">
        <v>77.78482694863445</v>
      </c>
      <c r="L14" s="170">
        <v>6.330589350007157</v>
      </c>
      <c r="M14" s="958">
        <v>-3.896744508634442</v>
      </c>
    </row>
    <row r="15" ht="18" customHeight="1" x14ac:dyDescent="0.2">
      <c r="B15" s="957" t="s">
        <v>761</v>
      </c>
      <c r="C15" s="520"/>
      <c r="D15" s="189"/>
      <c r="E15" s="189"/>
      <c r="F15" s="189"/>
      <c r="G15" s="189"/>
      <c r="H15" s="189"/>
      <c r="I15" s="189"/>
      <c r="J15" s="170">
        <v>0.67151771</v>
      </c>
      <c r="K15" s="170">
        <v>207.77102600999999</v>
      </c>
      <c r="L15" s="170">
        <v>53.19643479135725</v>
      </c>
      <c r="M15" s="958">
        <v>-9.174000000000001</v>
      </c>
    </row>
    <row r="16" ht="18" customHeight="1" x14ac:dyDescent="0.2">
      <c r="B16" s="957" t="s">
        <v>763</v>
      </c>
      <c r="C16" s="520"/>
      <c r="D16" s="189"/>
      <c r="E16" s="189"/>
      <c r="F16" s="189"/>
      <c r="G16" s="189"/>
      <c r="H16" s="189"/>
      <c r="I16" s="189"/>
      <c r="J16" s="170">
        <v>0.6103416800000001</v>
      </c>
      <c r="K16" s="170">
        <v>72.62010231999999</v>
      </c>
      <c r="L16" s="170">
        <v>1.7097468894731893</v>
      </c>
      <c r="M16" s="958">
        <v>-5.238999999999999</v>
      </c>
    </row>
    <row r="17" ht="18" customHeight="1" x14ac:dyDescent="0.2">
      <c r="B17" s="957" t="s">
        <v>765</v>
      </c>
      <c r="C17" s="520"/>
      <c r="D17" s="189"/>
      <c r="E17" s="189"/>
      <c r="F17" s="189"/>
      <c r="G17" s="189"/>
      <c r="H17" s="189"/>
      <c r="I17" s="189"/>
      <c r="J17" s="170" t="s">
        <v>86</v>
      </c>
      <c r="K17" s="170" t="s">
        <v>86</v>
      </c>
      <c r="L17" s="170" t="s">
        <v>86</v>
      </c>
      <c r="M17" s="958" t="s">
        <v>86</v>
      </c>
    </row>
    <row r="18" ht="18" customHeight="1" x14ac:dyDescent="0.2">
      <c r="B18" s="957" t="s">
        <v>767</v>
      </c>
      <c r="C18" s="520"/>
      <c r="D18" s="189"/>
      <c r="E18" s="189"/>
      <c r="F18" s="189"/>
      <c r="G18" s="189"/>
      <c r="H18" s="189"/>
      <c r="I18" s="189"/>
      <c r="J18" s="170">
        <v>0.042325444409506335</v>
      </c>
      <c r="K18" s="170">
        <v>0.356731192762624</v>
      </c>
      <c r="L18" s="170" t="s">
        <v>86</v>
      </c>
      <c r="M18" s="958" t="s">
        <v>86</v>
      </c>
    </row>
    <row r="19" ht="18" customHeight="1" x14ac:dyDescent="0.2">
      <c r="B19" s="957" t="s">
        <v>772</v>
      </c>
      <c r="C19" s="520"/>
      <c r="D19" s="189"/>
      <c r="E19" s="189"/>
      <c r="F19" s="189"/>
      <c r="G19" s="189"/>
      <c r="H19" s="189"/>
      <c r="I19" s="189"/>
      <c r="J19" s="170">
        <v>0.02058</v>
      </c>
      <c r="K19" s="170">
        <v>0.37573065</v>
      </c>
      <c r="L19" s="170" t="s">
        <v>86</v>
      </c>
      <c r="M19" s="958" t="s">
        <v>86</v>
      </c>
    </row>
    <row r="20" ht="18" customHeight="1" x14ac:dyDescent="0.2">
      <c r="B20" s="957" t="s">
        <v>773</v>
      </c>
      <c r="C20" s="520"/>
      <c r="D20" s="189"/>
      <c r="E20" s="189"/>
      <c r="F20" s="189"/>
      <c r="G20" s="189"/>
      <c r="H20" s="189"/>
      <c r="I20" s="189"/>
      <c r="J20" s="170">
        <v>0.02142</v>
      </c>
      <c r="K20" s="170">
        <v>0.2802195</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v>0.189</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0.2082046</v>
      </c>
      <c r="K25" s="170">
        <v>17.026535400000004</v>
      </c>
      <c r="L25" s="170">
        <v>0.8429975537044712</v>
      </c>
      <c r="M25" s="958">
        <v>-3.351</v>
      </c>
    </row>
    <row r="26" ht="18" customHeight="1" x14ac:dyDescent="0.2">
      <c r="B26" s="959" t="s">
        <v>759</v>
      </c>
      <c r="C26" s="520"/>
      <c r="D26" s="189"/>
      <c r="E26" s="189"/>
      <c r="F26" s="189"/>
      <c r="G26" s="189"/>
      <c r="H26" s="189"/>
      <c r="I26" s="189"/>
      <c r="J26" s="170">
        <v>0.72464756</v>
      </c>
      <c r="K26" s="170">
        <v>77.78482694863445</v>
      </c>
      <c r="L26" s="170">
        <v>6.330589350007157</v>
      </c>
      <c r="M26" s="958">
        <v>-3.896744508634442</v>
      </c>
    </row>
    <row r="27" ht="18" customHeight="1" x14ac:dyDescent="0.2">
      <c r="B27" s="959" t="s">
        <v>761</v>
      </c>
      <c r="C27" s="520"/>
      <c r="D27" s="189"/>
      <c r="E27" s="189"/>
      <c r="F27" s="189"/>
      <c r="G27" s="189"/>
      <c r="H27" s="189"/>
      <c r="I27" s="189"/>
      <c r="J27" s="170">
        <v>0.57137771</v>
      </c>
      <c r="K27" s="170">
        <v>148.7466796</v>
      </c>
      <c r="L27" s="170">
        <v>53.19643479135725</v>
      </c>
      <c r="M27" s="958">
        <v>-9.174000000000001</v>
      </c>
    </row>
    <row r="28" ht="18" customHeight="1" x14ac:dyDescent="0.2">
      <c r="B28" s="959" t="s">
        <v>763</v>
      </c>
      <c r="C28" s="520"/>
      <c r="D28" s="189"/>
      <c r="E28" s="189"/>
      <c r="F28" s="189"/>
      <c r="G28" s="189"/>
      <c r="H28" s="189"/>
      <c r="I28" s="189"/>
      <c r="J28" s="170">
        <v>0.6103416800000001</v>
      </c>
      <c r="K28" s="170">
        <v>72.62010231999999</v>
      </c>
      <c r="L28" s="170">
        <v>1.7097468894731893</v>
      </c>
      <c r="M28" s="958">
        <v>-5.238999999999999</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v>0.189</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t="s">
        <v>86</v>
      </c>
      <c r="E34" s="961" t="s">
        <v>86</v>
      </c>
      <c r="F34" s="961" t="s">
        <v>86</v>
      </c>
      <c r="G34" s="170" t="s">
        <v>86</v>
      </c>
      <c r="H34" s="170" t="s">
        <v>86</v>
      </c>
      <c r="I34" s="170" t="s">
        <v>86</v>
      </c>
      <c r="J34" s="961" t="s">
        <v>86</v>
      </c>
      <c r="K34" s="961" t="s">
        <v>86</v>
      </c>
      <c r="L34" s="961" t="s">
        <v>86</v>
      </c>
      <c r="M34" s="962" t="s">
        <v>86</v>
      </c>
    </row>
    <row r="35" ht="18" customHeight="1" x14ac:dyDescent="0.2">
      <c r="B35" s="960" t="s">
        <v>759</v>
      </c>
      <c r="C35" s="520"/>
      <c r="D35" s="961">
        <v>17.056732</v>
      </c>
      <c r="E35" s="961">
        <v>195.31537273554628</v>
      </c>
      <c r="F35" s="961">
        <v>5.7683889064773135</v>
      </c>
      <c r="G35" s="170">
        <v>3</v>
      </c>
      <c r="H35" s="170">
        <v>15</v>
      </c>
      <c r="I35" s="170">
        <v>100</v>
      </c>
      <c r="J35" s="961">
        <v>0.51170196</v>
      </c>
      <c r="K35" s="961">
        <v>29.29730591033194</v>
      </c>
      <c r="L35" s="961">
        <v>5.2683889064773135</v>
      </c>
      <c r="M35" s="962">
        <v>-0.5</v>
      </c>
    </row>
    <row r="36" ht="18" customHeight="1" x14ac:dyDescent="0.2">
      <c r="B36" s="960" t="s">
        <v>761</v>
      </c>
      <c r="C36" s="520"/>
      <c r="D36" s="961">
        <v>4.577012</v>
      </c>
      <c r="E36" s="961">
        <v>381.51047106488204</v>
      </c>
      <c r="F36" s="961">
        <v>18.5149539374493</v>
      </c>
      <c r="G36" s="170">
        <v>3</v>
      </c>
      <c r="H36" s="170">
        <v>16.397530827768467</v>
      </c>
      <c r="I36" s="170">
        <v>100</v>
      </c>
      <c r="J36" s="961">
        <v>0.13731036</v>
      </c>
      <c r="K36" s="961">
        <v>62.558297104028725</v>
      </c>
      <c r="L36" s="961">
        <v>15.791609327292804</v>
      </c>
      <c r="M36" s="962">
        <v>-2.723344610156495</v>
      </c>
    </row>
    <row r="37" ht="18" customHeight="1" x14ac:dyDescent="0.2">
      <c r="B37" s="960" t="s">
        <v>763</v>
      </c>
      <c r="C37" s="520"/>
      <c r="D37" s="961">
        <v>20.157956000000002</v>
      </c>
      <c r="E37" s="961">
        <v>230.82725868746374</v>
      </c>
      <c r="F37" s="961">
        <v>6.817186889473189</v>
      </c>
      <c r="G37" s="170">
        <v>3.0000000000000004</v>
      </c>
      <c r="H37" s="170">
        <v>25.75653528013279</v>
      </c>
      <c r="I37" s="170">
        <v>100</v>
      </c>
      <c r="J37" s="961">
        <v>0.6047386800000001</v>
      </c>
      <c r="K37" s="961">
        <v>59.45310431999999</v>
      </c>
      <c r="L37" s="961">
        <v>1.6773764053618958</v>
      </c>
      <c r="M37" s="962">
        <v>-5.139810484111293</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v>0.189</v>
      </c>
      <c r="F40" s="961" t="s">
        <v>86</v>
      </c>
      <c r="G40" s="170" t="s">
        <v>86</v>
      </c>
      <c r="H40" s="170">
        <v>100</v>
      </c>
      <c r="I40" s="170" t="s">
        <v>86</v>
      </c>
      <c r="J40" s="961" t="s">
        <v>86</v>
      </c>
      <c r="K40" s="961">
        <v>0.189</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21.3</v>
      </c>
      <c r="E42" s="961">
        <v>242.2</v>
      </c>
      <c r="F42" s="961">
        <v>3.3</v>
      </c>
      <c r="G42" s="170">
        <v>1.9962441314553991</v>
      </c>
      <c r="H42" s="170">
        <v>0.29993872737666594</v>
      </c>
      <c r="I42" s="170">
        <v>100.07655531668351</v>
      </c>
      <c r="J42" s="961">
        <v>0.4252</v>
      </c>
      <c r="K42" s="961">
        <v>0.7264515977062849</v>
      </c>
      <c r="L42" s="961">
        <v>2.816761289323507</v>
      </c>
      <c r="M42" s="962">
        <v>-0.4857650361270489</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t="s">
        <v>86</v>
      </c>
      <c r="F44" s="961" t="s">
        <v>86</v>
      </c>
      <c r="G44" s="170" t="s">
        <v>86</v>
      </c>
      <c r="H44" s="170" t="s">
        <v>86</v>
      </c>
      <c r="I44" s="170" t="s">
        <v>86</v>
      </c>
      <c r="J44" s="961" t="s">
        <v>86</v>
      </c>
      <c r="K44" s="961" t="s">
        <v>86</v>
      </c>
      <c r="L44" s="961" t="s">
        <v>86</v>
      </c>
      <c r="M44" s="962" t="s">
        <v>86</v>
      </c>
    </row>
    <row r="45" ht="18" customHeight="1" x14ac:dyDescent="0.2">
      <c r="B45" s="960" t="s">
        <v>759</v>
      </c>
      <c r="C45" s="520"/>
      <c r="D45" s="961" t="s">
        <v>86</v>
      </c>
      <c r="E45" s="961">
        <v>44</v>
      </c>
      <c r="F45" s="961" t="s">
        <v>86</v>
      </c>
      <c r="G45" s="170" t="s">
        <v>86</v>
      </c>
      <c r="H45" s="170">
        <v>15</v>
      </c>
      <c r="I45" s="170" t="s">
        <v>86</v>
      </c>
      <c r="J45" s="961" t="s">
        <v>86</v>
      </c>
      <c r="K45" s="961">
        <v>6.6</v>
      </c>
      <c r="L45" s="961" t="s">
        <v>86</v>
      </c>
      <c r="M45" s="962" t="s">
        <v>86</v>
      </c>
    </row>
    <row r="46" ht="18" customHeight="1" x14ac:dyDescent="0.2">
      <c r="B46" s="960" t="s">
        <v>761</v>
      </c>
      <c r="C46" s="520"/>
      <c r="D46" s="961" t="s">
        <v>86</v>
      </c>
      <c r="E46" s="961">
        <v>103.99999999999997</v>
      </c>
      <c r="F46" s="961" t="s">
        <v>86</v>
      </c>
      <c r="G46" s="170" t="s">
        <v>86</v>
      </c>
      <c r="H46" s="170">
        <v>15</v>
      </c>
      <c r="I46" s="170" t="s">
        <v>86</v>
      </c>
      <c r="J46" s="961" t="s">
        <v>86</v>
      </c>
      <c r="K46" s="961">
        <v>15.599999999999994</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0.4741</v>
      </c>
      <c r="E50" s="961">
        <v>12.975160000000002</v>
      </c>
      <c r="F50" s="961">
        <v>0.11132</v>
      </c>
      <c r="G50" s="170">
        <v>1</v>
      </c>
      <c r="H50" s="170">
        <v>35</v>
      </c>
      <c r="I50" s="170">
        <v>100</v>
      </c>
      <c r="J50" s="961">
        <v>0.004741</v>
      </c>
      <c r="K50" s="961">
        <v>4.5413060000000005</v>
      </c>
      <c r="L50" s="961">
        <v>0.026518415150280972</v>
      </c>
      <c r="M50" s="962">
        <v>-0.08480158484971903</v>
      </c>
    </row>
    <row r="51" ht="18" customHeight="1" x14ac:dyDescent="0.2">
      <c r="B51" s="960" t="s">
        <v>761</v>
      </c>
      <c r="C51" s="520"/>
      <c r="D51" s="961">
        <v>0.7031000000000001</v>
      </c>
      <c r="E51" s="961">
        <v>29.74306000000001</v>
      </c>
      <c r="F51" s="961">
        <v>1.01712</v>
      </c>
      <c r="G51" s="170">
        <v>1</v>
      </c>
      <c r="H51" s="170">
        <v>35</v>
      </c>
      <c r="I51" s="170">
        <v>100</v>
      </c>
      <c r="J51" s="961">
        <v>0.007031000000000001</v>
      </c>
      <c r="K51" s="961">
        <v>10.410071000000004</v>
      </c>
      <c r="L51" s="961">
        <v>0.8675129159510523</v>
      </c>
      <c r="M51" s="962">
        <v>-0.14960708404894776</v>
      </c>
    </row>
    <row r="52" ht="18" customHeight="1" x14ac:dyDescent="0.2">
      <c r="B52" s="960" t="s">
        <v>763</v>
      </c>
      <c r="C52" s="520"/>
      <c r="D52" s="961">
        <v>0.5603</v>
      </c>
      <c r="E52" s="961">
        <v>15.33428</v>
      </c>
      <c r="F52" s="961">
        <v>0.13156</v>
      </c>
      <c r="G52" s="170">
        <v>1</v>
      </c>
      <c r="H52" s="170">
        <v>35</v>
      </c>
      <c r="I52" s="170">
        <v>100</v>
      </c>
      <c r="J52" s="961">
        <v>0.005603</v>
      </c>
      <c r="K52" s="961">
        <v>5.366998</v>
      </c>
      <c r="L52" s="961">
        <v>0.03237048411129362</v>
      </c>
      <c r="M52" s="962">
        <v>-0.09918951588870639</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0.36727</v>
      </c>
      <c r="E54" s="961">
        <v>1223.3021666189034</v>
      </c>
      <c r="F54" s="961">
        <v>35.54152216850219</v>
      </c>
      <c r="G54" s="170">
        <v>0.5</v>
      </c>
      <c r="H54" s="170">
        <v>4.4165274478813235</v>
      </c>
      <c r="I54" s="170">
        <v>100</v>
      </c>
      <c r="J54" s="961">
        <v>0.00183635</v>
      </c>
      <c r="K54" s="961">
        <v>54.02747595925079</v>
      </c>
      <c r="L54" s="961">
        <v>30.31375799683056</v>
      </c>
      <c r="M54" s="962">
        <v>-5.22776417167163</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20.820459999999997</v>
      </c>
      <c r="E56" s="961">
        <v>405.6227000687933</v>
      </c>
      <c r="F56" s="961">
        <v>4.193997553704471</v>
      </c>
      <c r="G56" s="170">
        <v>1</v>
      </c>
      <c r="H56" s="170">
        <v>4.1976288302189</v>
      </c>
      <c r="I56" s="170">
        <v>100</v>
      </c>
      <c r="J56" s="961">
        <v>0.2082046</v>
      </c>
      <c r="K56" s="961">
        <v>17.026535400000004</v>
      </c>
      <c r="L56" s="961">
        <v>0.8429975537044712</v>
      </c>
      <c r="M56" s="962">
        <v>-3.351</v>
      </c>
    </row>
    <row r="57" ht="18" customHeight="1" x14ac:dyDescent="0.2">
      <c r="B57" s="960" t="s">
        <v>759</v>
      </c>
      <c r="C57" s="520"/>
      <c r="D57" s="961">
        <v>20.820459999999997</v>
      </c>
      <c r="E57" s="961">
        <v>407.7090015837989</v>
      </c>
      <c r="F57" s="961">
        <v>4.347624952164287</v>
      </c>
      <c r="G57" s="170">
        <v>1</v>
      </c>
      <c r="H57" s="170">
        <v>9.160017290083433</v>
      </c>
      <c r="I57" s="170">
        <v>100</v>
      </c>
      <c r="J57" s="961">
        <v>0.20820459999999996</v>
      </c>
      <c r="K57" s="961">
        <v>37.34621503830252</v>
      </c>
      <c r="L57" s="961">
        <v>1.0356820283795636</v>
      </c>
      <c r="M57" s="962">
        <v>-3.311942923784723</v>
      </c>
    </row>
    <row r="58" ht="18" customHeight="1" x14ac:dyDescent="0.2">
      <c r="B58" s="960" t="s">
        <v>761</v>
      </c>
      <c r="C58" s="520"/>
      <c r="D58" s="961" t="s">
        <v>86</v>
      </c>
      <c r="E58" s="961">
        <v>54.24383939014197</v>
      </c>
      <c r="F58" s="961">
        <v>3.9943123599551997</v>
      </c>
      <c r="G58" s="170" t="s">
        <v>86</v>
      </c>
      <c r="H58" s="170">
        <v>10</v>
      </c>
      <c r="I58" s="170">
        <v>100</v>
      </c>
      <c r="J58" s="961" t="s">
        <v>86</v>
      </c>
      <c r="K58" s="961">
        <v>5.424383939014198</v>
      </c>
      <c r="L58" s="961">
        <v>3.4067932619593204</v>
      </c>
      <c r="M58" s="962">
        <v>-0.5875190979958791</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t="s">
        <v>86</v>
      </c>
      <c r="K61" s="170" t="s">
        <v>86</v>
      </c>
      <c r="L61" s="170" t="s">
        <v>86</v>
      </c>
      <c r="M61" s="958" t="s">
        <v>86</v>
      </c>
    </row>
    <row r="62" ht="18" customHeight="1" x14ac:dyDescent="0.2">
      <c r="B62" s="959" t="s">
        <v>772</v>
      </c>
      <c r="C62" s="520"/>
      <c r="D62" s="189"/>
      <c r="E62" s="189"/>
      <c r="F62" s="189"/>
      <c r="G62" s="189"/>
      <c r="H62" s="189"/>
      <c r="I62" s="189"/>
      <c r="J62" s="170">
        <v>0.02058</v>
      </c>
      <c r="K62" s="170">
        <v>0.37573065</v>
      </c>
      <c r="L62" s="170" t="s">
        <v>86</v>
      </c>
      <c r="M62" s="958" t="s">
        <v>86</v>
      </c>
    </row>
    <row r="63" ht="18" customHeight="1" x14ac:dyDescent="0.2">
      <c r="B63" s="959" t="s">
        <v>773</v>
      </c>
      <c r="C63" s="520"/>
      <c r="D63" s="189"/>
      <c r="E63" s="189"/>
      <c r="F63" s="189"/>
      <c r="G63" s="189"/>
      <c r="H63" s="189"/>
      <c r="I63" s="189"/>
      <c r="J63" s="170">
        <v>0.02142</v>
      </c>
      <c r="K63" s="170">
        <v>0.2802195</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1.17</v>
      </c>
      <c r="F65" s="961" t="s">
        <v>113</v>
      </c>
      <c r="G65" s="170" t="s">
        <v>86</v>
      </c>
      <c r="H65" s="170">
        <v>7.6923076923076925</v>
      </c>
      <c r="I65" s="170" t="s">
        <v>86</v>
      </c>
      <c r="J65" s="961" t="s">
        <v>86</v>
      </c>
      <c r="K65" s="961">
        <v>0.09</v>
      </c>
      <c r="L65" s="961" t="s">
        <v>86</v>
      </c>
      <c r="M65" s="962" t="s">
        <v>86</v>
      </c>
    </row>
    <row r="66" ht="18" customHeight="1" x14ac:dyDescent="0.2">
      <c r="B66" s="960" t="s">
        <v>767</v>
      </c>
      <c r="C66" s="520"/>
      <c r="D66" s="961" t="s">
        <v>86</v>
      </c>
      <c r="E66" s="961" t="s">
        <v>86</v>
      </c>
      <c r="F66" s="961" t="s">
        <v>113</v>
      </c>
      <c r="G66" s="170" t="s">
        <v>86</v>
      </c>
      <c r="H66" s="170" t="s">
        <v>86</v>
      </c>
      <c r="I66" s="170" t="s">
        <v>86</v>
      </c>
      <c r="J66" s="961" t="s">
        <v>86</v>
      </c>
      <c r="K66" s="961" t="s">
        <v>86</v>
      </c>
      <c r="L66" s="961" t="s">
        <v>86</v>
      </c>
      <c r="M66" s="962" t="s">
        <v>86</v>
      </c>
    </row>
    <row r="67" ht="18" customHeight="1" x14ac:dyDescent="0.2">
      <c r="B67" s="960" t="s">
        <v>772</v>
      </c>
      <c r="C67" s="520"/>
      <c r="D67" s="961">
        <v>0.20579999999999998</v>
      </c>
      <c r="E67" s="961">
        <v>6.806680824999999</v>
      </c>
      <c r="F67" s="961" t="s">
        <v>113</v>
      </c>
      <c r="G67" s="170">
        <v>10.000000000000002</v>
      </c>
      <c r="H67" s="170">
        <v>5.520027450383647</v>
      </c>
      <c r="I67" s="170" t="s">
        <v>86</v>
      </c>
      <c r="J67" s="961">
        <v>0.02058</v>
      </c>
      <c r="K67" s="961">
        <v>0.37573065</v>
      </c>
      <c r="L67" s="961" t="s">
        <v>86</v>
      </c>
      <c r="M67" s="962" t="s">
        <v>86</v>
      </c>
    </row>
    <row r="68" ht="18" customHeight="1" x14ac:dyDescent="0.2">
      <c r="B68" s="960" t="s">
        <v>773</v>
      </c>
      <c r="C68" s="520"/>
      <c r="D68" s="961">
        <v>0.2142</v>
      </c>
      <c r="E68" s="961">
        <v>5.1246202499999995</v>
      </c>
      <c r="F68" s="961" t="s">
        <v>113</v>
      </c>
      <c r="G68" s="170">
        <v>10</v>
      </c>
      <c r="H68" s="170">
        <v>5.468102734051368</v>
      </c>
      <c r="I68" s="170" t="s">
        <v>86</v>
      </c>
      <c r="J68" s="961">
        <v>0.02142</v>
      </c>
      <c r="K68" s="961">
        <v>0.2802195</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2.821696293967089</v>
      </c>
      <c r="E71" s="961">
        <v>27.834747492889292</v>
      </c>
      <c r="F71" s="961" t="s">
        <v>86</v>
      </c>
      <c r="G71" s="170">
        <v>1.5</v>
      </c>
      <c r="H71" s="170">
        <v>1.2816038401417333</v>
      </c>
      <c r="I71" s="170" t="s">
        <v>86</v>
      </c>
      <c r="J71" s="961">
        <v>0.042325444409506335</v>
      </c>
      <c r="K71" s="961">
        <v>0.356731192762624</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v>0.10014</v>
      </c>
      <c r="K74" s="170">
        <v>58.934346409999996</v>
      </c>
      <c r="L74" s="935"/>
      <c r="M74" s="958" t="s">
        <v>86</v>
      </c>
    </row>
    <row r="75" ht="18" customHeight="1" x14ac:dyDescent="0.2">
      <c r="B75" s="959" t="s">
        <v>765</v>
      </c>
      <c r="C75" s="520"/>
      <c r="D75" s="189"/>
      <c r="E75" s="189"/>
      <c r="F75" s="189"/>
      <c r="G75" s="189"/>
      <c r="H75" s="189"/>
      <c r="I75" s="189"/>
      <c r="J75" s="170" t="s">
        <v>86</v>
      </c>
      <c r="K75" s="170" t="s">
        <v>86</v>
      </c>
      <c r="L75" s="935"/>
      <c r="M75" s="958" t="s">
        <v>86</v>
      </c>
    </row>
    <row r="76" ht="18" customHeight="1" x14ac:dyDescent="0.2">
      <c r="B76" s="959" t="s">
        <v>767</v>
      </c>
      <c r="C76" s="520"/>
      <c r="D76" s="189"/>
      <c r="E76" s="189"/>
      <c r="F76" s="189"/>
      <c r="G76" s="189"/>
      <c r="H76" s="189"/>
      <c r="I76" s="189"/>
      <c r="J76" s="170" t="s">
        <v>86</v>
      </c>
      <c r="K76" s="170" t="s">
        <v>86</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37.790206409999996</v>
      </c>
      <c r="F78" s="49"/>
      <c r="G78" s="119" t="s">
        <v>86</v>
      </c>
      <c r="H78" s="119">
        <v>100</v>
      </c>
      <c r="I78" s="166"/>
      <c r="J78" s="161" t="s">
        <v>86</v>
      </c>
      <c r="K78" s="161">
        <v>37.790206409999996</v>
      </c>
      <c r="L78" s="49"/>
      <c r="M78" s="940" t="s">
        <v>86</v>
      </c>
    </row>
    <row r="79" ht="18" customHeight="1" x14ac:dyDescent="0.2">
      <c r="B79" s="960" t="s">
        <v>767</v>
      </c>
      <c r="C79" s="520"/>
      <c r="D79" s="161" t="s">
        <v>86</v>
      </c>
      <c r="E79" s="161" t="s">
        <v>86</v>
      </c>
      <c r="F79" s="49"/>
      <c r="G79" s="119" t="s">
        <v>86</v>
      </c>
      <c r="H79" s="119" t="s">
        <v>86</v>
      </c>
      <c r="I79" s="166"/>
      <c r="J79" s="161" t="s">
        <v>86</v>
      </c>
      <c r="K79" s="161" t="s">
        <v>86</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v>16.58986</v>
      </c>
      <c r="E83" s="161">
        <v>21.14414</v>
      </c>
      <c r="F83" s="49"/>
      <c r="G83" s="119">
        <v>0.6036217303822937</v>
      </c>
      <c r="H83" s="119">
        <v>100</v>
      </c>
      <c r="I83" s="166"/>
      <c r="J83" s="161">
        <v>0.10014</v>
      </c>
      <c r="K83" s="161">
        <v>21.14414</v>
      </c>
      <c r="L83" s="49"/>
      <c r="M83" s="940" t="s">
        <v>86</v>
      </c>
    </row>
    <row r="84" ht="18" customHeight="1" x14ac:dyDescent="0.2">
      <c r="B84" s="960" t="s">
        <v>765</v>
      </c>
      <c r="C84" s="520"/>
      <c r="D84" s="161" t="s">
        <v>86</v>
      </c>
      <c r="E84" s="161" t="s">
        <v>86</v>
      </c>
      <c r="F84" s="49"/>
      <c r="G84" s="119" t="s">
        <v>86</v>
      </c>
      <c r="H84" s="119" t="s">
        <v>86</v>
      </c>
      <c r="I84" s="166"/>
      <c r="J84" s="161" t="s">
        <v>86</v>
      </c>
      <c r="K84" s="161" t="s">
        <v>86</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86</v>
      </c>
    </row>
    <row r="91" ht="18" customHeight="1" x14ac:dyDescent="0.2">
      <c r="B91" s="957" t="s">
        <v>863</v>
      </c>
      <c r="C91" s="520"/>
      <c r="D91" s="189"/>
      <c r="E91" s="189"/>
      <c r="F91" s="189"/>
      <c r="G91" s="189"/>
      <c r="H91" s="189"/>
      <c r="I91" s="189"/>
      <c r="J91" s="170" t="s">
        <v>118</v>
      </c>
      <c r="K91" s="170" t="s">
        <v>118</v>
      </c>
      <c r="L91" s="170" t="s">
        <v>118</v>
      </c>
      <c r="M91" s="958" t="s">
        <v>86</v>
      </c>
    </row>
    <row r="92" ht="18" customHeight="1" x14ac:dyDescent="0.2">
      <c r="B92" s="957" t="s">
        <v>841</v>
      </c>
      <c r="C92" s="520"/>
      <c r="D92" s="189"/>
      <c r="E92" s="189"/>
      <c r="F92" s="189"/>
      <c r="G92" s="189"/>
      <c r="H92" s="189"/>
      <c r="I92" s="189"/>
      <c r="J92" s="170">
        <v>0.157537921363203</v>
      </c>
      <c r="K92" s="170">
        <v>0.4904362096030891</v>
      </c>
      <c r="L92" s="170">
        <v>0.34045081564453117</v>
      </c>
      <c r="M92" s="958">
        <v>-0.1660714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3.977164917632028</v>
      </c>
      <c r="E94" s="961">
        <v>48.15168849999999</v>
      </c>
      <c r="F94" s="961">
        <v>0.5065222156445311</v>
      </c>
      <c r="G94" s="170">
        <v>3.9610608216115866</v>
      </c>
      <c r="H94" s="170">
        <v>0.7693109445229303</v>
      </c>
      <c r="I94" s="170">
        <v>100</v>
      </c>
      <c r="J94" s="961">
        <v>0.157537921363203</v>
      </c>
      <c r="K94" s="961">
        <v>0.3704362096030891</v>
      </c>
      <c r="L94" s="961">
        <v>0.34045081564453117</v>
      </c>
      <c r="M94" s="962">
        <v>-0.1660714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86</v>
      </c>
    </row>
    <row r="97" ht="18" customHeight="1" x14ac:dyDescent="0.2">
      <c r="B97" s="959" t="s">
        <v>863</v>
      </c>
      <c r="C97" s="520"/>
      <c r="D97" s="189"/>
      <c r="E97" s="189"/>
      <c r="F97" s="189"/>
      <c r="G97" s="189"/>
      <c r="H97" s="189"/>
      <c r="I97" s="189"/>
      <c r="J97" s="170" t="s">
        <v>118</v>
      </c>
      <c r="K97" s="170" t="s">
        <v>118</v>
      </c>
      <c r="L97" s="170" t="s">
        <v>118</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86</v>
      </c>
    </row>
    <row r="105" ht="18" customHeight="1" x14ac:dyDescent="0.2">
      <c r="B105" s="960" t="s">
        <v>863</v>
      </c>
      <c r="C105" s="520"/>
      <c r="D105" s="189"/>
      <c r="E105" s="189"/>
      <c r="F105" s="189"/>
      <c r="G105" s="189"/>
      <c r="H105" s="189"/>
      <c r="I105" s="189"/>
      <c r="J105" s="170" t="s">
        <v>118</v>
      </c>
      <c r="K105" s="170" t="s">
        <v>118</v>
      </c>
      <c r="L105" s="170" t="s">
        <v>118</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86</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86</v>
      </c>
    </row>
    <row r="111" ht="18" customHeight="1" x14ac:dyDescent="0.2">
      <c r="B111" s="969" t="s">
        <v>841</v>
      </c>
      <c r="C111" s="520"/>
      <c r="D111" s="939" t="s">
        <v>86</v>
      </c>
      <c r="E111" s="939">
        <v>0.12002050209045409</v>
      </c>
      <c r="F111" s="939" t="s">
        <v>113</v>
      </c>
      <c r="G111" s="119" t="s">
        <v>86</v>
      </c>
      <c r="H111" s="119">
        <v>99.98291784312097</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965.7707453246377</v>
      </c>
      <c r="D10" s="995">
        <v>1205.8238501992553</v>
      </c>
      <c r="E10" s="995">
        <v>23.104014281146764</v>
      </c>
      <c r="F10" s="995">
        <v>0.526586059840824</v>
      </c>
      <c r="G10" s="995">
        <v>17.5520066112267</v>
      </c>
      <c r="H10" s="666" t="s">
        <v>915</v>
      </c>
      <c r="I10" s="996" t="s">
        <v>916</v>
      </c>
      <c r="J10" s="997">
        <v>40851.402335407685</v>
      </c>
    </row>
    <row r="11" ht="18" customHeight="1" x14ac:dyDescent="0.2">
      <c r="B11" s="998" t="s">
        <v>917</v>
      </c>
      <c r="C11" s="999"/>
      <c r="D11" s="670">
        <v>1157.4119716093</v>
      </c>
      <c r="E11" s="132"/>
      <c r="F11" s="132"/>
      <c r="G11" s="132"/>
      <c r="H11" s="1000"/>
      <c r="I11" s="1001"/>
      <c r="J11" s="679">
        <v>32407.5352050604</v>
      </c>
    </row>
    <row r="12" ht="18" customHeight="1" x14ac:dyDescent="0.2">
      <c r="B12" s="1002" t="s">
        <v>918</v>
      </c>
      <c r="C12" s="1003"/>
      <c r="D12" s="675">
        <v>746.548195857983</v>
      </c>
      <c r="E12" s="189"/>
      <c r="F12" s="189"/>
      <c r="G12" s="189"/>
      <c r="H12" s="1004"/>
      <c r="I12" s="1001"/>
      <c r="J12" s="677">
        <v>20903.349484023525</v>
      </c>
    </row>
    <row r="13" ht="18" customHeight="1" x14ac:dyDescent="0.2">
      <c r="B13" s="1005" t="s">
        <v>919</v>
      </c>
      <c r="C13" s="1006"/>
      <c r="D13" s="189"/>
      <c r="E13" s="49"/>
      <c r="F13" s="49"/>
      <c r="G13" s="49"/>
      <c r="H13" s="1007"/>
      <c r="I13" s="47"/>
      <c r="J13" s="1008"/>
    </row>
    <row r="14" ht="18" customHeight="1" x14ac:dyDescent="0.2">
      <c r="B14" s="1009" t="s">
        <v>920</v>
      </c>
      <c r="C14" s="1010"/>
      <c r="D14" s="675">
        <v>468.728259043407</v>
      </c>
      <c r="E14" s="49"/>
      <c r="F14" s="49"/>
      <c r="G14" s="49"/>
      <c r="H14" s="1007"/>
      <c r="I14" s="47"/>
      <c r="J14" s="677">
        <v>13124.391253215395</v>
      </c>
    </row>
    <row r="15" ht="18" customHeight="1" x14ac:dyDescent="0.2">
      <c r="B15" s="1009" t="s">
        <v>921</v>
      </c>
      <c r="C15" s="1010"/>
      <c r="D15" s="675">
        <v>277.819936814576</v>
      </c>
      <c r="E15" s="49"/>
      <c r="F15" s="49"/>
      <c r="G15" s="49"/>
      <c r="H15" s="1007"/>
      <c r="I15" s="47"/>
      <c r="J15" s="677">
        <v>7778.958230808128</v>
      </c>
    </row>
    <row r="16" ht="18" customHeight="1" x14ac:dyDescent="0.2">
      <c r="B16" s="1002" t="s">
        <v>922</v>
      </c>
      <c r="C16" s="1006"/>
      <c r="D16" s="675">
        <v>387.55072323979</v>
      </c>
      <c r="E16" s="49"/>
      <c r="F16" s="49"/>
      <c r="G16" s="49"/>
      <c r="H16" s="1007"/>
      <c r="I16" s="47"/>
      <c r="J16" s="677">
        <v>10851.42025071412</v>
      </c>
    </row>
    <row r="17" ht="18" customHeight="1" x14ac:dyDescent="0.2">
      <c r="B17" s="1002" t="s">
        <v>923</v>
      </c>
      <c r="C17" s="1006"/>
      <c r="D17" s="675">
        <v>0.332726984</v>
      </c>
      <c r="E17" s="49"/>
      <c r="F17" s="49"/>
      <c r="G17" s="49"/>
      <c r="H17" s="1007"/>
      <c r="I17" s="47"/>
      <c r="J17" s="677">
        <v>9.316355552000001</v>
      </c>
    </row>
    <row r="18" ht="18" customHeight="1" x14ac:dyDescent="0.2">
      <c r="B18" s="1011" t="s">
        <v>924</v>
      </c>
      <c r="C18" s="1012"/>
      <c r="D18" s="995">
        <v>22.9803255275271</v>
      </c>
      <c r="E18" s="271"/>
      <c r="F18" s="271"/>
      <c r="G18" s="271"/>
      <c r="H18" s="1013"/>
      <c r="I18" s="80"/>
      <c r="J18" s="677">
        <v>643.4491147707588</v>
      </c>
    </row>
    <row r="19" ht="18" customHeight="1" x14ac:dyDescent="0.2">
      <c r="B19" s="1014" t="s">
        <v>925</v>
      </c>
      <c r="C19" s="1003"/>
      <c r="D19" s="675">
        <v>47.576068751325415</v>
      </c>
      <c r="E19" s="675">
        <v>0.23833133121142552</v>
      </c>
      <c r="F19" s="189"/>
      <c r="G19" s="189"/>
      <c r="H19" s="867" t="s">
        <v>115</v>
      </c>
      <c r="I19" s="47"/>
      <c r="J19" s="673">
        <v>1395.2877278081394</v>
      </c>
    </row>
    <row r="20" ht="18" customHeight="1" x14ac:dyDescent="0.2">
      <c r="B20" s="1002" t="s">
        <v>926</v>
      </c>
      <c r="C20" s="1006"/>
      <c r="D20" s="675">
        <v>40.66266781653236</v>
      </c>
      <c r="E20" s="675" t="s">
        <v>86</v>
      </c>
      <c r="F20" s="1015"/>
      <c r="G20" s="1015"/>
      <c r="H20" s="867" t="s">
        <v>86</v>
      </c>
      <c r="I20" s="47"/>
      <c r="J20" s="677">
        <v>1138.5546988629062</v>
      </c>
    </row>
    <row r="21" ht="18" customHeight="1" x14ac:dyDescent="0.2">
      <c r="B21" s="1005" t="s">
        <v>919</v>
      </c>
      <c r="C21" s="1006"/>
      <c r="D21" s="189"/>
      <c r="E21" s="49"/>
      <c r="F21" s="49"/>
      <c r="G21" s="49"/>
      <c r="H21" s="1007"/>
      <c r="I21" s="47"/>
      <c r="J21" s="1008"/>
    </row>
    <row r="22" ht="18" customHeight="1" x14ac:dyDescent="0.2">
      <c r="B22" s="1009" t="s">
        <v>927</v>
      </c>
      <c r="C22" s="1010"/>
      <c r="D22" s="675">
        <v>36.8426378412229</v>
      </c>
      <c r="E22" s="675" t="s">
        <v>86</v>
      </c>
      <c r="F22" s="49"/>
      <c r="G22" s="49"/>
      <c r="H22" s="1016" t="s">
        <v>86</v>
      </c>
      <c r="I22" s="47"/>
      <c r="J22" s="677">
        <v>1031.5938595542414</v>
      </c>
    </row>
    <row r="23" ht="18" customHeight="1" x14ac:dyDescent="0.2">
      <c r="B23" s="1009" t="s">
        <v>928</v>
      </c>
      <c r="C23" s="1010"/>
      <c r="D23" s="675">
        <v>3.82002997530946</v>
      </c>
      <c r="E23" s="675" t="s">
        <v>86</v>
      </c>
      <c r="F23" s="49"/>
      <c r="G23" s="49"/>
      <c r="H23" s="1016" t="s">
        <v>86</v>
      </c>
      <c r="I23" s="47"/>
      <c r="J23" s="677">
        <v>106.96083930866489</v>
      </c>
    </row>
    <row r="24" ht="18" customHeight="1" x14ac:dyDescent="0.2">
      <c r="B24" s="1002" t="s">
        <v>929</v>
      </c>
      <c r="C24" s="1006"/>
      <c r="D24" s="675">
        <v>4.0808146355595</v>
      </c>
      <c r="E24" s="675" t="s">
        <v>86</v>
      </c>
      <c r="F24" s="1015"/>
      <c r="G24" s="1015"/>
      <c r="H24" s="1016" t="s">
        <v>86</v>
      </c>
      <c r="I24" s="47"/>
      <c r="J24" s="677">
        <v>114.26280979566602</v>
      </c>
    </row>
    <row r="25" ht="18" customHeight="1" x14ac:dyDescent="0.2">
      <c r="B25" s="1002" t="s">
        <v>930</v>
      </c>
      <c r="C25" s="1006"/>
      <c r="D25" s="675">
        <v>1.93262583</v>
      </c>
      <c r="E25" s="675">
        <v>0.0122022151838001</v>
      </c>
      <c r="F25" s="1015"/>
      <c r="G25" s="1015"/>
      <c r="H25" s="1016" t="s">
        <v>86</v>
      </c>
      <c r="I25" s="47"/>
      <c r="J25" s="677">
        <v>57.34711026370703</v>
      </c>
    </row>
    <row r="26" ht="18" customHeight="1" x14ac:dyDescent="0.2">
      <c r="B26" s="1002" t="s">
        <v>931</v>
      </c>
      <c r="C26" s="1006"/>
      <c r="D26" s="675">
        <v>0.8999604692335557</v>
      </c>
      <c r="E26" s="675">
        <v>0.0086305341122722</v>
      </c>
      <c r="F26" s="1015"/>
      <c r="G26" s="1015"/>
      <c r="H26" s="1016" t="s">
        <v>118</v>
      </c>
      <c r="I26" s="47"/>
      <c r="J26" s="677">
        <v>27.485984678291693</v>
      </c>
    </row>
    <row r="27" ht="18" customHeight="1" x14ac:dyDescent="0.25">
      <c r="B27" s="1011" t="s">
        <v>932</v>
      </c>
      <c r="C27" s="1017"/>
      <c r="D27" s="292"/>
      <c r="E27" s="39">
        <v>0.21749858191535323</v>
      </c>
      <c r="F27" s="1018"/>
      <c r="G27" s="1018"/>
      <c r="H27" s="1013"/>
      <c r="I27" s="80"/>
      <c r="J27" s="713">
        <v>57.637124207568604</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22.851113375157134</v>
      </c>
      <c r="F29" s="1027" t="s">
        <v>86</v>
      </c>
      <c r="G29" s="1027" t="s">
        <v>86</v>
      </c>
      <c r="H29" s="1028" t="s">
        <v>118</v>
      </c>
      <c r="I29" s="47"/>
      <c r="J29" s="1029">
        <v>6055.545044416641</v>
      </c>
    </row>
    <row r="30" ht="18" customHeight="1" x14ac:dyDescent="0.2">
      <c r="B30" s="1002" t="s">
        <v>935</v>
      </c>
      <c r="C30" s="1024"/>
      <c r="D30" s="1024"/>
      <c r="E30" s="1026">
        <v>18.23321342683808</v>
      </c>
      <c r="F30" s="1024"/>
      <c r="G30" s="1024"/>
      <c r="H30" s="1024"/>
      <c r="I30" s="47"/>
      <c r="J30" s="1029">
        <v>4831.801558112092</v>
      </c>
    </row>
    <row r="31" ht="18" customHeight="1" x14ac:dyDescent="0.2">
      <c r="B31" s="1009" t="s">
        <v>936</v>
      </c>
      <c r="C31" s="1024"/>
      <c r="D31" s="1024"/>
      <c r="E31" s="1026">
        <v>3.15601588451286</v>
      </c>
      <c r="F31" s="1024"/>
      <c r="G31" s="1024"/>
      <c r="H31" s="1024"/>
      <c r="I31" s="47"/>
      <c r="J31" s="1029">
        <v>836.3442093959079</v>
      </c>
    </row>
    <row r="32" ht="18" customHeight="1" x14ac:dyDescent="0.2">
      <c r="B32" s="1009" t="s">
        <v>937</v>
      </c>
      <c r="C32" s="1024"/>
      <c r="D32" s="1024"/>
      <c r="E32" s="1026">
        <v>0.20864692496699996</v>
      </c>
      <c r="F32" s="1024"/>
      <c r="G32" s="1024"/>
      <c r="H32" s="1024"/>
      <c r="I32" s="47"/>
      <c r="J32" s="1029">
        <v>55.29143511625499</v>
      </c>
    </row>
    <row r="33" ht="18" customHeight="1" x14ac:dyDescent="0.2">
      <c r="B33" s="1009" t="s">
        <v>938</v>
      </c>
      <c r="C33" s="1024"/>
      <c r="D33" s="1024"/>
      <c r="E33" s="1026">
        <v>11.7708933014866</v>
      </c>
      <c r="F33" s="1024"/>
      <c r="G33" s="1024"/>
      <c r="H33" s="1024"/>
      <c r="I33" s="47"/>
      <c r="J33" s="1029">
        <v>3119.286724893949</v>
      </c>
    </row>
    <row r="34" ht="18" customHeight="1" x14ac:dyDescent="0.2">
      <c r="B34" s="1009" t="s">
        <v>939</v>
      </c>
      <c r="C34" s="1024"/>
      <c r="D34" s="1024"/>
      <c r="E34" s="1026">
        <v>0.874322185516981</v>
      </c>
      <c r="F34" s="1024"/>
      <c r="G34" s="1024"/>
      <c r="H34" s="1024"/>
      <c r="I34" s="47"/>
      <c r="J34" s="1029">
        <v>231.69537916199997</v>
      </c>
    </row>
    <row r="35" ht="24" customHeight="1" x14ac:dyDescent="0.2">
      <c r="B35" s="1030" t="s">
        <v>940</v>
      </c>
      <c r="C35" s="1024"/>
      <c r="D35" s="1024"/>
      <c r="E35" s="1026">
        <v>0.000647664297499999</v>
      </c>
      <c r="F35" s="1024"/>
      <c r="G35" s="1024"/>
      <c r="H35" s="1024"/>
      <c r="I35" s="47"/>
      <c r="J35" s="1029">
        <v>0.17163103883749972</v>
      </c>
    </row>
    <row r="36" ht="18" customHeight="1" x14ac:dyDescent="0.2">
      <c r="B36" s="1009" t="s">
        <v>941</v>
      </c>
      <c r="C36" s="1024"/>
      <c r="D36" s="1024"/>
      <c r="E36" s="1026">
        <v>2.22268746605714</v>
      </c>
      <c r="F36" s="1024"/>
      <c r="G36" s="1024"/>
      <c r="H36" s="1024"/>
      <c r="I36" s="47"/>
      <c r="J36" s="1029">
        <v>589.0121785051422</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4.617899948319053</v>
      </c>
      <c r="F38" s="1024"/>
      <c r="G38" s="1024"/>
      <c r="H38" s="1024"/>
      <c r="I38" s="47"/>
      <c r="J38" s="1029">
        <v>1223.7434863045492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0.8358098386298394</v>
      </c>
      <c r="E40" s="1026">
        <v>0.014569574778204584</v>
      </c>
      <c r="F40" s="1027">
        <v>0.526586059840824</v>
      </c>
      <c r="G40" s="1027">
        <v>17.5520066112267</v>
      </c>
      <c r="H40" s="1028" t="s">
        <v>118</v>
      </c>
      <c r="I40" s="1031" t="s">
        <v>118</v>
      </c>
      <c r="J40" s="1029">
        <v>27.263612797859714</v>
      </c>
    </row>
    <row r="41" ht="18" customHeight="1" x14ac:dyDescent="0.2">
      <c r="B41" s="1032" t="s">
        <v>946</v>
      </c>
      <c r="C41" s="1033">
        <v>591.8616322666667</v>
      </c>
      <c r="D41" s="886"/>
      <c r="E41" s="886"/>
      <c r="F41" s="886"/>
      <c r="G41" s="886"/>
      <c r="H41" s="1034"/>
      <c r="I41" s="1035"/>
      <c r="J41" s="1029">
        <v>591.8616322666667</v>
      </c>
    </row>
    <row r="42" ht="18" customHeight="1" x14ac:dyDescent="0.2">
      <c r="B42" s="1032" t="s">
        <v>947</v>
      </c>
      <c r="C42" s="1033">
        <v>373.909113057971</v>
      </c>
      <c r="D42" s="886"/>
      <c r="E42" s="886"/>
      <c r="F42" s="886"/>
      <c r="G42" s="886"/>
      <c r="H42" s="1034"/>
      <c r="I42" s="1035"/>
      <c r="J42" s="1029">
        <v>373.909113057971</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9961.493999999999</v>
      </c>
      <c r="D10" s="1071"/>
      <c r="E10" s="1071"/>
      <c r="F10" s="476">
        <v>74.9433966288574</v>
      </c>
      <c r="G10" s="1072">
        <v>746.548195857983</v>
      </c>
      <c r="I10" s="1073" t="s">
        <v>984</v>
      </c>
      <c r="J10" s="1074" t="s">
        <v>985</v>
      </c>
      <c r="K10" s="158">
        <v>451.405119868108</v>
      </c>
      <c r="L10" s="158">
        <v>543.552691849692</v>
      </c>
      <c r="M10" s="517">
        <v>49.9488753923612</v>
      </c>
      <c r="N10" s="517" t="s">
        <v>190</v>
      </c>
      <c r="O10" s="517">
        <v>55.4519397810954</v>
      </c>
      <c r="P10" s="517" t="s">
        <v>113</v>
      </c>
      <c r="Q10" s="517">
        <v>119.052758033281</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5860.775</v>
      </c>
      <c r="D12" s="1025">
        <v>187.30115248827</v>
      </c>
      <c r="E12" s="1025">
        <v>6.5</v>
      </c>
      <c r="F12" s="476">
        <v>79.9771803291215</v>
      </c>
      <c r="G12" s="1079">
        <v>468.728259043407</v>
      </c>
      <c r="I12" s="1073" t="s">
        <v>988</v>
      </c>
      <c r="J12" s="1074" t="s">
        <v>989</v>
      </c>
      <c r="K12" s="158">
        <v>13.2707475370243</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4100.719</v>
      </c>
      <c r="D13" s="1025">
        <v>159.370064805563</v>
      </c>
      <c r="E13" s="1025">
        <v>6.5</v>
      </c>
      <c r="F13" s="476">
        <v>67.74907932354692</v>
      </c>
      <c r="G13" s="1079">
        <v>277.819936814576</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32383.59</v>
      </c>
      <c r="D14" s="508"/>
      <c r="E14" s="508"/>
      <c r="F14" s="476">
        <v>11.967503394150866</v>
      </c>
      <c r="G14" s="1080">
        <v>387.55072323979</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32383.59</v>
      </c>
      <c r="D15" s="508"/>
      <c r="E15" s="508"/>
      <c r="F15" s="476">
        <v>11.967503394150866</v>
      </c>
      <c r="G15" s="1080">
        <v>387.55072323979</v>
      </c>
      <c r="I15" s="1081" t="s">
        <v>995</v>
      </c>
      <c r="J15" s="1082" t="s">
        <v>355</v>
      </c>
      <c r="K15" s="209">
        <v>76.0338242333333</v>
      </c>
      <c r="L15" s="209">
        <v>70.3552805583333</v>
      </c>
      <c r="M15" s="1083">
        <v>70.435567525</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32383.59</v>
      </c>
      <c r="D16" s="1085">
        <v>30.5722099421142</v>
      </c>
      <c r="E16" s="1085">
        <v>6.3</v>
      </c>
      <c r="F16" s="476">
        <v>11.967503394150866</v>
      </c>
      <c r="G16" s="1086">
        <v>387.55072323979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322.789</v>
      </c>
      <c r="D18" s="508"/>
      <c r="E18" s="508"/>
      <c r="F18" s="476">
        <v>1.0307878645183077</v>
      </c>
      <c r="G18" s="1080">
        <v>0.332726984</v>
      </c>
      <c r="I18" s="1087" t="s">
        <v>999</v>
      </c>
      <c r="J18" s="173"/>
      <c r="K18" s="173"/>
      <c r="L18" s="173"/>
      <c r="M18" s="173"/>
      <c r="N18" s="173"/>
      <c r="O18" s="173"/>
      <c r="P18" s="173"/>
      <c r="Q18" s="173"/>
      <c r="R18" s="173"/>
      <c r="S18" s="173"/>
      <c r="T18" s="173"/>
      <c r="U18" s="173"/>
    </row>
    <row r="19" ht="18" customHeight="1" x14ac:dyDescent="0.2">
      <c r="B19" s="122" t="s">
        <v>1000</v>
      </c>
      <c r="C19" s="476">
        <v>322.789</v>
      </c>
      <c r="D19" s="508"/>
      <c r="E19" s="508"/>
      <c r="F19" s="476">
        <v>1.0307878645183077</v>
      </c>
      <c r="G19" s="1080">
        <v>0.332726984</v>
      </c>
      <c r="I19" s="173"/>
      <c r="J19" s="173"/>
      <c r="K19" s="173"/>
      <c r="L19" s="173"/>
      <c r="M19" s="173"/>
      <c r="N19" s="173"/>
      <c r="O19" s="173"/>
      <c r="P19" s="173"/>
      <c r="Q19" s="173"/>
      <c r="R19" s="173"/>
      <c r="S19" s="173"/>
      <c r="T19" s="173"/>
      <c r="U19" s="173"/>
    </row>
    <row r="20" ht="18" customHeight="1" x14ac:dyDescent="0.2">
      <c r="B20" s="1084" t="s">
        <v>969</v>
      </c>
      <c r="C20" s="297">
        <v>322.789</v>
      </c>
      <c r="D20" s="1085" t="s">
        <v>113</v>
      </c>
      <c r="E20" s="1085">
        <v>6.3</v>
      </c>
      <c r="F20" s="476">
        <v>1.0307878645183077</v>
      </c>
      <c r="G20" s="1086">
        <v>0.332726984</v>
      </c>
      <c r="I20" s="173"/>
      <c r="J20" s="173"/>
      <c r="K20" s="1088"/>
      <c r="L20" s="1088"/>
      <c r="M20" s="1088"/>
      <c r="N20" s="1088"/>
      <c r="O20" s="1088"/>
      <c r="P20" s="1088"/>
      <c r="Q20" s="1088"/>
      <c r="R20" s="1088"/>
      <c r="S20" s="1088"/>
      <c r="T20" s="1088"/>
      <c r="U20" s="1088"/>
    </row>
    <row r="21" ht="18" customHeight="1" x14ac:dyDescent="0.2">
      <c r="B21" s="738" t="s">
        <v>1001</v>
      </c>
      <c r="C21" s="476">
        <v>14738.902737913999</v>
      </c>
      <c r="D21" s="508"/>
      <c r="E21" s="508"/>
      <c r="F21" s="476">
        <v>1.5591612168260711</v>
      </c>
      <c r="G21" s="1080">
        <v>22.9803255275271</v>
      </c>
      <c r="I21" s="173"/>
      <c r="J21" s="1088"/>
      <c r="K21" s="1088"/>
      <c r="L21" s="1088"/>
      <c r="M21" s="1088"/>
      <c r="N21" s="1088"/>
      <c r="O21" s="1088"/>
      <c r="P21" s="1088"/>
      <c r="Q21" s="1088"/>
      <c r="R21" s="1088"/>
      <c r="S21" s="1088"/>
      <c r="T21" s="1088"/>
      <c r="U21" s="1088"/>
    </row>
    <row r="22" ht="18" customHeight="1" x14ac:dyDescent="0.2">
      <c r="B22" s="1089" t="s">
        <v>1002</v>
      </c>
      <c r="C22" s="1025">
        <v>17.23073795</v>
      </c>
      <c r="D22" s="1025" t="s">
        <v>113</v>
      </c>
      <c r="E22" s="1025" t="s">
        <v>113</v>
      </c>
      <c r="F22" s="476">
        <v>8</v>
      </c>
      <c r="G22" s="1079">
        <v>0.1378459036</v>
      </c>
      <c r="I22" s="173"/>
    </row>
    <row r="23" ht="18" customHeight="1" x14ac:dyDescent="0.2">
      <c r="B23" s="1089" t="s">
        <v>1003</v>
      </c>
      <c r="C23" s="1025">
        <v>1145.856999964</v>
      </c>
      <c r="D23" s="1025">
        <v>45.1093823485199</v>
      </c>
      <c r="E23" s="1025">
        <v>6.4</v>
      </c>
      <c r="F23" s="476">
        <v>18.288365061770783</v>
      </c>
      <c r="G23" s="1079">
        <v>20.9558511239271</v>
      </c>
    </row>
    <row r="24" ht="18" customHeight="1" x14ac:dyDescent="0.2">
      <c r="B24" s="1089" t="s">
        <v>1004</v>
      </c>
      <c r="C24" s="1025">
        <v>82.229</v>
      </c>
      <c r="D24" s="1025" t="s">
        <v>113</v>
      </c>
      <c r="E24" s="1025" t="s">
        <v>113</v>
      </c>
      <c r="F24" s="476">
        <v>8.5</v>
      </c>
      <c r="G24" s="1079">
        <v>0.6989465</v>
      </c>
    </row>
    <row r="25" ht="18" customHeight="1" x14ac:dyDescent="0.2">
      <c r="B25" s="1089" t="s">
        <v>1005</v>
      </c>
      <c r="C25" s="1025">
        <v>65.149</v>
      </c>
      <c r="D25" s="1025" t="s">
        <v>113</v>
      </c>
      <c r="E25" s="1025" t="s">
        <v>113</v>
      </c>
      <c r="F25" s="476">
        <v>18</v>
      </c>
      <c r="G25" s="1079">
        <v>1.172682</v>
      </c>
    </row>
    <row r="26" ht="18" customHeight="1" x14ac:dyDescent="0.2">
      <c r="B26" s="1089" t="s">
        <v>1006</v>
      </c>
      <c r="C26" s="1025">
        <v>1.5</v>
      </c>
      <c r="D26" s="1025" t="s">
        <v>113</v>
      </c>
      <c r="E26" s="1025" t="s">
        <v>113</v>
      </c>
      <c r="F26" s="476">
        <v>10</v>
      </c>
      <c r="G26" s="1079">
        <v>0.015</v>
      </c>
    </row>
    <row r="27" ht="18" customHeight="1" x14ac:dyDescent="0.2">
      <c r="B27" s="1089" t="s">
        <v>1007</v>
      </c>
      <c r="C27" s="1090">
        <v>13426.937</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9961.493999999999</v>
      </c>
      <c r="D10" s="1015"/>
      <c r="E10" s="1015"/>
      <c r="F10" s="1015"/>
      <c r="G10" s="1015"/>
      <c r="H10" s="1015"/>
      <c r="I10" s="1157"/>
      <c r="J10" s="1158">
        <v>4.081984872603685</v>
      </c>
      <c r="K10" s="1159">
        <v>40.66266781653236</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5860.775</v>
      </c>
      <c r="D12" s="1178" t="s">
        <v>86</v>
      </c>
      <c r="E12" s="1178">
        <v>100</v>
      </c>
      <c r="F12" s="1178" t="s">
        <v>86</v>
      </c>
      <c r="G12" s="1179">
        <v>451.405119868108</v>
      </c>
      <c r="H12" s="1180" t="s">
        <v>113</v>
      </c>
      <c r="I12" s="1181" t="s">
        <v>113</v>
      </c>
      <c r="J12" s="1182">
        <v>6.286308183000184</v>
      </c>
      <c r="K12" s="1183">
        <v>36.8426378412229</v>
      </c>
      <c r="M12" s="1170"/>
      <c r="N12" s="1184" t="s">
        <v>1056</v>
      </c>
      <c r="O12" s="1185" t="s">
        <v>1046</v>
      </c>
      <c r="P12" s="1186" t="s">
        <v>1044</v>
      </c>
      <c r="Q12" s="1187">
        <v>5.4473066945045</v>
      </c>
      <c r="R12" s="512" t="s">
        <v>86</v>
      </c>
      <c r="S12" s="512" t="s">
        <v>86</v>
      </c>
      <c r="T12" s="802" t="s">
        <v>86</v>
      </c>
      <c r="U12" s="802" t="s">
        <v>86</v>
      </c>
      <c r="V12" s="802" t="s">
        <v>86</v>
      </c>
      <c r="W12" s="802" t="s">
        <v>86</v>
      </c>
      <c r="X12" s="802">
        <v>94.5526933054955</v>
      </c>
      <c r="Y12" s="802" t="s">
        <v>86</v>
      </c>
      <c r="Z12" s="802" t="s">
        <v>86</v>
      </c>
      <c r="AA12" s="802" t="s">
        <v>86</v>
      </c>
      <c r="AB12" s="1188" t="s">
        <v>86</v>
      </c>
    </row>
    <row r="13" ht="18" customHeight="1" x14ac:dyDescent="0.2" s="212" customFormat="1">
      <c r="B13" s="1177" t="s">
        <v>928</v>
      </c>
      <c r="C13" s="1178">
        <v>4100.719</v>
      </c>
      <c r="D13" s="1178" t="s">
        <v>86</v>
      </c>
      <c r="E13" s="1178">
        <v>100</v>
      </c>
      <c r="F13" s="1178" t="s">
        <v>86</v>
      </c>
      <c r="G13" s="1179">
        <v>543.552691849692</v>
      </c>
      <c r="H13" s="1180" t="s">
        <v>113</v>
      </c>
      <c r="I13" s="1181" t="s">
        <v>113</v>
      </c>
      <c r="J13" s="1182">
        <v>0.9315512658412975</v>
      </c>
      <c r="K13" s="1183">
        <v>3.82002997530946</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32383.59</v>
      </c>
      <c r="D14" s="1196"/>
      <c r="E14" s="1196"/>
      <c r="F14" s="1196"/>
      <c r="G14" s="1196"/>
      <c r="H14" s="1196"/>
      <c r="I14" s="1197"/>
      <c r="J14" s="1182">
        <v>0.126014893208551</v>
      </c>
      <c r="K14" s="1159">
        <v>4.0808146355595</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32383.59</v>
      </c>
      <c r="D15" s="1200"/>
      <c r="E15" s="1200"/>
      <c r="F15" s="1200"/>
      <c r="G15" s="1200"/>
      <c r="H15" s="1200"/>
      <c r="I15" s="1201"/>
      <c r="J15" s="1182">
        <v>0.126014893208551</v>
      </c>
      <c r="K15" s="1159">
        <v>4.0808146355595</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32383.59</v>
      </c>
      <c r="D16" s="27" t="s">
        <v>86</v>
      </c>
      <c r="E16" s="1205">
        <v>100</v>
      </c>
      <c r="F16" s="1205" t="s">
        <v>86</v>
      </c>
      <c r="G16" s="1206">
        <v>49.9488753923612</v>
      </c>
      <c r="H16" s="27" t="s">
        <v>113</v>
      </c>
      <c r="I16" s="28" t="s">
        <v>113</v>
      </c>
      <c r="J16" s="1182">
        <v>0.126014893208551</v>
      </c>
      <c r="K16" s="1183">
        <v>4.0808146355595</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322.789</v>
      </c>
      <c r="D18" s="1200"/>
      <c r="E18" s="1200"/>
      <c r="F18" s="1200"/>
      <c r="G18" s="1200"/>
      <c r="H18" s="1200"/>
      <c r="I18" s="1201"/>
      <c r="J18" s="1182">
        <v>5.987272893438129</v>
      </c>
      <c r="K18" s="1159">
        <v>1.93262583</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322.789</v>
      </c>
      <c r="D19" s="1200"/>
      <c r="E19" s="1200"/>
      <c r="F19" s="1200"/>
      <c r="G19" s="1200"/>
      <c r="H19" s="1200"/>
      <c r="I19" s="1201"/>
      <c r="J19" s="1182">
        <v>5.987272893438129</v>
      </c>
      <c r="K19" s="1159">
        <v>1.93262583</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322.789</v>
      </c>
      <c r="D20" s="27" t="s">
        <v>86</v>
      </c>
      <c r="E20" s="1205">
        <v>100</v>
      </c>
      <c r="F20" s="1205" t="s">
        <v>86</v>
      </c>
      <c r="G20" s="1206">
        <v>55.4519397810954</v>
      </c>
      <c r="H20" s="27" t="s">
        <v>113</v>
      </c>
      <c r="I20" s="28" t="s">
        <v>113</v>
      </c>
      <c r="J20" s="1182">
        <v>5.987272893438129</v>
      </c>
      <c r="K20" s="1183">
        <v>1.93262583</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14738.902737913999</v>
      </c>
      <c r="D22" s="1200"/>
      <c r="E22" s="1200"/>
      <c r="F22" s="1200"/>
      <c r="G22" s="1200"/>
      <c r="H22" s="1200"/>
      <c r="I22" s="1201"/>
      <c r="J22" s="1182">
        <v>0.06106020816044324</v>
      </c>
      <c r="K22" s="1159">
        <v>0.8999604692335557</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17.23073795</v>
      </c>
      <c r="D23" s="1205" t="s">
        <v>86</v>
      </c>
      <c r="E23" s="1205">
        <v>100</v>
      </c>
      <c r="F23" s="1205" t="s">
        <v>86</v>
      </c>
      <c r="G23" s="1206" t="s">
        <v>113</v>
      </c>
      <c r="H23" s="27" t="s">
        <v>113</v>
      </c>
      <c r="I23" s="480" t="s">
        <v>113</v>
      </c>
      <c r="J23" s="1182">
        <v>0.09886106279102397</v>
      </c>
      <c r="K23" s="1183">
        <v>0.00170344906641063</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1145.856999964</v>
      </c>
      <c r="D24" s="1205" t="s">
        <v>86</v>
      </c>
      <c r="E24" s="1205">
        <v>100</v>
      </c>
      <c r="F24" s="1205" t="s">
        <v>86</v>
      </c>
      <c r="G24" s="1206">
        <v>119.052758033281</v>
      </c>
      <c r="H24" s="27" t="s">
        <v>113</v>
      </c>
      <c r="I24" s="480" t="s">
        <v>113</v>
      </c>
      <c r="J24" s="1182">
        <v>0.2454624138753629</v>
      </c>
      <c r="K24" s="1183">
        <v>0.281264825167145</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82.229</v>
      </c>
      <c r="D25" s="1205" t="s">
        <v>86</v>
      </c>
      <c r="E25" s="1205">
        <v>100</v>
      </c>
      <c r="F25" s="1205" t="s">
        <v>86</v>
      </c>
      <c r="G25" s="1206" t="s">
        <v>113</v>
      </c>
      <c r="H25" s="27" t="s">
        <v>113</v>
      </c>
      <c r="I25" s="480" t="s">
        <v>113</v>
      </c>
      <c r="J25" s="1182">
        <v>0.19999999999999998</v>
      </c>
      <c r="K25" s="1183">
        <v>0.0164458</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65.149</v>
      </c>
      <c r="D26" s="1205" t="s">
        <v>86</v>
      </c>
      <c r="E26" s="1205">
        <v>100</v>
      </c>
      <c r="F26" s="1205" t="s">
        <v>86</v>
      </c>
      <c r="G26" s="1206" t="s">
        <v>113</v>
      </c>
      <c r="H26" s="27" t="s">
        <v>113</v>
      </c>
      <c r="I26" s="480" t="s">
        <v>113</v>
      </c>
      <c r="J26" s="1182">
        <v>2.3400000000000003</v>
      </c>
      <c r="K26" s="1183">
        <v>0.15244866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13426.937</v>
      </c>
      <c r="D28" s="1205" t="s">
        <v>86</v>
      </c>
      <c r="E28" s="1205">
        <v>100</v>
      </c>
      <c r="F28" s="1205" t="s">
        <v>86</v>
      </c>
      <c r="G28" s="1206" t="s">
        <v>113</v>
      </c>
      <c r="H28" s="27" t="s">
        <v>113</v>
      </c>
      <c r="I28" s="480" t="s">
        <v>113</v>
      </c>
      <c r="J28" s="1182">
        <v>0.03325015489385256</v>
      </c>
      <c r="K28" s="1183">
        <v>0.446447735</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86</v>
      </c>
      <c r="S36" s="512">
        <v>25.68</v>
      </c>
      <c r="T36" s="802" t="s">
        <v>86</v>
      </c>
      <c r="U36" s="802">
        <v>13.08</v>
      </c>
      <c r="V36" s="802" t="s">
        <v>86</v>
      </c>
      <c r="W36" s="802">
        <v>26.36</v>
      </c>
      <c r="X36" s="802">
        <v>8.9</v>
      </c>
      <c r="Y36" s="802">
        <v>2.94</v>
      </c>
      <c r="Z36" s="802">
        <v>2.47</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3.8840469051261</v>
      </c>
      <c r="Y78" s="802" t="s">
        <v>86</v>
      </c>
      <c r="Z78" s="802" t="s">
        <v>86</v>
      </c>
      <c r="AA78" s="802" t="s">
        <v>86</v>
      </c>
      <c r="AB78" s="1188">
        <v>96.1159530948739</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9961.493999999999</v>
      </c>
      <c r="D10" s="1283"/>
      <c r="E10" s="1283"/>
      <c r="F10" s="1284">
        <v>33663900.2068615</v>
      </c>
      <c r="G10" s="1284" t="s">
        <v>86</v>
      </c>
      <c r="H10" s="1284" t="s">
        <v>86</v>
      </c>
      <c r="I10" s="1284" t="s">
        <v>86</v>
      </c>
      <c r="J10" s="1284" t="s">
        <v>86</v>
      </c>
      <c r="K10" s="1284" t="s">
        <v>86</v>
      </c>
      <c r="L10" s="1284" t="s">
        <v>86</v>
      </c>
      <c r="M10" s="1284">
        <v>935621112.13289</v>
      </c>
      <c r="N10" s="1284" t="s">
        <v>86</v>
      </c>
      <c r="O10" s="1284" t="s">
        <v>86</v>
      </c>
      <c r="P10" s="1284" t="s">
        <v>86</v>
      </c>
      <c r="Q10" s="1284" t="s">
        <v>86</v>
      </c>
      <c r="R10" s="1285">
        <v>969285012.3397515</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5860.775</v>
      </c>
      <c r="D12" s="1205">
        <v>103.043939250966</v>
      </c>
      <c r="E12" s="1303">
        <v>451.405119868108</v>
      </c>
      <c r="F12" s="27">
        <v>33663900.2068615</v>
      </c>
      <c r="G12" s="27" t="s">
        <v>86</v>
      </c>
      <c r="H12" s="27" t="s">
        <v>86</v>
      </c>
      <c r="I12" s="27" t="s">
        <v>86</v>
      </c>
      <c r="J12" s="27" t="s">
        <v>86</v>
      </c>
      <c r="K12" s="27" t="s">
        <v>86</v>
      </c>
      <c r="L12" s="27" t="s">
        <v>86</v>
      </c>
      <c r="M12" s="27">
        <v>570253442.856719</v>
      </c>
      <c r="N12" s="27" t="s">
        <v>86</v>
      </c>
      <c r="O12" s="27" t="s">
        <v>86</v>
      </c>
      <c r="P12" s="27" t="s">
        <v>86</v>
      </c>
      <c r="Q12" s="27" t="s">
        <v>86</v>
      </c>
      <c r="R12" s="1303">
        <v>603917343.0635805</v>
      </c>
      <c r="S12" s="1304"/>
      <c r="T12" s="1305"/>
      <c r="U12" s="1306" t="s">
        <v>86</v>
      </c>
      <c r="V12" s="1300"/>
      <c r="W12" s="1301"/>
      <c r="X12" s="1307" t="s">
        <v>86</v>
      </c>
      <c r="Y12" s="935"/>
      <c r="Z12" s="1308"/>
    </row>
    <row r="13" ht="18" customHeight="1" x14ac:dyDescent="0.2">
      <c r="B13" s="1302" t="s">
        <v>928</v>
      </c>
      <c r="C13" s="1205">
        <v>4100.719</v>
      </c>
      <c r="D13" s="1205">
        <v>89.098440852975</v>
      </c>
      <c r="E13" s="1303">
        <v>543.552691849692</v>
      </c>
      <c r="F13" s="27" t="s">
        <v>86</v>
      </c>
      <c r="G13" s="27" t="s">
        <v>86</v>
      </c>
      <c r="H13" s="27" t="s">
        <v>86</v>
      </c>
      <c r="I13" s="27" t="s">
        <v>86</v>
      </c>
      <c r="J13" s="27" t="s">
        <v>86</v>
      </c>
      <c r="K13" s="27" t="s">
        <v>86</v>
      </c>
      <c r="L13" s="27" t="s">
        <v>86</v>
      </c>
      <c r="M13" s="27">
        <v>365367669.276171</v>
      </c>
      <c r="N13" s="27" t="s">
        <v>86</v>
      </c>
      <c r="O13" s="27" t="s">
        <v>86</v>
      </c>
      <c r="P13" s="27" t="s">
        <v>86</v>
      </c>
      <c r="Q13" s="27" t="s">
        <v>86</v>
      </c>
      <c r="R13" s="1303">
        <v>365367669.276171</v>
      </c>
      <c r="S13" s="1304"/>
      <c r="T13" s="1305"/>
      <c r="U13" s="1306" t="s">
        <v>86</v>
      </c>
      <c r="V13" s="1300"/>
      <c r="W13" s="1301"/>
      <c r="X13" s="1307" t="s">
        <v>86</v>
      </c>
      <c r="Y13" s="935"/>
      <c r="Z13" s="1308"/>
    </row>
    <row r="14" ht="18" customHeight="1" x14ac:dyDescent="0.2">
      <c r="B14" s="1309" t="s">
        <v>1057</v>
      </c>
      <c r="C14" s="1303">
        <v>32383.59</v>
      </c>
      <c r="D14" s="1294"/>
      <c r="E14" s="1294"/>
      <c r="F14" s="1303" t="s">
        <v>86</v>
      </c>
      <c r="G14" s="1303" t="s">
        <v>86</v>
      </c>
      <c r="H14" s="1303" t="s">
        <v>86</v>
      </c>
      <c r="I14" s="1303" t="s">
        <v>86</v>
      </c>
      <c r="J14" s="1303" t="s">
        <v>86</v>
      </c>
      <c r="K14" s="1303" t="s">
        <v>86</v>
      </c>
      <c r="L14" s="1303" t="s">
        <v>86</v>
      </c>
      <c r="M14" s="1303">
        <v>523449962.010553</v>
      </c>
      <c r="N14" s="1303" t="s">
        <v>86</v>
      </c>
      <c r="O14" s="1303" t="s">
        <v>86</v>
      </c>
      <c r="P14" s="1303" t="s">
        <v>86</v>
      </c>
      <c r="Q14" s="1303" t="s">
        <v>86</v>
      </c>
      <c r="R14" s="1303">
        <v>523449962.010553</v>
      </c>
      <c r="S14" s="1304"/>
      <c r="T14" s="1305"/>
      <c r="U14" s="1306" t="s">
        <v>86</v>
      </c>
      <c r="V14" s="1300"/>
      <c r="W14" s="1301"/>
      <c r="X14" s="1303" t="s">
        <v>86</v>
      </c>
      <c r="Y14" s="935"/>
      <c r="Z14" s="1308"/>
    </row>
    <row r="15" ht="18" customHeight="1" x14ac:dyDescent="0.2">
      <c r="B15" s="1310" t="s">
        <v>1059</v>
      </c>
      <c r="C15" s="1303">
        <v>32383.59</v>
      </c>
      <c r="D15" s="1294"/>
      <c r="E15" s="1294"/>
      <c r="F15" s="1303" t="s">
        <v>86</v>
      </c>
      <c r="G15" s="1303" t="s">
        <v>86</v>
      </c>
      <c r="H15" s="1303" t="s">
        <v>86</v>
      </c>
      <c r="I15" s="1303" t="s">
        <v>86</v>
      </c>
      <c r="J15" s="1303" t="s">
        <v>86</v>
      </c>
      <c r="K15" s="1303" t="s">
        <v>86</v>
      </c>
      <c r="L15" s="1303" t="s">
        <v>86</v>
      </c>
      <c r="M15" s="1303">
        <v>523449962.010553</v>
      </c>
      <c r="N15" s="1303" t="s">
        <v>86</v>
      </c>
      <c r="O15" s="1303" t="s">
        <v>86</v>
      </c>
      <c r="P15" s="1303" t="s">
        <v>86</v>
      </c>
      <c r="Q15" s="1303" t="s">
        <v>86</v>
      </c>
      <c r="R15" s="1303">
        <v>523449962.010553</v>
      </c>
      <c r="S15" s="1304"/>
      <c r="T15" s="1305"/>
      <c r="U15" s="1306" t="s">
        <v>86</v>
      </c>
      <c r="V15" s="1300"/>
      <c r="W15" s="1301"/>
      <c r="X15" s="1303" t="s">
        <v>86</v>
      </c>
      <c r="Y15" s="935"/>
      <c r="Z15" s="1308"/>
    </row>
    <row r="16" ht="18" customHeight="1" x14ac:dyDescent="0.2">
      <c r="B16" s="1311" t="s">
        <v>967</v>
      </c>
      <c r="C16" s="1312">
        <v>32383.59</v>
      </c>
      <c r="D16" s="1205">
        <v>16.1640498169151</v>
      </c>
      <c r="E16" s="1303">
        <v>49.9488753923612</v>
      </c>
      <c r="F16" s="27" t="s">
        <v>86</v>
      </c>
      <c r="G16" s="27" t="s">
        <v>86</v>
      </c>
      <c r="H16" s="27" t="s">
        <v>86</v>
      </c>
      <c r="I16" s="27" t="s">
        <v>86</v>
      </c>
      <c r="J16" s="27" t="s">
        <v>86</v>
      </c>
      <c r="K16" s="27" t="s">
        <v>86</v>
      </c>
      <c r="L16" s="27" t="s">
        <v>86</v>
      </c>
      <c r="M16" s="27">
        <v>523449962.010553</v>
      </c>
      <c r="N16" s="27" t="s">
        <v>86</v>
      </c>
      <c r="O16" s="27" t="s">
        <v>86</v>
      </c>
      <c r="P16" s="27" t="s">
        <v>86</v>
      </c>
      <c r="Q16" s="27" t="s">
        <v>86</v>
      </c>
      <c r="R16" s="1303">
        <v>523449962.010553</v>
      </c>
      <c r="S16" s="1304"/>
      <c r="T16" s="1305"/>
      <c r="U16" s="1306" t="s">
        <v>86</v>
      </c>
      <c r="V16" s="1300"/>
      <c r="W16" s="1301"/>
      <c r="X16" s="1307" t="s">
        <v>86</v>
      </c>
      <c r="Y16" s="935"/>
      <c r="Z16" s="1308"/>
    </row>
    <row r="17" ht="18" customHeight="1" x14ac:dyDescent="0.2">
      <c r="B17" s="1309" t="s">
        <v>1062</v>
      </c>
      <c r="C17" s="1303">
        <v>322.789</v>
      </c>
      <c r="D17" s="1294"/>
      <c r="E17" s="1294"/>
      <c r="F17" s="1303">
        <v>522336.414144525</v>
      </c>
      <c r="G17" s="1303" t="s">
        <v>86</v>
      </c>
      <c r="H17" s="1303">
        <v>651778.382664305</v>
      </c>
      <c r="I17" s="1303" t="s">
        <v>86</v>
      </c>
      <c r="J17" s="1303">
        <v>331980.578086024</v>
      </c>
      <c r="K17" s="1303" t="s">
        <v>86</v>
      </c>
      <c r="L17" s="1303">
        <v>669037.311800275</v>
      </c>
      <c r="M17" s="1303">
        <v>225888.925456087</v>
      </c>
      <c r="N17" s="1303">
        <v>74619.4877349321</v>
      </c>
      <c r="O17" s="1303">
        <v>62690.5220085994</v>
      </c>
      <c r="P17" s="1303" t="s">
        <v>86</v>
      </c>
      <c r="Q17" s="1303" t="s">
        <v>86</v>
      </c>
      <c r="R17" s="1303">
        <v>2538331.621894747</v>
      </c>
      <c r="S17" s="1304"/>
      <c r="T17" s="1305"/>
      <c r="U17" s="1306">
        <v>0.037802450467023664</v>
      </c>
      <c r="V17" s="1300"/>
      <c r="W17" s="1301"/>
      <c r="X17" s="1303">
        <v>0.0122022151838001</v>
      </c>
      <c r="Y17" s="935"/>
      <c r="Z17" s="1308"/>
    </row>
    <row r="18" ht="18" customHeight="1" x14ac:dyDescent="0.2">
      <c r="B18" s="1310" t="s">
        <v>1063</v>
      </c>
      <c r="C18" s="1303">
        <v>322.789</v>
      </c>
      <c r="D18" s="1294"/>
      <c r="E18" s="1294"/>
      <c r="F18" s="1303">
        <v>522336.414144525</v>
      </c>
      <c r="G18" s="1303" t="s">
        <v>86</v>
      </c>
      <c r="H18" s="1303">
        <v>651778.382664305</v>
      </c>
      <c r="I18" s="1303" t="s">
        <v>86</v>
      </c>
      <c r="J18" s="1303">
        <v>331980.578086024</v>
      </c>
      <c r="K18" s="1303" t="s">
        <v>86</v>
      </c>
      <c r="L18" s="1303">
        <v>669037.311800275</v>
      </c>
      <c r="M18" s="1303">
        <v>225888.925456087</v>
      </c>
      <c r="N18" s="1303">
        <v>74619.4877349321</v>
      </c>
      <c r="O18" s="1303">
        <v>62690.5220085994</v>
      </c>
      <c r="P18" s="1303" t="s">
        <v>86</v>
      </c>
      <c r="Q18" s="1303" t="s">
        <v>86</v>
      </c>
      <c r="R18" s="1303">
        <v>2538331.621894747</v>
      </c>
      <c r="S18" s="1304"/>
      <c r="T18" s="1305"/>
      <c r="U18" s="1306">
        <v>0.037802450467023664</v>
      </c>
      <c r="V18" s="1300"/>
      <c r="W18" s="1301"/>
      <c r="X18" s="1303">
        <v>0.0122022151838001</v>
      </c>
      <c r="Y18" s="935"/>
      <c r="Z18" s="1308"/>
    </row>
    <row r="19" ht="18" customHeight="1" x14ac:dyDescent="0.2">
      <c r="B19" s="1311" t="s">
        <v>969</v>
      </c>
      <c r="C19" s="1205">
        <v>322.789</v>
      </c>
      <c r="D19" s="1205">
        <v>7.86296253624918</v>
      </c>
      <c r="E19" s="1303">
        <v>55.4519397810954</v>
      </c>
      <c r="F19" s="27">
        <v>522336.414144525</v>
      </c>
      <c r="G19" s="27" t="s">
        <v>86</v>
      </c>
      <c r="H19" s="27">
        <v>651778.382664305</v>
      </c>
      <c r="I19" s="27" t="s">
        <v>86</v>
      </c>
      <c r="J19" s="27">
        <v>331980.578086024</v>
      </c>
      <c r="K19" s="27" t="s">
        <v>86</v>
      </c>
      <c r="L19" s="27">
        <v>669037.311800275</v>
      </c>
      <c r="M19" s="27">
        <v>225888.925456087</v>
      </c>
      <c r="N19" s="27">
        <v>74619.4877349321</v>
      </c>
      <c r="O19" s="27">
        <v>62690.5220085994</v>
      </c>
      <c r="P19" s="27" t="s">
        <v>86</v>
      </c>
      <c r="Q19" s="27" t="s">
        <v>86</v>
      </c>
      <c r="R19" s="1303">
        <v>2538331.621894747</v>
      </c>
      <c r="S19" s="1304"/>
      <c r="T19" s="1305"/>
      <c r="U19" s="1306">
        <v>0.037802450467023664</v>
      </c>
      <c r="V19" s="1300"/>
      <c r="W19" s="1301"/>
      <c r="X19" s="1307">
        <v>0.0122022151838001</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14738.902737913999</v>
      </c>
      <c r="D21" s="1294"/>
      <c r="E21" s="1294"/>
      <c r="F21" s="1303" t="s">
        <v>86</v>
      </c>
      <c r="G21" s="1303" t="s">
        <v>86</v>
      </c>
      <c r="H21" s="1303" t="s">
        <v>86</v>
      </c>
      <c r="I21" s="1303" t="s">
        <v>86</v>
      </c>
      <c r="J21" s="1303" t="s">
        <v>86</v>
      </c>
      <c r="K21" s="1303" t="s">
        <v>86</v>
      </c>
      <c r="L21" s="1303" t="s">
        <v>86</v>
      </c>
      <c r="M21" s="1303">
        <v>35326512.31563727</v>
      </c>
      <c r="N21" s="1303" t="s">
        <v>86</v>
      </c>
      <c r="O21" s="1303" t="s">
        <v>86</v>
      </c>
      <c r="P21" s="1303" t="s">
        <v>86</v>
      </c>
      <c r="Q21" s="1303">
        <v>5492158.07144595</v>
      </c>
      <c r="R21" s="1303">
        <v>40818670.38708322</v>
      </c>
      <c r="S21" s="1304"/>
      <c r="T21" s="1305"/>
      <c r="U21" s="1306">
        <v>0.0005855615079181724</v>
      </c>
      <c r="V21" s="1300"/>
      <c r="W21" s="1301"/>
      <c r="X21" s="1303">
        <v>0.0086305341122722</v>
      </c>
      <c r="Y21" s="935"/>
      <c r="Z21" s="1308"/>
    </row>
    <row r="22" ht="18" customHeight="1" x14ac:dyDescent="0.2">
      <c r="B22" s="1310" t="s">
        <v>1066</v>
      </c>
      <c r="C22" s="1205">
        <v>17.23073795</v>
      </c>
      <c r="D22" s="1205">
        <v>12.7301136691602</v>
      </c>
      <c r="E22" s="1303" t="s">
        <v>113</v>
      </c>
      <c r="F22" s="27" t="s">
        <v>86</v>
      </c>
      <c r="G22" s="27" t="s">
        <v>86</v>
      </c>
      <c r="H22" s="27" t="s">
        <v>86</v>
      </c>
      <c r="I22" s="27" t="s">
        <v>86</v>
      </c>
      <c r="J22" s="27" t="s">
        <v>86</v>
      </c>
      <c r="K22" s="27" t="s">
        <v>86</v>
      </c>
      <c r="L22" s="27" t="s">
        <v>86</v>
      </c>
      <c r="M22" s="27">
        <v>219349.252707013</v>
      </c>
      <c r="N22" s="27" t="s">
        <v>86</v>
      </c>
      <c r="O22" s="27" t="s">
        <v>86</v>
      </c>
      <c r="P22" s="27" t="s">
        <v>86</v>
      </c>
      <c r="Q22" s="27" t="s">
        <v>86</v>
      </c>
      <c r="R22" s="1303">
        <v>219349.252707013</v>
      </c>
      <c r="S22" s="1304"/>
      <c r="T22" s="1305"/>
      <c r="U22" s="1306" t="s">
        <v>86</v>
      </c>
      <c r="V22" s="1300"/>
      <c r="W22" s="1301"/>
      <c r="X22" s="1307" t="s">
        <v>86</v>
      </c>
      <c r="Y22" s="935"/>
      <c r="Z22" s="1308"/>
    </row>
    <row r="23" ht="18" customHeight="1" x14ac:dyDescent="0.2">
      <c r="B23" s="1310" t="s">
        <v>1067</v>
      </c>
      <c r="C23" s="1205">
        <v>1145.856999964</v>
      </c>
      <c r="D23" s="1205">
        <v>26.1170584203059</v>
      </c>
      <c r="E23" s="1303">
        <v>119.052758033281</v>
      </c>
      <c r="F23" s="27" t="s">
        <v>86</v>
      </c>
      <c r="G23" s="27" t="s">
        <v>86</v>
      </c>
      <c r="H23" s="27" t="s">
        <v>86</v>
      </c>
      <c r="I23" s="27" t="s">
        <v>86</v>
      </c>
      <c r="J23" s="27" t="s">
        <v>86</v>
      </c>
      <c r="K23" s="27" t="s">
        <v>86</v>
      </c>
      <c r="L23" s="27" t="s">
        <v>86</v>
      </c>
      <c r="M23" s="27">
        <v>29926414.2093762</v>
      </c>
      <c r="N23" s="27" t="s">
        <v>86</v>
      </c>
      <c r="O23" s="27" t="s">
        <v>86</v>
      </c>
      <c r="P23" s="27" t="s">
        <v>86</v>
      </c>
      <c r="Q23" s="27" t="s">
        <v>86</v>
      </c>
      <c r="R23" s="1303">
        <v>29926414.2093762</v>
      </c>
      <c r="S23" s="1304"/>
      <c r="T23" s="1305"/>
      <c r="U23" s="1306" t="s">
        <v>86</v>
      </c>
      <c r="V23" s="1300"/>
      <c r="W23" s="1301"/>
      <c r="X23" s="1307" t="s">
        <v>86</v>
      </c>
      <c r="Y23" s="935"/>
      <c r="Z23" s="1308"/>
    </row>
    <row r="24" ht="18" customHeight="1" x14ac:dyDescent="0.2">
      <c r="B24" s="1310" t="s">
        <v>1068</v>
      </c>
      <c r="C24" s="1205">
        <v>82.229</v>
      </c>
      <c r="D24" s="1205">
        <v>12.1</v>
      </c>
      <c r="E24" s="1303" t="s">
        <v>113</v>
      </c>
      <c r="F24" s="27" t="s">
        <v>86</v>
      </c>
      <c r="G24" s="27" t="s">
        <v>86</v>
      </c>
      <c r="H24" s="27" t="s">
        <v>86</v>
      </c>
      <c r="I24" s="27" t="s">
        <v>86</v>
      </c>
      <c r="J24" s="27" t="s">
        <v>86</v>
      </c>
      <c r="K24" s="27" t="s">
        <v>86</v>
      </c>
      <c r="L24" s="27" t="s">
        <v>86</v>
      </c>
      <c r="M24" s="27">
        <v>994970.900000001</v>
      </c>
      <c r="N24" s="27" t="s">
        <v>86</v>
      </c>
      <c r="O24" s="27" t="s">
        <v>86</v>
      </c>
      <c r="P24" s="27" t="s">
        <v>86</v>
      </c>
      <c r="Q24" s="27" t="s">
        <v>86</v>
      </c>
      <c r="R24" s="1303">
        <v>994970.900000001</v>
      </c>
      <c r="S24" s="1304"/>
      <c r="T24" s="1305"/>
      <c r="U24" s="1306" t="s">
        <v>86</v>
      </c>
      <c r="V24" s="1300"/>
      <c r="W24" s="1301"/>
      <c r="X24" s="1307" t="s">
        <v>86</v>
      </c>
      <c r="Y24" s="935"/>
      <c r="Z24" s="1308"/>
    </row>
    <row r="25" ht="18" customHeight="1" x14ac:dyDescent="0.2">
      <c r="B25" s="1310" t="s">
        <v>1069</v>
      </c>
      <c r="C25" s="1205">
        <v>65.149</v>
      </c>
      <c r="D25" s="1205">
        <v>60.225</v>
      </c>
      <c r="E25" s="1303" t="s">
        <v>113</v>
      </c>
      <c r="F25" s="27" t="s">
        <v>86</v>
      </c>
      <c r="G25" s="27" t="s">
        <v>86</v>
      </c>
      <c r="H25" s="27" t="s">
        <v>86</v>
      </c>
      <c r="I25" s="27" t="s">
        <v>86</v>
      </c>
      <c r="J25" s="27" t="s">
        <v>86</v>
      </c>
      <c r="K25" s="27" t="s">
        <v>86</v>
      </c>
      <c r="L25" s="27" t="s">
        <v>86</v>
      </c>
      <c r="M25" s="27">
        <v>3923598.525</v>
      </c>
      <c r="N25" s="27" t="s">
        <v>86</v>
      </c>
      <c r="O25" s="27" t="s">
        <v>86</v>
      </c>
      <c r="P25" s="27" t="s">
        <v>86</v>
      </c>
      <c r="Q25" s="27" t="s">
        <v>86</v>
      </c>
      <c r="R25" s="1303">
        <v>3923598.525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13426.937</v>
      </c>
      <c r="D27" s="1205">
        <v>0.425569603104565</v>
      </c>
      <c r="E27" s="1303" t="s">
        <v>113</v>
      </c>
      <c r="F27" s="27" t="s">
        <v>86</v>
      </c>
      <c r="G27" s="27" t="s">
        <v>86</v>
      </c>
      <c r="H27" s="27" t="s">
        <v>86</v>
      </c>
      <c r="I27" s="27" t="s">
        <v>86</v>
      </c>
      <c r="J27" s="27" t="s">
        <v>86</v>
      </c>
      <c r="K27" s="27" t="s">
        <v>86</v>
      </c>
      <c r="L27" s="27" t="s">
        <v>86</v>
      </c>
      <c r="M27" s="27">
        <v>221938.178554052</v>
      </c>
      <c r="N27" s="27" t="s">
        <v>86</v>
      </c>
      <c r="O27" s="27" t="s">
        <v>86</v>
      </c>
      <c r="P27" s="27" t="s">
        <v>86</v>
      </c>
      <c r="Q27" s="27">
        <v>5492158.07144595</v>
      </c>
      <c r="R27" s="1303">
        <v>5714096.250000002</v>
      </c>
      <c r="S27" s="1304"/>
      <c r="T27" s="1305"/>
      <c r="U27" s="1306">
        <v>0.0006427775830237531</v>
      </c>
      <c r="V27" s="1300"/>
      <c r="W27" s="1301"/>
      <c r="X27" s="1307">
        <v>0.0086305341122722</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13821018.0350921</v>
      </c>
      <c r="T28" s="1319">
        <v>26401.085422407</v>
      </c>
      <c r="U28" s="1320"/>
      <c r="V28" s="1321">
        <v>0.009999999999999953</v>
      </c>
      <c r="W28" s="1322">
        <v>0.0074999999999999685</v>
      </c>
      <c r="X28" s="1323"/>
      <c r="Y28" s="1318">
        <v>0.217187426265732</v>
      </c>
      <c r="Z28" s="1324">
        <v>0.000311155649621224</v>
      </c>
    </row>
    <row r="29" ht="18" customHeight="1" x14ac:dyDescent="0.2">
      <c r="B29" s="1326" t="s">
        <v>1123</v>
      </c>
      <c r="C29" s="1327"/>
      <c r="D29" s="1327"/>
      <c r="E29" s="1327"/>
      <c r="F29" s="1328">
        <v>34186236.62100603</v>
      </c>
      <c r="G29" s="1328" t="s">
        <v>86</v>
      </c>
      <c r="H29" s="1328">
        <v>651778.382664305</v>
      </c>
      <c r="I29" s="1328" t="s">
        <v>86</v>
      </c>
      <c r="J29" s="1328">
        <v>331980.578086024</v>
      </c>
      <c r="K29" s="1328" t="s">
        <v>86</v>
      </c>
      <c r="L29" s="1328">
        <v>669037.311800275</v>
      </c>
      <c r="M29" s="1329"/>
      <c r="N29" s="1330">
        <v>74619.4877349321</v>
      </c>
      <c r="O29" s="1330">
        <v>62690.5220085994</v>
      </c>
      <c r="P29" s="1329"/>
      <c r="Q29" s="1331">
        <v>5492158.07144595</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0.0019999999999999922</v>
      </c>
      <c r="K30" s="1336" t="s">
        <v>86</v>
      </c>
      <c r="L30" s="1336">
        <v>0.010000000000000021</v>
      </c>
      <c r="M30" s="1314"/>
      <c r="N30" s="1337">
        <v>0.004999999999999993</v>
      </c>
      <c r="O30" s="1337">
        <v>0.0005999999999999993</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0.0010433675311275</v>
      </c>
      <c r="K31" s="1344" t="s">
        <v>86</v>
      </c>
      <c r="L31" s="1344">
        <v>0.0105134434711472</v>
      </c>
      <c r="M31" s="1345"/>
      <c r="N31" s="1346">
        <v>0.00058629597506018</v>
      </c>
      <c r="O31" s="1346">
        <v>0.0000591082064652508</v>
      </c>
      <c r="P31" s="1345"/>
      <c r="Q31" s="1346">
        <v>0.0086305341122722</v>
      </c>
      <c r="R31" s="1343"/>
      <c r="S31" s="1345"/>
      <c r="T31" s="1347"/>
      <c r="U31" s="1348">
        <v>0.0005023752681284347</v>
      </c>
      <c r="V31" s="1345"/>
      <c r="W31" s="1349"/>
      <c r="X31" s="1350">
        <v>0.02083274929607233</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18.23321342683808</v>
      </c>
      <c r="H10" s="1423" t="s">
        <v>1182</v>
      </c>
      <c r="I10" s="1424" t="s">
        <v>1183</v>
      </c>
      <c r="J10" s="1425">
        <v>0.1</v>
      </c>
    </row>
    <row r="11" ht="24" customHeight="1" x14ac:dyDescent="0.2">
      <c r="B11" s="1433" t="s">
        <v>1184</v>
      </c>
      <c r="C11" s="1434" t="s">
        <v>1185</v>
      </c>
      <c r="D11" s="1435">
        <v>297000</v>
      </c>
      <c r="E11" s="1436">
        <v>0.006762201160572396</v>
      </c>
      <c r="F11" s="1437">
        <v>3.15601588451286</v>
      </c>
      <c r="H11" s="1423" t="s">
        <v>1186</v>
      </c>
      <c r="I11" s="1424" t="s">
        <v>1187</v>
      </c>
      <c r="J11" s="1425">
        <v>0.0803317092301441</v>
      </c>
    </row>
    <row r="12" ht="24" customHeight="1" x14ac:dyDescent="0.2">
      <c r="B12" s="1433" t="s">
        <v>1188</v>
      </c>
      <c r="C12" s="1438" t="s">
        <v>1189</v>
      </c>
      <c r="D12" s="1439">
        <v>31049.4829396541</v>
      </c>
      <c r="E12" s="1440">
        <v>0.004276248855613634</v>
      </c>
      <c r="F12" s="1441">
        <v>0.20864692496699996</v>
      </c>
      <c r="H12" s="1442" t="s">
        <v>1190</v>
      </c>
      <c r="I12" s="1443"/>
      <c r="J12" s="1444"/>
    </row>
    <row r="13" ht="24" customHeight="1" x14ac:dyDescent="0.2">
      <c r="B13" s="1433" t="s">
        <v>1191</v>
      </c>
      <c r="C13" s="1434" t="s">
        <v>1192</v>
      </c>
      <c r="D13" s="28">
        <v>27647.4829396541</v>
      </c>
      <c r="E13" s="1445">
        <v>0.004064142697306126</v>
      </c>
      <c r="F13" s="1446">
        <v>0.176570924967</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3320</v>
      </c>
      <c r="E15" s="1445">
        <v>0.005999999999999992</v>
      </c>
      <c r="F15" s="1446">
        <v>0.0313028571428571</v>
      </c>
    </row>
    <row r="16" ht="24" customHeight="1" x14ac:dyDescent="0.2">
      <c r="B16" s="1433" t="s">
        <v>1198</v>
      </c>
      <c r="C16" s="1434" t="s">
        <v>1199</v>
      </c>
      <c r="D16" s="28">
        <v>1494623.47538454</v>
      </c>
      <c r="E16" s="1445">
        <v>0.005011675908981152</v>
      </c>
      <c r="F16" s="1446">
        <v>11.7708933014866</v>
      </c>
    </row>
    <row r="17" ht="24" customHeight="1" x14ac:dyDescent="0.2">
      <c r="B17" s="1433" t="s">
        <v>1200</v>
      </c>
      <c r="C17" s="1434" t="s">
        <v>1201</v>
      </c>
      <c r="D17" s="28">
        <v>55638.6845328988</v>
      </c>
      <c r="E17" s="1445">
        <v>0.01</v>
      </c>
      <c r="F17" s="1446">
        <v>0.874322185516981</v>
      </c>
    </row>
    <row r="18" ht="24" customHeight="1" x14ac:dyDescent="0.2">
      <c r="B18" s="1433" t="s">
        <v>1202</v>
      </c>
      <c r="C18" s="1434" t="s">
        <v>1203</v>
      </c>
      <c r="D18" s="28">
        <v>41.21500075</v>
      </c>
      <c r="E18" s="1451">
        <v>0.009999999999999985</v>
      </c>
      <c r="F18" s="1452">
        <v>0.000647664297499999</v>
      </c>
    </row>
    <row r="19" ht="24" customHeight="1" x14ac:dyDescent="0.2">
      <c r="B19" s="1433" t="s">
        <v>1204</v>
      </c>
      <c r="C19" s="1434" t="s">
        <v>1205</v>
      </c>
      <c r="D19" s="28">
        <v>176804.6848</v>
      </c>
      <c r="E19" s="1451">
        <v>7.999999999999991</v>
      </c>
      <c r="F19" s="1446">
        <v>2.22268746605714</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4.617899948319053</v>
      </c>
    </row>
    <row r="22" ht="24" customHeight="1" x14ac:dyDescent="0.2">
      <c r="B22" s="1462" t="s">
        <v>1208</v>
      </c>
      <c r="C22" s="1434" t="s">
        <v>1209</v>
      </c>
      <c r="D22" s="28">
        <v>180930.183832419</v>
      </c>
      <c r="E22" s="1445">
        <v>0.010000000000000002</v>
      </c>
      <c r="F22" s="1446">
        <v>2.84318860308087</v>
      </c>
    </row>
    <row r="23" ht="14.1" customHeight="1" x14ac:dyDescent="0.25">
      <c r="B23" s="1463" t="s">
        <v>1210</v>
      </c>
      <c r="C23" s="1464" t="s">
        <v>1211</v>
      </c>
      <c r="D23" s="41">
        <v>150577.447186801</v>
      </c>
      <c r="E23" s="1465">
        <v>0.007500205284729824</v>
      </c>
      <c r="F23" s="1456">
        <v>1.7747113452381826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403463</v>
      </c>
      <c r="N9" s="512">
        <v>435270</v>
      </c>
      <c r="O9" s="512">
        <v>237844</v>
      </c>
      <c r="P9" s="1188">
        <v>33703</v>
      </c>
    </row>
    <row r="10" ht="18" customHeight="1" x14ac:dyDescent="0.2">
      <c r="B10" s="1514" t="s">
        <v>1259</v>
      </c>
      <c r="C10" s="1372"/>
      <c r="D10" s="475"/>
      <c r="E10" s="475"/>
      <c r="F10" s="1515">
        <v>294.33484400413306</v>
      </c>
      <c r="G10" s="1516">
        <v>2.839656451337793</v>
      </c>
      <c r="H10" s="1515">
        <v>0.049499999999999995</v>
      </c>
      <c r="I10" s="138">
        <v>0.8358098386298394</v>
      </c>
      <c r="J10" s="191">
        <v>0.014569574778204584</v>
      </c>
      <c r="L10" s="567" t="s">
        <v>1260</v>
      </c>
      <c r="M10" s="512" t="s">
        <v>113</v>
      </c>
      <c r="N10" s="512" t="s">
        <v>113</v>
      </c>
      <c r="O10" s="512" t="s">
        <v>113</v>
      </c>
      <c r="P10" s="1188" t="s">
        <v>113</v>
      </c>
    </row>
    <row r="11" ht="18" customHeight="1" x14ac:dyDescent="0.2">
      <c r="B11" s="1377" t="s">
        <v>1261</v>
      </c>
      <c r="C11" s="1517" t="s">
        <v>113</v>
      </c>
      <c r="D11" s="158" t="s">
        <v>113</v>
      </c>
      <c r="E11" s="158" t="s">
        <v>113</v>
      </c>
      <c r="F11" s="182">
        <v>170.591486536805</v>
      </c>
      <c r="G11" s="142">
        <v>2.911799999999995</v>
      </c>
      <c r="H11" s="191">
        <v>0.04950000000000001</v>
      </c>
      <c r="I11" s="1518">
        <v>0.496728290497868</v>
      </c>
      <c r="J11" s="1519">
        <v>0.00844427858357185</v>
      </c>
      <c r="L11" s="567" t="s">
        <v>1262</v>
      </c>
      <c r="M11" s="512">
        <v>0.86</v>
      </c>
      <c r="N11" s="512">
        <v>0.86</v>
      </c>
      <c r="O11" s="512" t="s">
        <v>113</v>
      </c>
      <c r="P11" s="1188">
        <v>0.86</v>
      </c>
    </row>
    <row r="12" ht="18" customHeight="1" x14ac:dyDescent="0.2">
      <c r="B12" s="1377" t="s">
        <v>1263</v>
      </c>
      <c r="C12" s="1517" t="s">
        <v>113</v>
      </c>
      <c r="D12" s="158" t="s">
        <v>113</v>
      </c>
      <c r="E12" s="158" t="s">
        <v>113</v>
      </c>
      <c r="F12" s="182">
        <v>107.238841381671</v>
      </c>
      <c r="G12" s="138">
        <v>2.7401999999999918</v>
      </c>
      <c r="H12" s="191">
        <v>0.04949999999999996</v>
      </c>
      <c r="I12" s="1517">
        <v>0.293855873154054</v>
      </c>
      <c r="J12" s="1519">
        <v>0.00530832264839271</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16.5045160856571</v>
      </c>
      <c r="G14" s="1522">
        <v>2.7401999999999886</v>
      </c>
      <c r="H14" s="186">
        <v>0.04949999999999985</v>
      </c>
      <c r="I14" s="142">
        <v>0.0452256749779174</v>
      </c>
      <c r="J14" s="178">
        <v>0.000816973546240024</v>
      </c>
      <c r="L14" s="144" t="s">
        <v>1268</v>
      </c>
      <c r="M14" s="546"/>
      <c r="N14" s="546"/>
      <c r="O14" s="546"/>
      <c r="P14" s="546"/>
    </row>
    <row r="15" ht="18" customHeight="1" x14ac:dyDescent="0.2">
      <c r="B15" s="1523" t="s">
        <v>1251</v>
      </c>
      <c r="C15" s="1378" t="s">
        <v>113</v>
      </c>
      <c r="D15" s="1025" t="s">
        <v>113</v>
      </c>
      <c r="E15" s="1025" t="s">
        <v>113</v>
      </c>
      <c r="F15" s="1079">
        <v>16.5045160856571</v>
      </c>
      <c r="G15" s="1156">
        <v>2.7401999999999886</v>
      </c>
      <c r="H15" s="1524">
        <v>0.04949999999999985</v>
      </c>
      <c r="I15" s="1378">
        <v>0.0452256749779174</v>
      </c>
      <c r="J15" s="1519">
        <v>0.000816973546240024</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591.8616322666667</v>
      </c>
    </row>
    <row r="11" ht="18" customHeight="1" x14ac:dyDescent="0.2" s="1" customFormat="1">
      <c r="B11" s="1564" t="s">
        <v>1299</v>
      </c>
      <c r="C11" s="1565">
        <v>1323588.24</v>
      </c>
      <c r="D11" s="1566">
        <v>0.12000000000000002</v>
      </c>
      <c r="E11" s="1567">
        <v>582.3788256</v>
      </c>
    </row>
    <row r="12" ht="18" customHeight="1" x14ac:dyDescent="0.2" s="1" customFormat="1">
      <c r="B12" s="1564" t="s">
        <v>1300</v>
      </c>
      <c r="C12" s="1565">
        <v>19894</v>
      </c>
      <c r="D12" s="1566">
        <v>0.13000000000000017</v>
      </c>
      <c r="E12" s="1567">
        <v>9.48280666666668</v>
      </c>
    </row>
    <row r="13" ht="18" customHeight="1" x14ac:dyDescent="0.2" s="1" customFormat="1">
      <c r="B13" s="1561" t="s">
        <v>1301</v>
      </c>
      <c r="C13" s="1568">
        <v>509876.06326087</v>
      </c>
      <c r="D13" s="1569">
        <v>0.19999999999999984</v>
      </c>
      <c r="E13" s="1570">
        <v>373.909113057971</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-28113.846444160037</v>
      </c>
      <c r="D10" s="1583">
        <v>3.9113539546163842</v>
      </c>
      <c r="E10" s="1583">
        <v>1.1981323671831687</v>
      </c>
      <c r="F10" s="1583">
        <v>0.586190392364082</v>
      </c>
      <c r="G10" s="1583">
        <v>20.641990101214528</v>
      </c>
      <c r="H10" s="1584" t="s">
        <v>1316</v>
      </c>
      <c r="I10" s="1585">
        <v>-27686.82345612724</v>
      </c>
    </row>
    <row r="11" ht="18" customHeight="1" x14ac:dyDescent="0.2">
      <c r="B11" s="1586" t="s">
        <v>1317</v>
      </c>
      <c r="C11" s="1587">
        <v>-30726.562392058244</v>
      </c>
      <c r="D11" s="1587">
        <v>0.8188867292400533</v>
      </c>
      <c r="E11" s="1587">
        <v>0.9736087816694515</v>
      </c>
      <c r="F11" s="1587">
        <v>0.124234485290885</v>
      </c>
      <c r="G11" s="1587">
        <v>4.37476807707753</v>
      </c>
      <c r="H11" s="1588" t="s">
        <v>118</v>
      </c>
      <c r="I11" s="1589">
        <v>-30445.62723649712</v>
      </c>
    </row>
    <row r="12" ht="18" customHeight="1" x14ac:dyDescent="0.2">
      <c r="B12" s="1590" t="s">
        <v>1318</v>
      </c>
      <c r="C12" s="1591">
        <v>-13462.253331037424</v>
      </c>
      <c r="D12" s="1591">
        <v>0.724241429647513</v>
      </c>
      <c r="E12" s="1591">
        <v>0.27366455123558575</v>
      </c>
      <c r="F12" s="1025">
        <v>0.124234485290885</v>
      </c>
      <c r="G12" s="1025">
        <v>4.37476807707753</v>
      </c>
      <c r="H12" s="1592" t="s">
        <v>118</v>
      </c>
      <c r="I12" s="1593">
        <v>-13369.453464929862</v>
      </c>
    </row>
    <row r="13" ht="18" customHeight="1" x14ac:dyDescent="0.2">
      <c r="B13" s="1594" t="s">
        <v>1319</v>
      </c>
      <c r="C13" s="1595">
        <v>-17264.30906102082</v>
      </c>
      <c r="D13" s="1595">
        <v>0.0946452995925403</v>
      </c>
      <c r="E13" s="1595">
        <v>0.6999442304338658</v>
      </c>
      <c r="F13" s="1596" t="s">
        <v>118</v>
      </c>
      <c r="G13" s="1596" t="s">
        <v>118</v>
      </c>
      <c r="H13" s="1597" t="s">
        <v>118</v>
      </c>
      <c r="I13" s="1598">
        <v>-17076.173771567257</v>
      </c>
    </row>
    <row r="14" ht="18" customHeight="1" x14ac:dyDescent="0.2">
      <c r="B14" s="1586" t="s">
        <v>1320</v>
      </c>
      <c r="C14" s="1599">
        <v>481.1001681065163</v>
      </c>
      <c r="D14" s="1599" t="s">
        <v>916</v>
      </c>
      <c r="E14" s="1599">
        <v>0.048404730822684</v>
      </c>
      <c r="F14" s="1599" t="s">
        <v>118</v>
      </c>
      <c r="G14" s="1599" t="s">
        <v>118</v>
      </c>
      <c r="H14" s="1600" t="s">
        <v>118</v>
      </c>
      <c r="I14" s="1601">
        <v>493.9274217745276</v>
      </c>
    </row>
    <row r="15" ht="18" customHeight="1" x14ac:dyDescent="0.2">
      <c r="B15" s="1590" t="s">
        <v>1321</v>
      </c>
      <c r="C15" s="1591">
        <v>337.09406780924354</v>
      </c>
      <c r="D15" s="1591" t="s">
        <v>916</v>
      </c>
      <c r="E15" s="1591" t="s">
        <v>916</v>
      </c>
      <c r="F15" s="1025" t="s">
        <v>118</v>
      </c>
      <c r="G15" s="1025" t="s">
        <v>118</v>
      </c>
      <c r="H15" s="1592" t="s">
        <v>118</v>
      </c>
      <c r="I15" s="1593">
        <v>337.09406780924354</v>
      </c>
    </row>
    <row r="16" ht="18" customHeight="1" x14ac:dyDescent="0.2">
      <c r="B16" s="1594" t="s">
        <v>1322</v>
      </c>
      <c r="C16" s="1595">
        <v>144.00610029727278</v>
      </c>
      <c r="D16" s="1595" t="s">
        <v>118</v>
      </c>
      <c r="E16" s="1595">
        <v>0.048404730822684</v>
      </c>
      <c r="F16" s="1596" t="s">
        <v>118</v>
      </c>
      <c r="G16" s="1596" t="s">
        <v>118</v>
      </c>
      <c r="H16" s="1597" t="s">
        <v>118</v>
      </c>
      <c r="I16" s="1598">
        <v>156.83335396528403</v>
      </c>
    </row>
    <row r="17" ht="18" customHeight="1" x14ac:dyDescent="0.2">
      <c r="B17" s="1586" t="s">
        <v>1323</v>
      </c>
      <c r="C17" s="1599">
        <v>6809.233461251027</v>
      </c>
      <c r="D17" s="1599">
        <v>3.092467225376331</v>
      </c>
      <c r="E17" s="1599">
        <v>0.16547799696946253</v>
      </c>
      <c r="F17" s="1599">
        <v>0.461955907073197</v>
      </c>
      <c r="G17" s="1599">
        <v>16.267222024137</v>
      </c>
      <c r="H17" s="1600" t="s">
        <v>118</v>
      </c>
      <c r="I17" s="1601">
        <v>6939.674212758472</v>
      </c>
    </row>
    <row r="18" ht="18" customHeight="1" x14ac:dyDescent="0.2">
      <c r="B18" s="1590" t="s">
        <v>1324</v>
      </c>
      <c r="C18" s="1591">
        <v>1377.6193346909367</v>
      </c>
      <c r="D18" s="1591">
        <v>2.1235413746766363</v>
      </c>
      <c r="E18" s="1591">
        <v>0.10830777994458443</v>
      </c>
      <c r="F18" s="1025">
        <v>0.461955907073197</v>
      </c>
      <c r="G18" s="1025">
        <v>16.267222024137</v>
      </c>
      <c r="H18" s="1592" t="s">
        <v>118</v>
      </c>
      <c r="I18" s="1593">
        <v>1465.7800548671974</v>
      </c>
    </row>
    <row r="19" ht="18" customHeight="1" x14ac:dyDescent="0.2">
      <c r="B19" s="1594" t="s">
        <v>1325</v>
      </c>
      <c r="C19" s="1595">
        <v>5431.61412656009</v>
      </c>
      <c r="D19" s="1595">
        <v>0.9689258506996947</v>
      </c>
      <c r="E19" s="1595">
        <v>0.05717021702487808</v>
      </c>
      <c r="F19" s="1596" t="s">
        <v>118</v>
      </c>
      <c r="G19" s="1596" t="s">
        <v>118</v>
      </c>
      <c r="H19" s="1597" t="s">
        <v>118</v>
      </c>
      <c r="I19" s="1598">
        <v>5473.8941578912745</v>
      </c>
    </row>
    <row r="20" ht="18" customHeight="1" x14ac:dyDescent="0.2">
      <c r="B20" s="1586" t="s">
        <v>1326</v>
      </c>
      <c r="C20" s="1599">
        <v>34.340261018490494</v>
      </c>
      <c r="D20" s="1599" t="s">
        <v>118</v>
      </c>
      <c r="E20" s="1599">
        <v>0.00040520996142792947</v>
      </c>
      <c r="F20" s="1599" t="s">
        <v>118</v>
      </c>
      <c r="G20" s="1599" t="s">
        <v>118</v>
      </c>
      <c r="H20" s="1600" t="s">
        <v>118</v>
      </c>
      <c r="I20" s="1601">
        <v>34.44764165826889</v>
      </c>
    </row>
    <row r="21" ht="18" customHeight="1" x14ac:dyDescent="0.2">
      <c r="B21" s="1590" t="s">
        <v>1327</v>
      </c>
      <c r="C21" s="1591">
        <v>18.302377008186106</v>
      </c>
      <c r="D21" s="1591" t="s">
        <v>118</v>
      </c>
      <c r="E21" s="1591">
        <v>0.00040520996142792947</v>
      </c>
      <c r="F21" s="1025" t="s">
        <v>118</v>
      </c>
      <c r="G21" s="1025" t="s">
        <v>118</v>
      </c>
      <c r="H21" s="1592" t="s">
        <v>118</v>
      </c>
      <c r="I21" s="1593">
        <v>18.409757647964508</v>
      </c>
    </row>
    <row r="22" ht="18" customHeight="1" x14ac:dyDescent="0.2">
      <c r="B22" s="1594" t="s">
        <v>1328</v>
      </c>
      <c r="C22" s="1595">
        <v>16.037884010304392</v>
      </c>
      <c r="D22" s="1595" t="s">
        <v>118</v>
      </c>
      <c r="E22" s="1595" t="s">
        <v>915</v>
      </c>
      <c r="F22" s="1596" t="s">
        <v>118</v>
      </c>
      <c r="G22" s="1596" t="s">
        <v>118</v>
      </c>
      <c r="H22" s="1597" t="s">
        <v>118</v>
      </c>
      <c r="I22" s="1598">
        <v>16.037884010304392</v>
      </c>
    </row>
    <row r="23" ht="18" customHeight="1" x14ac:dyDescent="0.2">
      <c r="B23" s="1586" t="s">
        <v>1329</v>
      </c>
      <c r="C23" s="1599">
        <v>109.38837796580297</v>
      </c>
      <c r="D23" s="1599" t="s">
        <v>118</v>
      </c>
      <c r="E23" s="1599">
        <v>0.000060609353778831075</v>
      </c>
      <c r="F23" s="1599" t="s">
        <v>118</v>
      </c>
      <c r="G23" s="1599" t="s">
        <v>118</v>
      </c>
      <c r="H23" s="1600" t="s">
        <v>118</v>
      </c>
      <c r="I23" s="1601">
        <v>109.40443944455437</v>
      </c>
    </row>
    <row r="24" ht="18" customHeight="1" x14ac:dyDescent="0.2">
      <c r="B24" s="1590" t="s">
        <v>1330</v>
      </c>
      <c r="C24" s="1591">
        <v>66.73385884439213</v>
      </c>
      <c r="D24" s="1591" t="s">
        <v>118</v>
      </c>
      <c r="E24" s="1591" t="s">
        <v>915</v>
      </c>
      <c r="F24" s="1025" t="s">
        <v>118</v>
      </c>
      <c r="G24" s="1025" t="s">
        <v>118</v>
      </c>
      <c r="H24" s="1592" t="s">
        <v>118</v>
      </c>
      <c r="I24" s="1593">
        <v>66.73385884439213</v>
      </c>
    </row>
    <row r="25" ht="18" customHeight="1" x14ac:dyDescent="0.2">
      <c r="B25" s="1594" t="s">
        <v>1331</v>
      </c>
      <c r="C25" s="1595">
        <v>42.65451912141084</v>
      </c>
      <c r="D25" s="1595" t="s">
        <v>118</v>
      </c>
      <c r="E25" s="1595">
        <v>0.000060609353778831075</v>
      </c>
      <c r="F25" s="1596" t="s">
        <v>118</v>
      </c>
      <c r="G25" s="1596" t="s">
        <v>118</v>
      </c>
      <c r="H25" s="1597" t="s">
        <v>118</v>
      </c>
      <c r="I25" s="1598">
        <v>42.67058060016223</v>
      </c>
    </row>
    <row r="26" ht="18" customHeight="1" x14ac:dyDescent="0.2">
      <c r="B26" s="1586" t="s">
        <v>1332</v>
      </c>
      <c r="C26" s="1599">
        <v>142.1919803350784</v>
      </c>
      <c r="D26" s="1599" t="s">
        <v>118</v>
      </c>
      <c r="E26" s="1599">
        <v>0.010175038406363999</v>
      </c>
      <c r="F26" s="1599" t="s">
        <v>118</v>
      </c>
      <c r="G26" s="1599" t="s">
        <v>118</v>
      </c>
      <c r="H26" s="1600" t="s">
        <v>118</v>
      </c>
      <c r="I26" s="1601">
        <v>144.88836551276486</v>
      </c>
    </row>
    <row r="27" ht="18" customHeight="1" x14ac:dyDescent="0.2">
      <c r="B27" s="1590" t="s">
        <v>1333</v>
      </c>
      <c r="C27" s="1015"/>
      <c r="D27" s="1015"/>
      <c r="E27" s="1015"/>
      <c r="F27" s="1015"/>
      <c r="G27" s="1015"/>
      <c r="H27" s="1157"/>
      <c r="I27" s="1602"/>
    </row>
    <row r="28" ht="18" customHeight="1" x14ac:dyDescent="0.2">
      <c r="B28" s="1594" t="s">
        <v>1334</v>
      </c>
      <c r="C28" s="1595">
        <v>142.1919803350784</v>
      </c>
      <c r="D28" s="1595" t="s">
        <v>118</v>
      </c>
      <c r="E28" s="1595">
        <v>0.010175038406363999</v>
      </c>
      <c r="F28" s="1596" t="s">
        <v>118</v>
      </c>
      <c r="G28" s="1596" t="s">
        <v>118</v>
      </c>
      <c r="H28" s="1597" t="s">
        <v>118</v>
      </c>
      <c r="I28" s="1598">
        <v>144.88836551276486</v>
      </c>
    </row>
    <row r="29" ht="18" customHeight="1" x14ac:dyDescent="0.2">
      <c r="B29" s="1603" t="s">
        <v>1335</v>
      </c>
      <c r="C29" s="1604">
        <v>-4963.538300778711</v>
      </c>
      <c r="D29" s="1605"/>
      <c r="E29" s="1605"/>
      <c r="F29" s="1605"/>
      <c r="G29" s="1605"/>
      <c r="H29" s="1606"/>
      <c r="I29" s="1607">
        <v>-4963.538300778711</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9883.175843780757</v>
      </c>
      <c r="D10" s="1653" t="s">
        <v>86</v>
      </c>
      <c r="E10" s="1653">
        <v>0.01773384301819</v>
      </c>
      <c r="F10" s="1653">
        <v>9.97047172293186</v>
      </c>
      <c r="G10" s="1653" t="s">
        <v>86</v>
      </c>
      <c r="H10" s="1653">
        <v>0.028648255556446</v>
      </c>
      <c r="I10" s="1653" t="s">
        <v>86</v>
      </c>
      <c r="J10" s="1653">
        <v>0.03814323527436</v>
      </c>
      <c r="K10" s="1653">
        <v>0.140515636457448</v>
      </c>
      <c r="L10" s="1654" t="s">
        <v>86</v>
      </c>
      <c r="M10" s="1655">
        <v>9893.371356473997</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0.002362050639182</v>
      </c>
      <c r="D12" s="1653" t="s">
        <v>86</v>
      </c>
      <c r="E12" s="1653">
        <v>473.737034048069</v>
      </c>
      <c r="F12" s="1653">
        <v>0.209558686673083</v>
      </c>
      <c r="G12" s="1653" t="s">
        <v>86</v>
      </c>
      <c r="H12" s="1653">
        <v>0.071226856736217</v>
      </c>
      <c r="I12" s="1653" t="s">
        <v>86</v>
      </c>
      <c r="J12" s="1653">
        <v>0.077068579781707</v>
      </c>
      <c r="K12" s="1653">
        <v>0.000882733741607</v>
      </c>
      <c r="L12" s="1654" t="s">
        <v>86</v>
      </c>
      <c r="M12" s="1655">
        <v>474.0981329556408</v>
      </c>
    </row>
    <row r="13" ht="18" customHeight="1" x14ac:dyDescent="0.2">
      <c r="B13" s="1652" t="s">
        <v>1372</v>
      </c>
      <c r="C13" s="1653">
        <v>8.731011783241</v>
      </c>
      <c r="D13" s="1653" t="s">
        <v>86</v>
      </c>
      <c r="E13" s="1653">
        <v>0.576779330850703</v>
      </c>
      <c r="F13" s="1653">
        <v>14645.269593927806</v>
      </c>
      <c r="G13" s="1653" t="s">
        <v>86</v>
      </c>
      <c r="H13" s="1653">
        <v>0.346394919422439</v>
      </c>
      <c r="I13" s="1653" t="s">
        <v>86</v>
      </c>
      <c r="J13" s="1653">
        <v>0.631528923062099</v>
      </c>
      <c r="K13" s="1653">
        <v>0.315858757026533</v>
      </c>
      <c r="L13" s="1654" t="s">
        <v>86</v>
      </c>
      <c r="M13" s="1655">
        <v>14655.87116764141</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0.006108710201734</v>
      </c>
      <c r="D15" s="1653" t="s">
        <v>86</v>
      </c>
      <c r="E15" s="1653">
        <v>0.000420169651242</v>
      </c>
      <c r="F15" s="1653">
        <v>0.393529913596801</v>
      </c>
      <c r="G15" s="1653" t="s">
        <v>86</v>
      </c>
      <c r="H15" s="1653">
        <v>777.8117196609287</v>
      </c>
      <c r="I15" s="1653" t="s">
        <v>86</v>
      </c>
      <c r="J15" s="1653">
        <v>0.00015441007159</v>
      </c>
      <c r="K15" s="1653">
        <v>0.023510874210877</v>
      </c>
      <c r="L15" s="1654" t="s">
        <v>86</v>
      </c>
      <c r="M15" s="1655">
        <v>778.2354437386608</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v>0.000178269221405</v>
      </c>
      <c r="D17" s="1653" t="s">
        <v>86</v>
      </c>
      <c r="E17" s="1653">
        <v>0.000252013736858</v>
      </c>
      <c r="F17" s="1653" t="s">
        <v>86</v>
      </c>
      <c r="G17" s="1653" t="s">
        <v>86</v>
      </c>
      <c r="H17" s="1653">
        <v>0.001218137157384</v>
      </c>
      <c r="I17" s="1653" t="s">
        <v>86</v>
      </c>
      <c r="J17" s="1653">
        <v>229.91441564909263</v>
      </c>
      <c r="K17" s="1653" t="s">
        <v>86</v>
      </c>
      <c r="L17" s="1654" t="s">
        <v>86</v>
      </c>
      <c r="M17" s="1655">
        <v>229.9160640692083</v>
      </c>
    </row>
    <row r="18" ht="18" customHeight="1" x14ac:dyDescent="0.2">
      <c r="B18" s="1652" t="s">
        <v>1377</v>
      </c>
      <c r="C18" s="1653">
        <v>0.016877116200218</v>
      </c>
      <c r="D18" s="1653" t="s">
        <v>86</v>
      </c>
      <c r="E18" s="1653" t="s">
        <v>86</v>
      </c>
      <c r="F18" s="1653">
        <v>0.074875927391996</v>
      </c>
      <c r="G18" s="1653" t="s">
        <v>86</v>
      </c>
      <c r="H18" s="1653">
        <v>0.047291993941862</v>
      </c>
      <c r="I18" s="1653" t="s">
        <v>86</v>
      </c>
      <c r="J18" s="1653">
        <v>0.018303066081633</v>
      </c>
      <c r="K18" s="1653">
        <v>893.4351805368195</v>
      </c>
      <c r="L18" s="1654" t="s">
        <v>86</v>
      </c>
      <c r="M18" s="1655">
        <v>893.5925286404353</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9891.932381710261</v>
      </c>
      <c r="D20" s="1657" t="s">
        <v>86</v>
      </c>
      <c r="E20" s="1657">
        <v>474.332219405326</v>
      </c>
      <c r="F20" s="1657">
        <v>14655.9180301784</v>
      </c>
      <c r="G20" s="1657" t="s">
        <v>86</v>
      </c>
      <c r="H20" s="1657">
        <v>778.306499823743</v>
      </c>
      <c r="I20" s="1657" t="s">
        <v>86</v>
      </c>
      <c r="J20" s="1657">
        <v>230.67961386336404</v>
      </c>
      <c r="K20" s="1657">
        <v>893.915948538256</v>
      </c>
      <c r="L20" s="1658" t="s">
        <v>86</v>
      </c>
      <c r="M20" s="1659">
        <v>26925.08469351935</v>
      </c>
    </row>
    <row r="21" ht="18" customHeight="1" x14ac:dyDescent="0.2">
      <c r="B21" s="1660" t="s">
        <v>1380</v>
      </c>
      <c r="C21" s="1661">
        <v>-1.4389747637360415</v>
      </c>
      <c r="D21" s="1661" t="s">
        <v>86</v>
      </c>
      <c r="E21" s="1661">
        <v>0.23408644968520775</v>
      </c>
      <c r="F21" s="1661">
        <v>0.04686253699037479</v>
      </c>
      <c r="G21" s="1661" t="s">
        <v>86</v>
      </c>
      <c r="H21" s="1661">
        <v>0.07105608508220485</v>
      </c>
      <c r="I21" s="1661" t="s">
        <v>86</v>
      </c>
      <c r="J21" s="1661">
        <v>0.7635497941557503</v>
      </c>
      <c r="K21" s="1661">
        <v>0.32341989782071323</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9891.932381710258</v>
      </c>
      <c r="E10" s="1700">
        <v>9877.079494079666</v>
      </c>
      <c r="F10" s="1701">
        <v>14.852887630592583</v>
      </c>
      <c r="G10" s="1702">
        <v>1.6531480581928124</v>
      </c>
      <c r="H10" s="1703">
        <v>-0.8580477227692712</v>
      </c>
      <c r="I10" s="1703">
        <v>0.7951003354235412</v>
      </c>
      <c r="J10" s="1703">
        <v>0.07195746996259665</v>
      </c>
      <c r="K10" s="1703">
        <v>0.01905387389154831</v>
      </c>
      <c r="L10" s="1703">
        <v>-0.0387424050758663</v>
      </c>
      <c r="M10" s="1703">
        <v>-0.18336083396693456</v>
      </c>
      <c r="N10" s="1702">
        <v>16352.828808598915</v>
      </c>
      <c r="O10" s="1703">
        <v>-8487.7500539141</v>
      </c>
      <c r="P10" s="1703">
        <v>7865.078754684815</v>
      </c>
      <c r="Q10" s="1703">
        <v>711.798427228953</v>
      </c>
      <c r="R10" s="1703">
        <v>188.47963214483036</v>
      </c>
      <c r="S10" s="1703">
        <v>-382.661814726167</v>
      </c>
      <c r="T10" s="1704">
        <v>-2.723437862762623</v>
      </c>
      <c r="U10" s="1705">
        <v>-30726.562392058247</v>
      </c>
      <c r="V10" s="1706"/>
      <c r="W10" s="1707" t="s">
        <v>113</v>
      </c>
    </row>
    <row r="11" ht="18" customHeight="1" x14ac:dyDescent="0.2">
      <c r="B11" s="1708" t="s">
        <v>1318</v>
      </c>
      <c r="C11" s="1709"/>
      <c r="D11" s="1710">
        <v>9245.633264777765</v>
      </c>
      <c r="E11" s="1711">
        <v>9232.593768078756</v>
      </c>
      <c r="F11" s="1712">
        <v>13.039496699010018</v>
      </c>
      <c r="G11" s="1713">
        <v>1.240511415945925</v>
      </c>
      <c r="H11" s="1714">
        <v>-0.9041240251342315</v>
      </c>
      <c r="I11" s="1714">
        <v>0.3363873908116935</v>
      </c>
      <c r="J11" s="1714">
        <v>0.057272105137129305</v>
      </c>
      <c r="K11" s="1715">
        <v>0.0035888777866429954</v>
      </c>
      <c r="L11" s="1715">
        <v>0.000021791187178090388</v>
      </c>
      <c r="M11" s="1716">
        <v>-0.11429367740854873</v>
      </c>
      <c r="N11" s="1714">
        <v>11469.31361260621</v>
      </c>
      <c r="O11" s="1714">
        <v>-8359.199162265819</v>
      </c>
      <c r="P11" s="1714">
        <v>3110.114450340392</v>
      </c>
      <c r="Q11" s="1714">
        <v>529.5168803996922</v>
      </c>
      <c r="R11" s="1715">
        <v>33.18144784740848</v>
      </c>
      <c r="S11" s="1715">
        <v>0.201189178939475</v>
      </c>
      <c r="T11" s="1715">
        <v>-1.490332029286487</v>
      </c>
      <c r="U11" s="1717">
        <v>-13462.253331037424</v>
      </c>
      <c r="V11" s="1706"/>
      <c r="W11" s="1718" t="s">
        <v>113</v>
      </c>
    </row>
    <row r="12" ht="18" customHeight="1" x14ac:dyDescent="0.2">
      <c r="B12" s="1719" t="s">
        <v>1418</v>
      </c>
      <c r="C12" s="752"/>
      <c r="D12" s="1720">
        <v>7753.204863183749</v>
      </c>
      <c r="E12" s="1721">
        <v>7742.35703123369</v>
      </c>
      <c r="F12" s="1722">
        <v>10.8478319500593</v>
      </c>
      <c r="G12" s="1723">
        <v>0.06124304853194354</v>
      </c>
      <c r="H12" s="477">
        <v>-0.01611671487962559</v>
      </c>
      <c r="I12" s="477">
        <v>0.04512633365231795</v>
      </c>
      <c r="J12" s="477">
        <v>0.004486985856570577</v>
      </c>
      <c r="K12" s="1724">
        <v>0</v>
      </c>
      <c r="L12" s="1724">
        <v>0</v>
      </c>
      <c r="M12" s="478" t="s">
        <v>86</v>
      </c>
      <c r="N12" s="1725">
        <v>474.829901714063</v>
      </c>
      <c r="O12" s="1725">
        <v>-124.956192183259</v>
      </c>
      <c r="P12" s="477">
        <v>349.873709530804</v>
      </c>
      <c r="Q12" s="1725">
        <v>34.7885205641997</v>
      </c>
      <c r="R12" s="1726">
        <v>0</v>
      </c>
      <c r="S12" s="1726">
        <v>0</v>
      </c>
      <c r="T12" s="1726" t="s">
        <v>86</v>
      </c>
      <c r="U12" s="1727">
        <v>-1410.4281770151417</v>
      </c>
      <c r="V12" s="1706"/>
      <c r="W12" s="1728" t="s">
        <v>113</v>
      </c>
    </row>
    <row r="13" ht="18" customHeight="1" x14ac:dyDescent="0.2">
      <c r="B13" s="1719" t="s">
        <v>1419</v>
      </c>
      <c r="C13" s="752"/>
      <c r="D13" s="1720">
        <v>1466.898355897934</v>
      </c>
      <c r="E13" s="1721">
        <v>1464.71103567168</v>
      </c>
      <c r="F13" s="1722">
        <v>2.18732022625381</v>
      </c>
      <c r="G13" s="1723">
        <v>7.363016359829648</v>
      </c>
      <c r="H13" s="477">
        <v>-5.5521464688835165</v>
      </c>
      <c r="I13" s="477">
        <v>1.810869890946131</v>
      </c>
      <c r="J13" s="477">
        <v>0.3372659448359716</v>
      </c>
      <c r="K13" s="1724">
        <v>0.018618506829459775</v>
      </c>
      <c r="L13" s="1724">
        <v>0</v>
      </c>
      <c r="M13" s="478">
        <v>-0.6799999999999996</v>
      </c>
      <c r="N13" s="1725">
        <v>10800.7965926837</v>
      </c>
      <c r="O13" s="1725">
        <v>-8144.43452690975</v>
      </c>
      <c r="P13" s="477">
        <v>2656.3620657739502</v>
      </c>
      <c r="Q13" s="1725">
        <v>494.73485998025</v>
      </c>
      <c r="R13" s="1726">
        <v>27.311457057409</v>
      </c>
      <c r="S13" s="1726">
        <v>0</v>
      </c>
      <c r="T13" s="1726">
        <v>-1.48737775385259</v>
      </c>
      <c r="U13" s="1727">
        <v>-11648.7103518795</v>
      </c>
      <c r="V13" s="1706"/>
      <c r="W13" s="1728" t="s">
        <v>113</v>
      </c>
    </row>
    <row r="14" ht="18" customHeight="1" x14ac:dyDescent="0.2">
      <c r="B14" s="1719" t="s">
        <v>1420</v>
      </c>
      <c r="C14" s="752"/>
      <c r="D14" s="1720" t="s">
        <v>86</v>
      </c>
      <c r="E14" s="1721" t="s">
        <v>86</v>
      </c>
      <c r="F14" s="1722" t="s">
        <v>86</v>
      </c>
      <c r="G14" s="1723" t="s">
        <v>86</v>
      </c>
      <c r="H14" s="477" t="s">
        <v>86</v>
      </c>
      <c r="I14" s="477" t="s">
        <v>86</v>
      </c>
      <c r="J14" s="477" t="s">
        <v>86</v>
      </c>
      <c r="K14" s="1724" t="s">
        <v>86</v>
      </c>
      <c r="L14" s="1724" t="s">
        <v>86</v>
      </c>
      <c r="M14" s="478" t="s">
        <v>86</v>
      </c>
      <c r="N14" s="1725" t="s">
        <v>86</v>
      </c>
      <c r="O14" s="1725" t="s">
        <v>86</v>
      </c>
      <c r="P14" s="477" t="s">
        <v>86</v>
      </c>
      <c r="Q14" s="1725" t="s">
        <v>86</v>
      </c>
      <c r="R14" s="1726" t="s">
        <v>86</v>
      </c>
      <c r="S14" s="1726" t="s">
        <v>86</v>
      </c>
      <c r="T14" s="1726" t="s">
        <v>86</v>
      </c>
      <c r="U14" s="1727" t="s">
        <v>86</v>
      </c>
      <c r="V14" s="1706"/>
      <c r="W14" s="1728" t="s">
        <v>113</v>
      </c>
    </row>
    <row r="15" ht="18" customHeight="1" x14ac:dyDescent="0.2">
      <c r="B15" s="1719" t="s">
        <v>1421</v>
      </c>
      <c r="C15" s="752"/>
      <c r="D15" s="1720">
        <v>23.357519069636407</v>
      </c>
      <c r="E15" s="1721">
        <v>23.3531745469395</v>
      </c>
      <c r="F15" s="1722">
        <v>0.004344522696907</v>
      </c>
      <c r="G15" s="1723">
        <v>8.072236199112991</v>
      </c>
      <c r="H15" s="477">
        <v>-0.5578718675685935</v>
      </c>
      <c r="I15" s="477">
        <v>7.514364331544398</v>
      </c>
      <c r="J15" s="477">
        <v>0.11565058490698601</v>
      </c>
      <c r="K15" s="1724">
        <v>0.36505029046156484</v>
      </c>
      <c r="L15" s="1724">
        <v>0.00950800000000061</v>
      </c>
      <c r="M15" s="478">
        <v>-0.6800000000000552</v>
      </c>
      <c r="N15" s="1725">
        <v>188.547410955391</v>
      </c>
      <c r="O15" s="1725">
        <v>-13.0305027851471</v>
      </c>
      <c r="P15" s="477">
        <v>175.5169081702439</v>
      </c>
      <c r="Q15" s="1725">
        <v>2.70131074237953</v>
      </c>
      <c r="R15" s="1726">
        <v>8.52666912083231</v>
      </c>
      <c r="S15" s="1726">
        <v>0.222041983592315</v>
      </c>
      <c r="T15" s="1726">
        <v>-0.002954275433897</v>
      </c>
      <c r="U15" s="1727">
        <v>-685.5345777193143</v>
      </c>
      <c r="V15" s="1706"/>
      <c r="W15" s="1728" t="s">
        <v>113</v>
      </c>
    </row>
    <row r="16" ht="18" customHeight="1" x14ac:dyDescent="0.2">
      <c r="B16" s="1719" t="s">
        <v>1422</v>
      </c>
      <c r="C16" s="752"/>
      <c r="D16" s="1720">
        <v>2.17252662644677</v>
      </c>
      <c r="E16" s="1721">
        <v>2.17252662644677</v>
      </c>
      <c r="F16" s="1722" t="s">
        <v>86</v>
      </c>
      <c r="G16" s="1723">
        <v>2.3657741131861107</v>
      </c>
      <c r="H16" s="477">
        <v>-35.34039097750191</v>
      </c>
      <c r="I16" s="477">
        <v>-32.974616864315806</v>
      </c>
      <c r="J16" s="477">
        <v>-1.2463878942490536</v>
      </c>
      <c r="K16" s="1724">
        <v>-1.2228519082308804</v>
      </c>
      <c r="L16" s="1724">
        <v>-0.009598411544877295</v>
      </c>
      <c r="M16" s="478" t="s">
        <v>86</v>
      </c>
      <c r="N16" s="1725">
        <v>5.13970725305532</v>
      </c>
      <c r="O16" s="1725">
        <v>-76.7779403876621</v>
      </c>
      <c r="P16" s="477">
        <v>-71.63823313460678</v>
      </c>
      <c r="Q16" s="1725">
        <v>-2.70781088713699</v>
      </c>
      <c r="R16" s="1726">
        <v>-2.65667833083283</v>
      </c>
      <c r="S16" s="1726">
        <v>-0.02085280465284</v>
      </c>
      <c r="T16" s="1726" t="s">
        <v>86</v>
      </c>
      <c r="U16" s="1727">
        <v>282.4197755765336</v>
      </c>
      <c r="V16" s="1706"/>
      <c r="W16" s="1728" t="s">
        <v>113</v>
      </c>
    </row>
    <row r="17" ht="18" customHeight="1" x14ac:dyDescent="0.2">
      <c r="B17" s="1719" t="s">
        <v>1423</v>
      </c>
      <c r="C17" s="752"/>
      <c r="D17" s="1720" t="s">
        <v>86</v>
      </c>
      <c r="E17" s="1721" t="s">
        <v>86</v>
      </c>
      <c r="F17" s="1722" t="s">
        <v>86</v>
      </c>
      <c r="G17" s="1723" t="s">
        <v>86</v>
      </c>
      <c r="H17" s="477" t="s">
        <v>86</v>
      </c>
      <c r="I17" s="477" t="s">
        <v>86</v>
      </c>
      <c r="J17" s="477" t="s">
        <v>86</v>
      </c>
      <c r="K17" s="1724" t="s">
        <v>113</v>
      </c>
      <c r="L17" s="1724" t="s">
        <v>86</v>
      </c>
      <c r="M17" s="478" t="s">
        <v>86</v>
      </c>
      <c r="N17" s="1725" t="s">
        <v>86</v>
      </c>
      <c r="O17" s="1725" t="s">
        <v>86</v>
      </c>
      <c r="P17" s="477" t="s">
        <v>86</v>
      </c>
      <c r="Q17" s="1725" t="s">
        <v>86</v>
      </c>
      <c r="R17" s="1726" t="s">
        <v>113</v>
      </c>
      <c r="S17" s="1726" t="s">
        <v>86</v>
      </c>
      <c r="T17" s="1726" t="s">
        <v>86</v>
      </c>
      <c r="U17" s="1727" t="s">
        <v>109</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646.2991169324935</v>
      </c>
      <c r="E20" s="1731">
        <v>644.4857260009109</v>
      </c>
      <c r="F20" s="1732">
        <v>1.813390931582565</v>
      </c>
      <c r="G20" s="1723">
        <v>7.556122340335476</v>
      </c>
      <c r="H20" s="477">
        <v>-0.1989030903498949</v>
      </c>
      <c r="I20" s="477">
        <v>7.3572192499855795</v>
      </c>
      <c r="J20" s="477">
        <v>0.2820389848193159</v>
      </c>
      <c r="K20" s="1724">
        <v>0.24028840552112793</v>
      </c>
      <c r="L20" s="1724">
        <v>-0.5940597106483712</v>
      </c>
      <c r="M20" s="478">
        <v>-0.6799999999999955</v>
      </c>
      <c r="N20" s="477">
        <v>4883.515195992703</v>
      </c>
      <c r="O20" s="477">
        <v>-128.55089164828104</v>
      </c>
      <c r="P20" s="477">
        <v>4754.964304344422</v>
      </c>
      <c r="Q20" s="477">
        <v>182.28154682926078</v>
      </c>
      <c r="R20" s="1724">
        <v>155.29818429742187</v>
      </c>
      <c r="S20" s="1724">
        <v>-382.8630039051065</v>
      </c>
      <c r="T20" s="1724">
        <v>-1.233105833476136</v>
      </c>
      <c r="U20" s="1727">
        <v>-17264.30906102082</v>
      </c>
      <c r="V20" s="1706"/>
      <c r="W20" s="1733" t="s">
        <v>113</v>
      </c>
    </row>
    <row r="21" ht="18" customHeight="1" x14ac:dyDescent="0.2">
      <c r="B21" s="1734" t="s">
        <v>1427</v>
      </c>
      <c r="C21" s="1730"/>
      <c r="D21" s="1720">
        <v>0.437003363106261</v>
      </c>
      <c r="E21" s="1735"/>
      <c r="F21" s="1736"/>
      <c r="G21" s="1723">
        <v>8.471832055753001</v>
      </c>
      <c r="H21" s="477">
        <v>-0.02702554303463619</v>
      </c>
      <c r="I21" s="477">
        <v>8.444806512718365</v>
      </c>
      <c r="J21" s="477">
        <v>0.2633342562480437</v>
      </c>
      <c r="K21" s="1724">
        <v>0.25476166325458866</v>
      </c>
      <c r="L21" s="1737"/>
      <c r="M21" s="1738"/>
      <c r="N21" s="477">
        <v>3.70221910003549</v>
      </c>
      <c r="O21" s="477">
        <v>-0.011810253195909</v>
      </c>
      <c r="P21" s="477">
        <v>3.6904088468395813</v>
      </c>
      <c r="Q21" s="477">
        <v>0.115077955601481</v>
      </c>
      <c r="R21" s="1724">
        <v>0.1113317036328</v>
      </c>
      <c r="S21" s="1724">
        <v>0.047659419084821006</v>
      </c>
      <c r="T21" s="1724">
        <v>-0.001095638665266</v>
      </c>
      <c r="U21" s="1727">
        <v>-14.53240171714385</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0.42168074441456</v>
      </c>
      <c r="E26" s="1721">
        <v>0.420069511083287</v>
      </c>
      <c r="F26" s="1722">
        <v>0.001611233331273</v>
      </c>
      <c r="G26" s="1723">
        <v>8.522743628275972</v>
      </c>
      <c r="H26" s="477">
        <v>-0.028007570543221633</v>
      </c>
      <c r="I26" s="477">
        <v>8.494736057732752</v>
      </c>
      <c r="J26" s="477">
        <v>0.265285614406849</v>
      </c>
      <c r="K26" s="1724">
        <v>0.25642311347846186</v>
      </c>
      <c r="L26" s="1724">
        <v>0.10747600000000154</v>
      </c>
      <c r="M26" s="478">
        <v>-0.6800000000002234</v>
      </c>
      <c r="N26" s="1725">
        <v>3.59387687762586</v>
      </c>
      <c r="O26" s="1725">
        <v>-0.011810253195909</v>
      </c>
      <c r="P26" s="477">
        <v>3.582066624429951</v>
      </c>
      <c r="Q26" s="1725">
        <v>0.111865835365554</v>
      </c>
      <c r="R26" s="1726">
        <v>0.108128689376697</v>
      </c>
      <c r="S26" s="1726">
        <v>0.045147390773188</v>
      </c>
      <c r="T26" s="1726">
        <v>-0.001095638665266</v>
      </c>
      <c r="U26" s="1727">
        <v>-14.102413971361736</v>
      </c>
      <c r="V26" s="1706"/>
      <c r="W26" s="1728" t="s">
        <v>113</v>
      </c>
    </row>
    <row r="27" ht="18" customHeight="1" x14ac:dyDescent="0.2">
      <c r="B27" s="1739" t="s">
        <v>1433</v>
      </c>
      <c r="C27" s="752"/>
      <c r="D27" s="1720">
        <v>0.011695595537704</v>
      </c>
      <c r="E27" s="1721">
        <v>0.011695595537704</v>
      </c>
      <c r="F27" s="1722" t="s">
        <v>86</v>
      </c>
      <c r="G27" s="1723">
        <v>8.540723572757672</v>
      </c>
      <c r="H27" s="477" t="s">
        <v>177</v>
      </c>
      <c r="I27" s="477">
        <v>8.540723572757672</v>
      </c>
      <c r="J27" s="477">
        <v>0.27266155659192975</v>
      </c>
      <c r="K27" s="1724">
        <v>0.26548360378000474</v>
      </c>
      <c r="L27" s="1724">
        <v>0.17393900000002596</v>
      </c>
      <c r="M27" s="478" t="s">
        <v>86</v>
      </c>
      <c r="N27" s="1725">
        <v>0.099888848506308</v>
      </c>
      <c r="O27" s="1725" t="s">
        <v>177</v>
      </c>
      <c r="P27" s="477">
        <v>0.099888848506308</v>
      </c>
      <c r="Q27" s="1725">
        <v>0.00318893928458</v>
      </c>
      <c r="R27" s="1726">
        <v>0.003104988851703</v>
      </c>
      <c r="S27" s="1726">
        <v>0.002034320192233</v>
      </c>
      <c r="T27" s="1726" t="s">
        <v>86</v>
      </c>
      <c r="U27" s="1727">
        <v>-0.3967960217277241</v>
      </c>
      <c r="V27" s="1706"/>
      <c r="W27" s="1728" t="s">
        <v>113</v>
      </c>
      <c r="X27" s="1"/>
      <c r="Y27" s="1"/>
      <c r="Z27" s="1"/>
      <c r="AA27" s="1"/>
    </row>
    <row r="28" ht="18" customHeight="1" x14ac:dyDescent="0.2">
      <c r="B28" s="1739" t="s">
        <v>1434</v>
      </c>
      <c r="C28" s="752"/>
      <c r="D28" s="1720">
        <v>0.002304630561109</v>
      </c>
      <c r="E28" s="1721">
        <v>0.002304630561109</v>
      </c>
      <c r="F28" s="1722" t="s">
        <v>86</v>
      </c>
      <c r="G28" s="1723">
        <v>2.3306644442028452</v>
      </c>
      <c r="H28" s="477" t="s">
        <v>177</v>
      </c>
      <c r="I28" s="477">
        <v>2.3306644442028452</v>
      </c>
      <c r="J28" s="477">
        <v>0.0063911782094533106</v>
      </c>
      <c r="K28" s="1724">
        <v>0.02702640712185458</v>
      </c>
      <c r="L28" s="1724">
        <v>0.1074760000001081</v>
      </c>
      <c r="M28" s="478" t="s">
        <v>86</v>
      </c>
      <c r="N28" s="1725">
        <v>0.0053713205058</v>
      </c>
      <c r="O28" s="1725" t="s">
        <v>177</v>
      </c>
      <c r="P28" s="477">
        <v>0.0053713205058</v>
      </c>
      <c r="Q28" s="1725">
        <v>0.000014729304623</v>
      </c>
      <c r="R28" s="1726">
        <v>0.00006228588381</v>
      </c>
      <c r="S28" s="1726">
        <v>0.000247692474186</v>
      </c>
      <c r="T28" s="1726" t="s">
        <v>86</v>
      </c>
      <c r="U28" s="1727">
        <v>-0.020885436617538233</v>
      </c>
      <c r="V28" s="1706"/>
      <c r="W28" s="1728" t="s">
        <v>113</v>
      </c>
      <c r="X28" s="1"/>
      <c r="Y28" s="1"/>
      <c r="Z28" s="1"/>
      <c r="AA28" s="1"/>
    </row>
    <row r="29" ht="18" customHeight="1" x14ac:dyDescent="0.2">
      <c r="B29" s="1739" t="s">
        <v>1435</v>
      </c>
      <c r="C29" s="752"/>
      <c r="D29" s="1720">
        <v>0.001322392592888</v>
      </c>
      <c r="E29" s="1721">
        <v>0.001322392592888</v>
      </c>
      <c r="F29" s="1722" t="s">
        <v>86</v>
      </c>
      <c r="G29" s="1723">
        <v>2.3306644442033977</v>
      </c>
      <c r="H29" s="477" t="s">
        <v>177</v>
      </c>
      <c r="I29" s="477">
        <v>2.3306644442033977</v>
      </c>
      <c r="J29" s="477">
        <v>0.006391178209447073</v>
      </c>
      <c r="K29" s="1724">
        <v>0.02702640712161563</v>
      </c>
      <c r="L29" s="1724">
        <v>0.1739389999997385</v>
      </c>
      <c r="M29" s="478" t="s">
        <v>86</v>
      </c>
      <c r="N29" s="1725">
        <v>0.003082053397522</v>
      </c>
      <c r="O29" s="1725" t="s">
        <v>177</v>
      </c>
      <c r="P29" s="477">
        <v>0.003082053397522</v>
      </c>
      <c r="Q29" s="1725">
        <v>0.000008451646724</v>
      </c>
      <c r="R29" s="1726">
        <v>0.00003573952059</v>
      </c>
      <c r="S29" s="1726">
        <v>0.000230015645214</v>
      </c>
      <c r="T29" s="1726" t="s">
        <v>86</v>
      </c>
      <c r="U29" s="1727">
        <v>-0.012306287436851119</v>
      </c>
      <c r="V29" s="1706"/>
      <c r="W29" s="1728" t="s">
        <v>113</v>
      </c>
    </row>
    <row r="30" ht="18" customHeight="1" x14ac:dyDescent="0.2">
      <c r="B30" s="1734" t="s">
        <v>1436</v>
      </c>
      <c r="C30" s="1730"/>
      <c r="D30" s="1720">
        <v>641.1935321621874</v>
      </c>
      <c r="E30" s="1735"/>
      <c r="F30" s="1736"/>
      <c r="G30" s="1723">
        <v>7.555218138810517</v>
      </c>
      <c r="H30" s="477">
        <v>-0.20022709596596225</v>
      </c>
      <c r="I30" s="477">
        <v>7.354991042844555</v>
      </c>
      <c r="J30" s="477">
        <v>0.2823875876958602</v>
      </c>
      <c r="K30" s="1724">
        <v>0.24033109476239486</v>
      </c>
      <c r="L30" s="1737"/>
      <c r="M30" s="1738"/>
      <c r="N30" s="477">
        <v>4844.357004679742</v>
      </c>
      <c r="O30" s="477">
        <v>-128.3843188969926</v>
      </c>
      <c r="P30" s="477">
        <v>4715.97268578275</v>
      </c>
      <c r="Q30" s="477">
        <v>181.06509479346803</v>
      </c>
      <c r="R30" s="1724">
        <v>154.09874353910533</v>
      </c>
      <c r="S30" s="1724">
        <v>-387.1660193775824</v>
      </c>
      <c r="T30" s="1724">
        <v>-0.858224675298622</v>
      </c>
      <c r="U30" s="1727">
        <v>-17098.07836023051</v>
      </c>
      <c r="V30" s="1706"/>
      <c r="W30" s="1733" t="s">
        <v>113</v>
      </c>
    </row>
    <row r="31" ht="18" customHeight="1" x14ac:dyDescent="0.2">
      <c r="B31" s="1739" t="s">
        <v>1437</v>
      </c>
      <c r="C31" s="752"/>
      <c r="D31" s="1720">
        <v>0.00914655546436</v>
      </c>
      <c r="E31" s="1721">
        <v>0.00914655546436</v>
      </c>
      <c r="F31" s="1722" t="s">
        <v>86</v>
      </c>
      <c r="G31" s="1723">
        <v>1.5781267044270857</v>
      </c>
      <c r="H31" s="477">
        <v>-3.1724999999999888</v>
      </c>
      <c r="I31" s="477">
        <v>-1.5943732955729033</v>
      </c>
      <c r="J31" s="477">
        <v>0.010933366856262467</v>
      </c>
      <c r="K31" s="1724">
        <v>0.013880567829135616</v>
      </c>
      <c r="L31" s="1724">
        <v>-0.16265233495690581</v>
      </c>
      <c r="M31" s="478" t="s">
        <v>86</v>
      </c>
      <c r="N31" s="1725">
        <v>0.01443442343183</v>
      </c>
      <c r="O31" s="1725">
        <v>-0.029017447210682</v>
      </c>
      <c r="P31" s="477">
        <v>-0.014583023778852</v>
      </c>
      <c r="Q31" s="1725">
        <v>0.000100002646363</v>
      </c>
      <c r="R31" s="1726">
        <v>0.000126959383526</v>
      </c>
      <c r="S31" s="1726">
        <v>-0.001487708603091</v>
      </c>
      <c r="T31" s="1726" t="s">
        <v>86</v>
      </c>
      <c r="U31" s="1727">
        <v>0.05809382462420328</v>
      </c>
      <c r="V31" s="1706"/>
      <c r="W31" s="1728" t="s">
        <v>113</v>
      </c>
    </row>
    <row r="32" ht="18" customHeight="1" x14ac:dyDescent="0.2">
      <c r="B32" s="1739" t="s">
        <v>1438</v>
      </c>
      <c r="C32" s="752"/>
      <c r="D32" s="1720" t="s">
        <v>86</v>
      </c>
      <c r="E32" s="1721" t="s">
        <v>86</v>
      </c>
      <c r="F32" s="1722" t="s">
        <v>86</v>
      </c>
      <c r="G32" s="1723" t="s">
        <v>86</v>
      </c>
      <c r="H32" s="477" t="s">
        <v>177</v>
      </c>
      <c r="I32" s="477" t="s">
        <v>165</v>
      </c>
      <c r="J32" s="477" t="s">
        <v>86</v>
      </c>
      <c r="K32" s="1724" t="s">
        <v>86</v>
      </c>
      <c r="L32" s="1724" t="s">
        <v>86</v>
      </c>
      <c r="M32" s="478" t="s">
        <v>86</v>
      </c>
      <c r="N32" s="1725" t="s">
        <v>86</v>
      </c>
      <c r="O32" s="1725" t="s">
        <v>177</v>
      </c>
      <c r="P32" s="477" t="s">
        <v>165</v>
      </c>
      <c r="Q32" s="1725" t="s">
        <v>86</v>
      </c>
      <c r="R32" s="1726" t="s">
        <v>86</v>
      </c>
      <c r="S32" s="1726" t="s">
        <v>86</v>
      </c>
      <c r="T32" s="1726" t="s">
        <v>86</v>
      </c>
      <c r="U32" s="1727" t="s">
        <v>165</v>
      </c>
      <c r="V32" s="1706"/>
      <c r="W32" s="1728" t="s">
        <v>113</v>
      </c>
    </row>
    <row r="33" ht="18" customHeight="1" x14ac:dyDescent="0.2">
      <c r="B33" s="1739" t="s">
        <v>1439</v>
      </c>
      <c r="C33" s="752"/>
      <c r="D33" s="1720">
        <v>0.00515240046984</v>
      </c>
      <c r="E33" s="1721">
        <v>0.00515240046984</v>
      </c>
      <c r="F33" s="1722" t="s">
        <v>86</v>
      </c>
      <c r="G33" s="1723">
        <v>6.722150909999926</v>
      </c>
      <c r="H33" s="477">
        <v>-2.626804066795159</v>
      </c>
      <c r="I33" s="477">
        <v>4.095346843204767</v>
      </c>
      <c r="J33" s="477">
        <v>0.03398585104962498</v>
      </c>
      <c r="K33" s="1724">
        <v>0.18180119569026595</v>
      </c>
      <c r="L33" s="1724">
        <v>-0.07818291938369248</v>
      </c>
      <c r="M33" s="478" t="s">
        <v>86</v>
      </c>
      <c r="N33" s="1725">
        <v>0.034635213507019</v>
      </c>
      <c r="O33" s="1725">
        <v>-0.013534346507933</v>
      </c>
      <c r="P33" s="477">
        <v>0.021100866999086</v>
      </c>
      <c r="Q33" s="1725">
        <v>0.000175108714916</v>
      </c>
      <c r="R33" s="1726">
        <v>0.000936712566092</v>
      </c>
      <c r="S33" s="1726">
        <v>-0.000402829710566</v>
      </c>
      <c r="T33" s="1726" t="s">
        <v>86</v>
      </c>
      <c r="U33" s="1727">
        <v>-0.07996948142160995</v>
      </c>
      <c r="V33" s="1706"/>
      <c r="W33" s="1728" t="s">
        <v>113</v>
      </c>
    </row>
    <row r="34" ht="18" customHeight="1" x14ac:dyDescent="0.2">
      <c r="B34" s="1739" t="s">
        <v>1440</v>
      </c>
      <c r="C34" s="752"/>
      <c r="D34" s="1720">
        <v>0.024695830823978</v>
      </c>
      <c r="E34" s="1721">
        <v>0.024695830823978</v>
      </c>
      <c r="F34" s="1722" t="s">
        <v>86</v>
      </c>
      <c r="G34" s="1723">
        <v>1.7275000000000003</v>
      </c>
      <c r="H34" s="477">
        <v>-3.172499999999992</v>
      </c>
      <c r="I34" s="477">
        <v>-1.4449999999999918</v>
      </c>
      <c r="J34" s="477">
        <v>0.1000000000000081</v>
      </c>
      <c r="K34" s="1724">
        <v>0.0025000000000022274</v>
      </c>
      <c r="L34" s="1724">
        <v>-0.4778937758984429</v>
      </c>
      <c r="M34" s="478" t="s">
        <v>86</v>
      </c>
      <c r="N34" s="1725">
        <v>0.042662047748422</v>
      </c>
      <c r="O34" s="1725">
        <v>-0.07834752328907</v>
      </c>
      <c r="P34" s="477">
        <v>-0.03568547554064801</v>
      </c>
      <c r="Q34" s="1725">
        <v>0.002469583082398</v>
      </c>
      <c r="R34" s="1726">
        <v>0.00006173957706</v>
      </c>
      <c r="S34" s="1726">
        <v>-0.01180198384142</v>
      </c>
      <c r="T34" s="1726" t="s">
        <v>86</v>
      </c>
      <c r="U34" s="1727">
        <v>0.1648391679829183</v>
      </c>
      <c r="V34" s="1706"/>
      <c r="W34" s="1728" t="s">
        <v>113</v>
      </c>
    </row>
    <row r="35" ht="18" customHeight="1" x14ac:dyDescent="0.2">
      <c r="B35" s="1739" t="s">
        <v>1441</v>
      </c>
      <c r="C35" s="752"/>
      <c r="D35" s="1720">
        <v>0.01758728196704</v>
      </c>
      <c r="E35" s="1721">
        <v>0.01758728196704</v>
      </c>
      <c r="F35" s="1722" t="s">
        <v>86</v>
      </c>
      <c r="G35" s="1723">
        <v>1.7275000000000227</v>
      </c>
      <c r="H35" s="477">
        <v>-1.433500000000009</v>
      </c>
      <c r="I35" s="477">
        <v>0.29400000000001364</v>
      </c>
      <c r="J35" s="477">
        <v>0.1</v>
      </c>
      <c r="K35" s="1724">
        <v>0.0025000000000227436</v>
      </c>
      <c r="L35" s="1724">
        <v>-0.3305813221242464</v>
      </c>
      <c r="M35" s="478" t="s">
        <v>86</v>
      </c>
      <c r="N35" s="1725">
        <v>0.030382029598062</v>
      </c>
      <c r="O35" s="1725">
        <v>-0.025211368699752</v>
      </c>
      <c r="P35" s="477">
        <v>0.00517066089831</v>
      </c>
      <c r="Q35" s="1725">
        <v>0.001758728196704</v>
      </c>
      <c r="R35" s="1726">
        <v>0.000043968204918</v>
      </c>
      <c r="S35" s="1726">
        <v>-0.005814026925236</v>
      </c>
      <c r="T35" s="1726" t="s">
        <v>86</v>
      </c>
      <c r="U35" s="1727">
        <v>-0.004250878040552387</v>
      </c>
      <c r="V35" s="1706"/>
      <c r="W35" s="1728" t="s">
        <v>113</v>
      </c>
    </row>
    <row r="36" ht="18" customHeight="1" x14ac:dyDescent="0.2">
      <c r="B36" s="1739" t="s">
        <v>1442</v>
      </c>
      <c r="C36" s="752"/>
      <c r="D36" s="1720">
        <v>0.046010684418196</v>
      </c>
      <c r="E36" s="1721">
        <v>0.046010684418196</v>
      </c>
      <c r="F36" s="1722" t="s">
        <v>86</v>
      </c>
      <c r="G36" s="1723">
        <v>1.7274999999999872</v>
      </c>
      <c r="H36" s="477">
        <v>-4.655322748547243</v>
      </c>
      <c r="I36" s="477">
        <v>-2.9278227485472557</v>
      </c>
      <c r="J36" s="477">
        <v>0.06391738896096401</v>
      </c>
      <c r="K36" s="1724">
        <v>-0.19595437383370923</v>
      </c>
      <c r="L36" s="1724">
        <v>-0.20524241969824747</v>
      </c>
      <c r="M36" s="478" t="s">
        <v>86</v>
      </c>
      <c r="N36" s="1725">
        <v>0.079483457332433</v>
      </c>
      <c r="O36" s="1725">
        <v>-0.21419458584825601</v>
      </c>
      <c r="P36" s="477">
        <v>-0.134711128515823</v>
      </c>
      <c r="Q36" s="1725">
        <v>0.002940882812318</v>
      </c>
      <c r="R36" s="1726">
        <v>-0.009015994854828</v>
      </c>
      <c r="S36" s="1726">
        <v>-0.009443344201963</v>
      </c>
      <c r="T36" s="1726" t="s">
        <v>86</v>
      </c>
      <c r="U36" s="1727">
        <v>0.550841810787802</v>
      </c>
      <c r="V36" s="1706"/>
      <c r="W36" s="1728" t="s">
        <v>113</v>
      </c>
    </row>
    <row r="37" ht="18" customHeight="1" x14ac:dyDescent="0.2">
      <c r="B37" s="1739" t="s">
        <v>1443</v>
      </c>
      <c r="C37" s="752"/>
      <c r="D37" s="1720">
        <v>112.42027657339153</v>
      </c>
      <c r="E37" s="1721">
        <v>112.025038554007</v>
      </c>
      <c r="F37" s="1722">
        <v>0.395238019384531</v>
      </c>
      <c r="G37" s="1723">
        <v>8.014671251074596</v>
      </c>
      <c r="H37" s="477">
        <v>-0.0749170471190551</v>
      </c>
      <c r="I37" s="477">
        <v>7.93975420395554</v>
      </c>
      <c r="J37" s="477">
        <v>0.281984799151798</v>
      </c>
      <c r="K37" s="1724">
        <v>0.28504771912201277</v>
      </c>
      <c r="L37" s="1724">
        <v>-0.6709265320017584</v>
      </c>
      <c r="M37" s="478">
        <v>-0.6799999999999973</v>
      </c>
      <c r="N37" s="1725">
        <v>901.011558690616</v>
      </c>
      <c r="O37" s="1725">
        <v>-8.42219515718598</v>
      </c>
      <c r="P37" s="477">
        <v>892.58936353343</v>
      </c>
      <c r="Q37" s="1725">
        <v>31.7008091101374</v>
      </c>
      <c r="R37" s="1726">
        <v>32.0451434203111</v>
      </c>
      <c r="S37" s="1726">
        <v>-75.1605706144032</v>
      </c>
      <c r="T37" s="1726">
        <v>-0.26876185318148</v>
      </c>
      <c r="U37" s="1727">
        <v>-3229.988606520037</v>
      </c>
      <c r="V37" s="1706"/>
      <c r="W37" s="1728" t="s">
        <v>113</v>
      </c>
    </row>
    <row r="38" ht="18" customHeight="1" x14ac:dyDescent="0.2">
      <c r="B38" s="1739" t="s">
        <v>1444</v>
      </c>
      <c r="C38" s="752"/>
      <c r="D38" s="1720">
        <v>344.8909651598631</v>
      </c>
      <c r="E38" s="1721">
        <v>344.320313435108</v>
      </c>
      <c r="F38" s="1722">
        <v>0.570651724755086</v>
      </c>
      <c r="G38" s="1723">
        <v>8.21058007053908</v>
      </c>
      <c r="H38" s="477">
        <v>-0.03212664866886506</v>
      </c>
      <c r="I38" s="477">
        <v>8.178453421870215</v>
      </c>
      <c r="J38" s="477">
        <v>0.2721626263274387</v>
      </c>
      <c r="K38" s="1724">
        <v>0.26335330229745196</v>
      </c>
      <c r="L38" s="1724">
        <v>-0.7031094999999998</v>
      </c>
      <c r="M38" s="478">
        <v>-0.6799999999999975</v>
      </c>
      <c r="N38" s="1725">
        <v>2831.75488505056</v>
      </c>
      <c r="O38" s="1725">
        <v>-11.0801908667567</v>
      </c>
      <c r="P38" s="477">
        <v>2820.6746941838032</v>
      </c>
      <c r="Q38" s="1725">
        <v>93.8664308745135</v>
      </c>
      <c r="R38" s="1726">
        <v>90.8281746074054</v>
      </c>
      <c r="S38" s="1726">
        <v>-242.094883419202</v>
      </c>
      <c r="T38" s="1726">
        <v>-0.388043172833457</v>
      </c>
      <c r="U38" s="1727">
        <v>-10130.58336793777</v>
      </c>
      <c r="V38" s="1706"/>
      <c r="W38" s="1728" t="s">
        <v>113</v>
      </c>
    </row>
    <row r="39" ht="18" customHeight="1" x14ac:dyDescent="0.2">
      <c r="B39" s="1739" t="s">
        <v>1445</v>
      </c>
      <c r="C39" s="752"/>
      <c r="D39" s="1720">
        <v>119.97857652787904</v>
      </c>
      <c r="E39" s="1721">
        <v>119.695130246422</v>
      </c>
      <c r="F39" s="1722">
        <v>0.28344628145705</v>
      </c>
      <c r="G39" s="1723">
        <v>8.022656420940184</v>
      </c>
      <c r="H39" s="477">
        <v>-0.782640562279051</v>
      </c>
      <c r="I39" s="477">
        <v>7.240015858661133</v>
      </c>
      <c r="J39" s="477">
        <v>0.45978750127322826</v>
      </c>
      <c r="K39" s="1724">
        <v>0.25081724850432907</v>
      </c>
      <c r="L39" s="1724">
        <v>-0.3153772563873685</v>
      </c>
      <c r="M39" s="478">
        <v>-0.6799999999999966</v>
      </c>
      <c r="N39" s="1725">
        <v>962.546897356652</v>
      </c>
      <c r="O39" s="1725">
        <v>-93.9001005952194</v>
      </c>
      <c r="P39" s="477">
        <v>868.6467967614326</v>
      </c>
      <c r="Q39" s="1725">
        <v>55.1646499080723</v>
      </c>
      <c r="R39" s="1726">
        <v>30.0926964441887</v>
      </c>
      <c r="S39" s="1726">
        <v>-37.7491217800453</v>
      </c>
      <c r="T39" s="1726">
        <v>-0.192743471390793</v>
      </c>
      <c r="U39" s="1727">
        <v>-3358.5283521619162</v>
      </c>
      <c r="V39" s="1706"/>
      <c r="W39" s="1728" t="s">
        <v>113</v>
      </c>
    </row>
    <row r="40" ht="18" customHeight="1" x14ac:dyDescent="0.2">
      <c r="B40" s="1739" t="s">
        <v>1446</v>
      </c>
      <c r="C40" s="752"/>
      <c r="D40" s="1720">
        <v>2.560174950990056</v>
      </c>
      <c r="E40" s="1721">
        <v>2.55682742934548</v>
      </c>
      <c r="F40" s="1722">
        <v>0.003347521644576</v>
      </c>
      <c r="G40" s="1723">
        <v>2.3423363798136005</v>
      </c>
      <c r="H40" s="477">
        <v>-0.08800680417367623</v>
      </c>
      <c r="I40" s="477">
        <v>2.2543295756399244</v>
      </c>
      <c r="J40" s="477">
        <v>0.006529647426530474</v>
      </c>
      <c r="K40" s="1724">
        <v>0.026707643197814247</v>
      </c>
      <c r="L40" s="1724">
        <v>-0.6709265</v>
      </c>
      <c r="M40" s="478">
        <v>-0.6799999999997969</v>
      </c>
      <c r="N40" s="1725">
        <v>5.99679092639151</v>
      </c>
      <c r="O40" s="1725">
        <v>-0.225312815562133</v>
      </c>
      <c r="P40" s="477">
        <v>5.771478110829377</v>
      </c>
      <c r="Q40" s="1725">
        <v>0.0167170397802</v>
      </c>
      <c r="R40" s="1726">
        <v>0.068376239115024</v>
      </c>
      <c r="S40" s="1726">
        <v>-1.71544327827476</v>
      </c>
      <c r="T40" s="1726">
        <v>-0.002276314718311</v>
      </c>
      <c r="U40" s="1727">
        <v>-15.175789921350324</v>
      </c>
      <c r="V40" s="1706"/>
      <c r="W40" s="1728" t="s">
        <v>113</v>
      </c>
    </row>
    <row r="41" ht="18" customHeight="1" x14ac:dyDescent="0.2">
      <c r="B41" s="1739" t="s">
        <v>1447</v>
      </c>
      <c r="C41" s="752"/>
      <c r="D41" s="1720">
        <v>28.629248132104514</v>
      </c>
      <c r="E41" s="1721">
        <v>28.6218434686315</v>
      </c>
      <c r="F41" s="1722">
        <v>0.007404663473015</v>
      </c>
      <c r="G41" s="1723">
        <v>2.327666544168067</v>
      </c>
      <c r="H41" s="477">
        <v>-0.06489544786858595</v>
      </c>
      <c r="I41" s="477">
        <v>2.2627710962994807</v>
      </c>
      <c r="J41" s="477">
        <v>0.006608706466685644</v>
      </c>
      <c r="K41" s="1724">
        <v>0.0264751108210892</v>
      </c>
      <c r="L41" s="1724">
        <v>-0.7031094999999979</v>
      </c>
      <c r="M41" s="478">
        <v>-0.6799999999999731</v>
      </c>
      <c r="N41" s="1725">
        <v>66.6393430617858</v>
      </c>
      <c r="O41" s="1725">
        <v>-1.8579078796738</v>
      </c>
      <c r="P41" s="477">
        <v>64.78143518211199</v>
      </c>
      <c r="Q41" s="1725">
        <v>0.189202297266987</v>
      </c>
      <c r="R41" s="1726">
        <v>0.757962517021928</v>
      </c>
      <c r="S41" s="1726">
        <v>-20.1242900503077</v>
      </c>
      <c r="T41" s="1726">
        <v>-0.00503517116165</v>
      </c>
      <c r="U41" s="1727">
        <v>-167.1973408414309</v>
      </c>
      <c r="V41" s="1706"/>
      <c r="W41" s="1728" t="s">
        <v>113</v>
      </c>
    </row>
    <row r="42" ht="18" customHeight="1" x14ac:dyDescent="0.2">
      <c r="B42" s="1739" t="s">
        <v>1448</v>
      </c>
      <c r="C42" s="752"/>
      <c r="D42" s="1720">
        <v>32.61169806481582</v>
      </c>
      <c r="E42" s="1721">
        <v>32.6096911647968</v>
      </c>
      <c r="F42" s="1722">
        <v>0.002006900019016</v>
      </c>
      <c r="G42" s="1723">
        <v>2.336766772176636</v>
      </c>
      <c r="H42" s="477">
        <v>-0.38447266027420557</v>
      </c>
      <c r="I42" s="477">
        <v>1.9522941119024304</v>
      </c>
      <c r="J42" s="477">
        <v>0.0036747935666138955</v>
      </c>
      <c r="K42" s="1724">
        <v>0.00963571187129966</v>
      </c>
      <c r="L42" s="1724">
        <v>-0.3156350144517364</v>
      </c>
      <c r="M42" s="478">
        <v>-0.6800000000000598</v>
      </c>
      <c r="N42" s="1725">
        <v>76.2059324221187</v>
      </c>
      <c r="O42" s="1725">
        <v>-12.5383063110389</v>
      </c>
      <c r="P42" s="477">
        <v>63.667626111079805</v>
      </c>
      <c r="Q42" s="1725">
        <v>0.11984125824494</v>
      </c>
      <c r="R42" s="1726">
        <v>0.314236926186386</v>
      </c>
      <c r="S42" s="1726">
        <v>-10.2927603420673</v>
      </c>
      <c r="T42" s="1726">
        <v>-0.001364692012931</v>
      </c>
      <c r="U42" s="1727">
        <v>-197.29445729193125</v>
      </c>
      <c r="V42" s="1706"/>
      <c r="W42" s="1728" t="s">
        <v>113</v>
      </c>
    </row>
    <row r="43" ht="18" customHeight="1" x14ac:dyDescent="0.2">
      <c r="B43" s="1734" t="s">
        <v>1449</v>
      </c>
      <c r="C43" s="1730"/>
      <c r="D43" s="1720">
        <v>1.254980078700638</v>
      </c>
      <c r="E43" s="1735"/>
      <c r="F43" s="1736"/>
      <c r="G43" s="1723">
        <v>8.337027343297114</v>
      </c>
      <c r="H43" s="477">
        <v>-0.12331868905263789</v>
      </c>
      <c r="I43" s="477">
        <v>8.213708654244476</v>
      </c>
      <c r="J43" s="477">
        <v>0.2756273985904444</v>
      </c>
      <c r="K43" s="1724">
        <v>0.2727349798414398</v>
      </c>
      <c r="L43" s="1737"/>
      <c r="M43" s="1738"/>
      <c r="N43" s="477">
        <v>10.462803231420384</v>
      </c>
      <c r="O43" s="477">
        <v>-0.154762498092539</v>
      </c>
      <c r="P43" s="477">
        <v>10.308040733327845</v>
      </c>
      <c r="Q43" s="477">
        <v>0.345906894375088</v>
      </c>
      <c r="R43" s="1724">
        <v>0.342276966465827</v>
      </c>
      <c r="S43" s="1724">
        <v>-1.463998631148959</v>
      </c>
      <c r="T43" s="1724">
        <v>-0.373785519512248</v>
      </c>
      <c r="U43" s="1727">
        <v>-33.58094829286407</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0.001270147661584</v>
      </c>
      <c r="E47" s="1721">
        <v>0.000411298616548</v>
      </c>
      <c r="F47" s="1722">
        <v>0.000858849045036</v>
      </c>
      <c r="G47" s="1723">
        <v>1.7274999999997165</v>
      </c>
      <c r="H47" s="477">
        <v>-2.8190907525409767</v>
      </c>
      <c r="I47" s="477">
        <v>-1.09159075254126</v>
      </c>
      <c r="J47" s="477">
        <v>0.09999999999968508</v>
      </c>
      <c r="K47" s="1724">
        <v>0.0025000000000314922</v>
      </c>
      <c r="L47" s="1724">
        <v>-0.5180532745315798</v>
      </c>
      <c r="M47" s="478">
        <v>-0.6799999999994412</v>
      </c>
      <c r="N47" s="1725">
        <v>0.002194180085386</v>
      </c>
      <c r="O47" s="1725">
        <v>-0.003580661527133</v>
      </c>
      <c r="P47" s="477">
        <v>-0.0013864814417470003</v>
      </c>
      <c r="Q47" s="1725">
        <v>0.000127014766158</v>
      </c>
      <c r="R47" s="1726">
        <v>0.000003175369154</v>
      </c>
      <c r="S47" s="1726">
        <v>-0.000213074595113</v>
      </c>
      <c r="T47" s="1726">
        <v>-0.000584017350624</v>
      </c>
      <c r="U47" s="1727">
        <v>0.007529071924631353</v>
      </c>
      <c r="V47" s="1706"/>
      <c r="W47" s="1728" t="s">
        <v>113</v>
      </c>
    </row>
    <row r="48" ht="18" customHeight="1" x14ac:dyDescent="0.2">
      <c r="B48" s="1739" t="s">
        <v>1454</v>
      </c>
      <c r="C48" s="752"/>
      <c r="D48" s="1720">
        <v>0.061084609257414</v>
      </c>
      <c r="E48" s="1721">
        <v>0.061084609257414</v>
      </c>
      <c r="F48" s="1722" t="s">
        <v>86</v>
      </c>
      <c r="G48" s="1723">
        <v>8.540723572757832</v>
      </c>
      <c r="H48" s="477" t="s">
        <v>177</v>
      </c>
      <c r="I48" s="477">
        <v>8.540723572757832</v>
      </c>
      <c r="J48" s="477">
        <v>0.272661556591892</v>
      </c>
      <c r="K48" s="1724">
        <v>0.2654836037799768</v>
      </c>
      <c r="L48" s="1724">
        <v>-0.7031095000000045</v>
      </c>
      <c r="M48" s="478" t="s">
        <v>86</v>
      </c>
      <c r="N48" s="1725">
        <v>0.521706762217497</v>
      </c>
      <c r="O48" s="1725" t="s">
        <v>177</v>
      </c>
      <c r="P48" s="477">
        <v>0.521706762217497</v>
      </c>
      <c r="Q48" s="1725">
        <v>0.016655424643934</v>
      </c>
      <c r="R48" s="1726">
        <v>0.01621696220115</v>
      </c>
      <c r="S48" s="1726">
        <v>-0.042949169072676</v>
      </c>
      <c r="T48" s="1726" t="s">
        <v>86</v>
      </c>
      <c r="U48" s="1727">
        <v>-1.875976593296489</v>
      </c>
      <c r="V48" s="1706"/>
      <c r="W48" s="1728" t="s">
        <v>113</v>
      </c>
    </row>
    <row r="49" ht="18" customHeight="1" x14ac:dyDescent="0.2">
      <c r="B49" s="1739" t="s">
        <v>1455</v>
      </c>
      <c r="C49" s="752"/>
      <c r="D49" s="1720">
        <v>1.190968236249857</v>
      </c>
      <c r="E49" s="1721">
        <v>0.643799583308658</v>
      </c>
      <c r="F49" s="1722">
        <v>0.547168652941199</v>
      </c>
      <c r="G49" s="1723">
        <v>8.341939275266464</v>
      </c>
      <c r="H49" s="477">
        <v>-0.12694027595685523</v>
      </c>
      <c r="I49" s="477">
        <v>8.214998999309607</v>
      </c>
      <c r="J49" s="477">
        <v>0.27634141110668137</v>
      </c>
      <c r="K49" s="1724">
        <v>0.2737369105736796</v>
      </c>
      <c r="L49" s="1724">
        <v>-2.2069545000000037</v>
      </c>
      <c r="M49" s="478">
        <v>-0.6799999999999939</v>
      </c>
      <c r="N49" s="1725">
        <v>9.93498470556751</v>
      </c>
      <c r="O49" s="1725">
        <v>-0.151181836565406</v>
      </c>
      <c r="P49" s="477">
        <v>9.783802869002104</v>
      </c>
      <c r="Q49" s="1725">
        <v>0.329113842988521</v>
      </c>
      <c r="R49" s="1726">
        <v>0.32601196558242</v>
      </c>
      <c r="S49" s="1726">
        <v>-1.42083638748117</v>
      </c>
      <c r="T49" s="1726">
        <v>-0.372074684000012</v>
      </c>
      <c r="U49" s="1727">
        <v>-31.702064555673047</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0.001657085531783</v>
      </c>
      <c r="E51" s="1721" t="s">
        <v>86</v>
      </c>
      <c r="F51" s="1722">
        <v>0.001657085531783</v>
      </c>
      <c r="G51" s="1723">
        <v>2.3641408212500274</v>
      </c>
      <c r="H51" s="477" t="s">
        <v>86</v>
      </c>
      <c r="I51" s="477">
        <v>2.3641408212500274</v>
      </c>
      <c r="J51" s="477">
        <v>0.006404000440207614</v>
      </c>
      <c r="K51" s="1724">
        <v>0.027073625496402548</v>
      </c>
      <c r="L51" s="1724" t="s">
        <v>86</v>
      </c>
      <c r="M51" s="478">
        <v>-0.6799999999997345</v>
      </c>
      <c r="N51" s="1725">
        <v>0.003917583549991</v>
      </c>
      <c r="O51" s="1725" t="s">
        <v>86</v>
      </c>
      <c r="P51" s="477">
        <v>0.003917583549991</v>
      </c>
      <c r="Q51" s="1725">
        <v>0.000010611976475</v>
      </c>
      <c r="R51" s="1726">
        <v>0.000044863313103</v>
      </c>
      <c r="S51" s="1726">
        <v>0</v>
      </c>
      <c r="T51" s="1726">
        <v>-0.001126818161612</v>
      </c>
      <c r="U51" s="1727">
        <v>-0.010436215819176616</v>
      </c>
      <c r="V51" s="1706"/>
      <c r="W51" s="1728" t="s">
        <v>113</v>
      </c>
    </row>
    <row r="52" ht="18" customHeight="1" x14ac:dyDescent="0.2">
      <c r="B52" s="1734" t="s">
        <v>1458</v>
      </c>
      <c r="C52" s="1730"/>
      <c r="D52" s="1720">
        <v>0.000257039342492</v>
      </c>
      <c r="E52" s="1735"/>
      <c r="F52" s="1736"/>
      <c r="G52" s="1723">
        <v>2.05204659677114</v>
      </c>
      <c r="H52" s="477" t="s">
        <v>915</v>
      </c>
      <c r="I52" s="477">
        <v>2.05204659677114</v>
      </c>
      <c r="J52" s="477">
        <v>0.15359697096653122</v>
      </c>
      <c r="K52" s="1724">
        <v>0.0013468548380323327</v>
      </c>
      <c r="L52" s="1737"/>
      <c r="M52" s="1738"/>
      <c r="N52" s="477">
        <v>0.000527456707997</v>
      </c>
      <c r="O52" s="477" t="s">
        <v>915</v>
      </c>
      <c r="P52" s="477">
        <v>0.000527456707997</v>
      </c>
      <c r="Q52" s="477">
        <v>0.000039480464426</v>
      </c>
      <c r="R52" s="1724">
        <v>3.46194682e-7</v>
      </c>
      <c r="S52" s="1724">
        <v>-0.00018072680358</v>
      </c>
      <c r="T52" s="1724" t="s">
        <v>86</v>
      </c>
      <c r="U52" s="1727">
        <v>-0.0014173740662584626</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0.000257039342492</v>
      </c>
      <c r="E55" s="1721">
        <v>0.000257039342492</v>
      </c>
      <c r="F55" s="1722" t="s">
        <v>86</v>
      </c>
      <c r="G55" s="1723">
        <v>2.05204659677114</v>
      </c>
      <c r="H55" s="477" t="s">
        <v>118</v>
      </c>
      <c r="I55" s="477">
        <v>2.05204659677114</v>
      </c>
      <c r="J55" s="477">
        <v>0.15359697096653122</v>
      </c>
      <c r="K55" s="1724">
        <v>0.0013468548380323327</v>
      </c>
      <c r="L55" s="1724">
        <v>-0.7031095000004711</v>
      </c>
      <c r="M55" s="478" t="s">
        <v>86</v>
      </c>
      <c r="N55" s="1725">
        <v>0.000527456707997</v>
      </c>
      <c r="O55" s="1725" t="s">
        <v>118</v>
      </c>
      <c r="P55" s="477">
        <v>0.000527456707997</v>
      </c>
      <c r="Q55" s="1725">
        <v>0.000039480464426</v>
      </c>
      <c r="R55" s="1726">
        <v>3.46194682e-7</v>
      </c>
      <c r="S55" s="1726">
        <v>-0.00018072680358</v>
      </c>
      <c r="T55" s="1726" t="s">
        <v>86</v>
      </c>
      <c r="U55" s="1727">
        <v>-0.0014173740662584626</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3.413344289156776</v>
      </c>
      <c r="E57" s="1740"/>
      <c r="F57" s="1736"/>
      <c r="G57" s="1723">
        <v>7.322039445066284</v>
      </c>
      <c r="H57" s="477" t="s">
        <v>915</v>
      </c>
      <c r="I57" s="477">
        <v>7.322039445066284</v>
      </c>
      <c r="J57" s="477">
        <v>0.2213160001912233</v>
      </c>
      <c r="K57" s="1724">
        <v>0.21850469183331853</v>
      </c>
      <c r="L57" s="1737"/>
      <c r="M57" s="1738"/>
      <c r="N57" s="477">
        <v>24.992641524797648</v>
      </c>
      <c r="O57" s="477" t="s">
        <v>915</v>
      </c>
      <c r="P57" s="477">
        <v>24.992641524797648</v>
      </c>
      <c r="Q57" s="477">
        <v>0.755427705351732</v>
      </c>
      <c r="R57" s="1724">
        <v>0.745831742023219</v>
      </c>
      <c r="S57" s="1724">
        <v>5.71953541134366</v>
      </c>
      <c r="T57" s="1724" t="s">
        <v>86</v>
      </c>
      <c r="U57" s="1727">
        <v>-118.11593340623703</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2.77178820302452</v>
      </c>
      <c r="E60" s="1743">
        <v>2.77178820302452</v>
      </c>
      <c r="F60" s="1744" t="s">
        <v>86</v>
      </c>
      <c r="G60" s="1745">
        <v>8.479023162864438</v>
      </c>
      <c r="H60" s="1746" t="s">
        <v>118</v>
      </c>
      <c r="I60" s="1746">
        <v>8.479023162864438</v>
      </c>
      <c r="J60" s="1746">
        <v>0.27105218111148405</v>
      </c>
      <c r="K60" s="1747">
        <v>0.2628535283666495</v>
      </c>
      <c r="L60" s="1747">
        <v>1.675184541902228</v>
      </c>
      <c r="M60" s="1748" t="s">
        <v>86</v>
      </c>
      <c r="N60" s="1749">
        <v>23.5020563759993</v>
      </c>
      <c r="O60" s="1749" t="s">
        <v>118</v>
      </c>
      <c r="P60" s="1746">
        <v>23.5020563759993</v>
      </c>
      <c r="Q60" s="1749">
        <v>0.751299238008877</v>
      </c>
      <c r="R60" s="1750">
        <v>0.72857430905005</v>
      </c>
      <c r="S60" s="1750">
        <v>4.64325675113363</v>
      </c>
      <c r="T60" s="1750" t="s">
        <v>86</v>
      </c>
      <c r="U60" s="1751">
        <v>-108.62568447204669</v>
      </c>
      <c r="V60" s="1706"/>
      <c r="W60" s="1752" t="s">
        <v>113</v>
      </c>
    </row>
    <row r="61" ht="18" customHeight="1" x14ac:dyDescent="0.25">
      <c r="B61" s="1741" t="s">
        <v>1467</v>
      </c>
      <c r="C61" s="784"/>
      <c r="D61" s="1742">
        <v>0.641556086132256</v>
      </c>
      <c r="E61" s="1743">
        <v>0.641556086132256</v>
      </c>
      <c r="F61" s="1744" t="s">
        <v>86</v>
      </c>
      <c r="G61" s="1745">
        <v>2.3233902397912374</v>
      </c>
      <c r="H61" s="1746" t="s">
        <v>177</v>
      </c>
      <c r="I61" s="1746">
        <v>2.3233902397912374</v>
      </c>
      <c r="J61" s="1746">
        <v>0.0064350840590481455</v>
      </c>
      <c r="K61" s="1747">
        <v>0.02689933638882416</v>
      </c>
      <c r="L61" s="1747">
        <v>1.677606499999996</v>
      </c>
      <c r="M61" s="1748" t="s">
        <v>86</v>
      </c>
      <c r="N61" s="1749">
        <v>1.49058514879835</v>
      </c>
      <c r="O61" s="1749" t="s">
        <v>177</v>
      </c>
      <c r="P61" s="1746">
        <v>1.49058514879835</v>
      </c>
      <c r="Q61" s="1749">
        <v>0.004128467342855</v>
      </c>
      <c r="R61" s="1750">
        <v>0.017257432973169</v>
      </c>
      <c r="S61" s="1750">
        <v>1.07627866021003</v>
      </c>
      <c r="T61" s="1750" t="s">
        <v>86</v>
      </c>
      <c r="U61" s="1751">
        <v>-9.490248934190344</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474.332219405326</v>
      </c>
      <c r="E10" s="1772">
        <v>463.82444170230434</v>
      </c>
      <c r="F10" s="1773">
        <v>10.507777703021649</v>
      </c>
      <c r="G10" s="1774">
        <v>0.06393798505828263</v>
      </c>
      <c r="H10" s="1775">
        <v>-0.021657216137897745</v>
      </c>
      <c r="I10" s="1775">
        <v>0.04228076892038489</v>
      </c>
      <c r="J10" s="1775">
        <v>-0.0005722240647607805</v>
      </c>
      <c r="K10" s="1776">
        <v>-0.10023752283067015</v>
      </c>
      <c r="L10" s="1777">
        <v>-9.945036266920406</v>
      </c>
      <c r="M10" s="1778">
        <v>30.327846356999775</v>
      </c>
      <c r="N10" s="1775">
        <v>-10.27271539682988</v>
      </c>
      <c r="O10" s="1779">
        <v>20.055130960169894</v>
      </c>
      <c r="P10" s="1775">
        <v>-0.271424310635118</v>
      </c>
      <c r="Q10" s="1776">
        <v>-46.49261306455757</v>
      </c>
      <c r="R10" s="1776">
        <v>-104.5002303412879</v>
      </c>
      <c r="S10" s="1780">
        <v>481.1001681065163</v>
      </c>
      <c r="T10" s="1706"/>
      <c r="U10" s="1780" t="s">
        <v>113</v>
      </c>
    </row>
    <row r="11" ht="18" customHeight="1" x14ac:dyDescent="0.2">
      <c r="B11" s="1708" t="s">
        <v>1321</v>
      </c>
      <c r="C11" s="1781"/>
      <c r="D11" s="1782">
        <v>416.1740959547149</v>
      </c>
      <c r="E11" s="1783">
        <v>406.6336964529888</v>
      </c>
      <c r="F11" s="1784">
        <v>9.54039950172615</v>
      </c>
      <c r="G11" s="1713">
        <v>0.01689783728296964</v>
      </c>
      <c r="H11" s="1714">
        <v>-0.009167639027924992</v>
      </c>
      <c r="I11" s="1714">
        <v>0.007730198255044649</v>
      </c>
      <c r="J11" s="1714">
        <v>0</v>
      </c>
      <c r="K11" s="1715">
        <v>-0.0007211866969588189</v>
      </c>
      <c r="L11" s="1716">
        <v>-9.942832604327837</v>
      </c>
      <c r="M11" s="1785">
        <v>7.032442154829766</v>
      </c>
      <c r="N11" s="1786">
        <v>-3.815333884485845</v>
      </c>
      <c r="O11" s="1787">
        <v>3.2171082703439215</v>
      </c>
      <c r="P11" s="1786">
        <v>0</v>
      </c>
      <c r="Q11" s="1788">
        <v>-0.29325881241708596</v>
      </c>
      <c r="R11" s="1788">
        <v>-94.8585952240758</v>
      </c>
      <c r="S11" s="1789">
        <v>337.09406780924354</v>
      </c>
      <c r="T11" s="1706"/>
      <c r="U11" s="1789" t="s">
        <v>113</v>
      </c>
    </row>
    <row r="12" ht="18" customHeight="1" x14ac:dyDescent="0.2">
      <c r="B12" s="1719" t="s">
        <v>1489</v>
      </c>
      <c r="C12" s="1790"/>
      <c r="D12" s="1791">
        <v>345.7877794877762</v>
      </c>
      <c r="E12" s="1721">
        <v>338.57091719624</v>
      </c>
      <c r="F12" s="1722">
        <v>7.21686229153625</v>
      </c>
      <c r="G12" s="1723" t="s">
        <v>113</v>
      </c>
      <c r="H12" s="477" t="s">
        <v>113</v>
      </c>
      <c r="I12" s="477" t="s">
        <v>113</v>
      </c>
      <c r="J12" s="477">
        <v>0</v>
      </c>
      <c r="K12" s="1724">
        <v>0</v>
      </c>
      <c r="L12" s="478">
        <v>-9.924427019506076</v>
      </c>
      <c r="M12" s="1725" t="s">
        <v>113</v>
      </c>
      <c r="N12" s="1725" t="s">
        <v>113</v>
      </c>
      <c r="O12" s="1792" t="s">
        <v>113</v>
      </c>
      <c r="P12" s="1725">
        <v>0</v>
      </c>
      <c r="Q12" s="1726">
        <v>0</v>
      </c>
      <c r="R12" s="1726">
        <v>-71.6232231221769</v>
      </c>
      <c r="S12" s="1793">
        <v>262.61848478133913</v>
      </c>
      <c r="T12" s="1706"/>
      <c r="U12" s="1728" t="s">
        <v>113</v>
      </c>
    </row>
    <row r="13" ht="18" customHeight="1" x14ac:dyDescent="0.2">
      <c r="B13" s="1719" t="s">
        <v>1490</v>
      </c>
      <c r="C13" s="1790"/>
      <c r="D13" s="1791">
        <v>62.354072805491725</v>
      </c>
      <c r="E13" s="1721">
        <v>60.288421406726</v>
      </c>
      <c r="F13" s="1722">
        <v>2.06565139876572</v>
      </c>
      <c r="G13" s="1723">
        <v>0.03208287250269352</v>
      </c>
      <c r="H13" s="477" t="s">
        <v>113</v>
      </c>
      <c r="I13" s="477">
        <v>0.03208287250269352</v>
      </c>
      <c r="J13" s="477">
        <v>0</v>
      </c>
      <c r="K13" s="1724">
        <v>0</v>
      </c>
      <c r="L13" s="478">
        <v>-9.999999999999952</v>
      </c>
      <c r="M13" s="1725">
        <v>2.00049776784226</v>
      </c>
      <c r="N13" s="1725" t="s">
        <v>113</v>
      </c>
      <c r="O13" s="1792">
        <v>2.00049776784226</v>
      </c>
      <c r="P13" s="1725">
        <v>0</v>
      </c>
      <c r="Q13" s="1726">
        <v>0</v>
      </c>
      <c r="R13" s="1726">
        <v>-20.6565139876571</v>
      </c>
      <c r="S13" s="1793">
        <v>68.40539280599396</v>
      </c>
      <c r="T13" s="1706"/>
      <c r="U13" s="1728" t="s">
        <v>113</v>
      </c>
    </row>
    <row r="14" ht="18" customHeight="1" x14ac:dyDescent="0.2">
      <c r="B14" s="1719" t="s">
        <v>1491</v>
      </c>
      <c r="C14" s="1790"/>
      <c r="D14" s="1791">
        <v>6.1979550377833705</v>
      </c>
      <c r="E14" s="1721">
        <v>5.97856383293418</v>
      </c>
      <c r="F14" s="1722">
        <v>0.219391204849191</v>
      </c>
      <c r="G14" s="1723">
        <v>0.6700000000000003</v>
      </c>
      <c r="H14" s="477">
        <v>-0.09903111696923027</v>
      </c>
      <c r="I14" s="477">
        <v>0.57096888303077</v>
      </c>
      <c r="J14" s="477" t="s">
        <v>118</v>
      </c>
      <c r="K14" s="1724">
        <v>-0.06887202359829135</v>
      </c>
      <c r="L14" s="478">
        <v>-10</v>
      </c>
      <c r="M14" s="1725">
        <v>4.15262987531486</v>
      </c>
      <c r="N14" s="1725">
        <v>-0.613790410316755</v>
      </c>
      <c r="O14" s="1792">
        <v>3.5388394649981048</v>
      </c>
      <c r="P14" s="1725" t="s">
        <v>118</v>
      </c>
      <c r="Q14" s="1726">
        <v>-0.411755789385734</v>
      </c>
      <c r="R14" s="1726">
        <v>-2.19391204849191</v>
      </c>
      <c r="S14" s="1793">
        <v>-3.4216292994420003</v>
      </c>
      <c r="T14" s="1706"/>
      <c r="U14" s="1728" t="s">
        <v>113</v>
      </c>
    </row>
    <row r="15" ht="18" customHeight="1" x14ac:dyDescent="0.2">
      <c r="B15" s="1719" t="s">
        <v>1492</v>
      </c>
      <c r="C15" s="1790"/>
      <c r="D15" s="1791">
        <v>1.834288623663589</v>
      </c>
      <c r="E15" s="1721">
        <v>1.7957940170886</v>
      </c>
      <c r="F15" s="1722">
        <v>0.038494606574989</v>
      </c>
      <c r="G15" s="1723">
        <v>0.4793763098832332</v>
      </c>
      <c r="H15" s="477">
        <v>-1.745386976109959</v>
      </c>
      <c r="I15" s="477">
        <v>-1.2660106662267256</v>
      </c>
      <c r="J15" s="477" t="s">
        <v>118</v>
      </c>
      <c r="K15" s="1724">
        <v>0.06598584015819318</v>
      </c>
      <c r="L15" s="478">
        <v>-9.999999999999895</v>
      </c>
      <c r="M15" s="1725">
        <v>0.879314511672646</v>
      </c>
      <c r="N15" s="1725">
        <v>-3.20154347416909</v>
      </c>
      <c r="O15" s="1792">
        <v>-2.322228962496444</v>
      </c>
      <c r="P15" s="1725" t="s">
        <v>118</v>
      </c>
      <c r="Q15" s="1726">
        <v>0.118496976968648</v>
      </c>
      <c r="R15" s="1726">
        <v>-0.384946065749886</v>
      </c>
      <c r="S15" s="1793">
        <v>9.491819521352362</v>
      </c>
      <c r="T15" s="1706"/>
      <c r="U15" s="1728" t="s">
        <v>113</v>
      </c>
    </row>
    <row r="16" ht="18" customHeight="1" x14ac:dyDescent="0.2">
      <c r="B16" s="1729" t="s">
        <v>1493</v>
      </c>
      <c r="C16" s="1794"/>
      <c r="D16" s="1791">
        <v>58.15812345061107</v>
      </c>
      <c r="E16" s="1795">
        <v>57.19074524931557</v>
      </c>
      <c r="F16" s="1796">
        <v>0.9673782012955</v>
      </c>
      <c r="G16" s="1723">
        <v>0.40055288616650236</v>
      </c>
      <c r="H16" s="477">
        <v>-0.11103146266106334</v>
      </c>
      <c r="I16" s="477">
        <v>0.289521423505439</v>
      </c>
      <c r="J16" s="477">
        <v>-0.004667005992131374</v>
      </c>
      <c r="K16" s="1724">
        <v>-0.8078117193741827</v>
      </c>
      <c r="L16" s="478">
        <v>-9.966769050925649</v>
      </c>
      <c r="M16" s="1797">
        <v>23.29540420217001</v>
      </c>
      <c r="N16" s="1798">
        <v>-6.4573815123440355</v>
      </c>
      <c r="O16" s="1792">
        <v>16.838022689825973</v>
      </c>
      <c r="P16" s="1798">
        <v>-0.271424310635118</v>
      </c>
      <c r="Q16" s="1798">
        <v>-46.19935425214048</v>
      </c>
      <c r="R16" s="1799">
        <v>-9.641635117212111</v>
      </c>
      <c r="S16" s="1793">
        <v>144.00610029727278</v>
      </c>
      <c r="T16" s="1706"/>
      <c r="U16" s="1793" t="s">
        <v>113</v>
      </c>
    </row>
    <row r="17" ht="18" customHeight="1" x14ac:dyDescent="0.2">
      <c r="B17" s="1734" t="s">
        <v>1494</v>
      </c>
      <c r="C17" s="1794"/>
      <c r="D17" s="1791">
        <v>0.8741178650003251</v>
      </c>
      <c r="E17" s="1735"/>
      <c r="F17" s="1736"/>
      <c r="G17" s="1723">
        <v>0.3895299703034057</v>
      </c>
      <c r="H17" s="477">
        <v>-3.4149017986900723</v>
      </c>
      <c r="I17" s="477">
        <v>-3.025371828386666</v>
      </c>
      <c r="J17" s="477">
        <v>-0.3050847707585199</v>
      </c>
      <c r="K17" s="1737"/>
      <c r="L17" s="1738"/>
      <c r="M17" s="1797">
        <v>0.340495105995253</v>
      </c>
      <c r="N17" s="1798">
        <v>-2.985026669456736</v>
      </c>
      <c r="O17" s="1792">
        <v>-2.6445315634614825</v>
      </c>
      <c r="P17" s="1798">
        <v>-0.266680048459551</v>
      </c>
      <c r="Q17" s="1800">
        <v>-0.15576819218424398</v>
      </c>
      <c r="R17" s="1800">
        <v>-0.071477286173251</v>
      </c>
      <c r="S17" s="1793">
        <v>11.507675997688985</v>
      </c>
      <c r="T17" s="1706"/>
      <c r="U17" s="1793" t="s">
        <v>113</v>
      </c>
    </row>
    <row r="18" ht="18" customHeight="1" x14ac:dyDescent="0.2">
      <c r="B18" s="1739" t="s">
        <v>1495</v>
      </c>
      <c r="C18" s="1790"/>
      <c r="D18" s="1791">
        <v>0.009250993815171</v>
      </c>
      <c r="E18" s="1721">
        <v>0.009250993815171</v>
      </c>
      <c r="F18" s="1722" t="s">
        <v>86</v>
      </c>
      <c r="G18" s="1723" t="s">
        <v>113</v>
      </c>
      <c r="H18" s="477" t="s">
        <v>113</v>
      </c>
      <c r="I18" s="477" t="s">
        <v>113</v>
      </c>
      <c r="J18" s="477" t="s">
        <v>113</v>
      </c>
      <c r="K18" s="1724">
        <v>-0.12425700000003213</v>
      </c>
      <c r="L18" s="478" t="s">
        <v>86</v>
      </c>
      <c r="M18" s="1725" t="s">
        <v>113</v>
      </c>
      <c r="N18" s="1725" t="s">
        <v>113</v>
      </c>
      <c r="O18" s="1792" t="s">
        <v>113</v>
      </c>
      <c r="P18" s="1725" t="s">
        <v>113</v>
      </c>
      <c r="Q18" s="1726">
        <v>-0.001149500738492</v>
      </c>
      <c r="R18" s="1726" t="s">
        <v>86</v>
      </c>
      <c r="S18" s="1793">
        <v>0.004214836041137717</v>
      </c>
      <c r="T18" s="1706"/>
      <c r="U18" s="1728" t="s">
        <v>113</v>
      </c>
    </row>
    <row r="19" ht="18" customHeight="1" x14ac:dyDescent="0.2">
      <c r="B19" s="1739" t="s">
        <v>1496</v>
      </c>
      <c r="C19" s="1790"/>
      <c r="D19" s="1791">
        <v>0.325315771412999</v>
      </c>
      <c r="E19" s="1721">
        <v>0.319320455033791</v>
      </c>
      <c r="F19" s="1722">
        <v>0.005995316379208</v>
      </c>
      <c r="G19" s="1723">
        <v>0.049497743092687264</v>
      </c>
      <c r="H19" s="477">
        <v>-2.0336246745116733</v>
      </c>
      <c r="I19" s="477">
        <v>-1.9841269314189862</v>
      </c>
      <c r="J19" s="477">
        <v>-0.17464203559274727</v>
      </c>
      <c r="K19" s="1724">
        <v>-0.1339054321652216</v>
      </c>
      <c r="L19" s="478">
        <v>-7.604925426463166</v>
      </c>
      <c r="M19" s="1725">
        <v>0.0161023964774</v>
      </c>
      <c r="N19" s="1725">
        <v>-0.661570179753274</v>
      </c>
      <c r="O19" s="1792">
        <v>-0.6454677832758741</v>
      </c>
      <c r="P19" s="1725">
        <v>-0.056813808529991</v>
      </c>
      <c r="Q19" s="1726">
        <v>-0.042758743530495</v>
      </c>
      <c r="R19" s="1726">
        <v>-0.04559393397193</v>
      </c>
      <c r="S19" s="1793">
        <v>2.898992320797327</v>
      </c>
      <c r="T19" s="1706"/>
      <c r="U19" s="1728" t="s">
        <v>113</v>
      </c>
    </row>
    <row r="20" ht="18" customHeight="1" x14ac:dyDescent="0.2">
      <c r="B20" s="1739" t="s">
        <v>1497</v>
      </c>
      <c r="C20" s="1790"/>
      <c r="D20" s="1791">
        <v>0.068551548298269</v>
      </c>
      <c r="E20" s="1721">
        <v>0.064551414956401</v>
      </c>
      <c r="F20" s="1722">
        <v>0.004000133341868</v>
      </c>
      <c r="G20" s="1723">
        <v>0.1287062108642817</v>
      </c>
      <c r="H20" s="477">
        <v>-1.5427604474044028</v>
      </c>
      <c r="I20" s="477">
        <v>-1.414054236540121</v>
      </c>
      <c r="J20" s="477">
        <v>-0.4416211488005654</v>
      </c>
      <c r="K20" s="1724">
        <v>-0.21584021336126274</v>
      </c>
      <c r="L20" s="478">
        <v>-5.553231754413357</v>
      </c>
      <c r="M20" s="1725">
        <v>0.00882301003035</v>
      </c>
      <c r="N20" s="1725">
        <v>-0.105758617322902</v>
      </c>
      <c r="O20" s="1792">
        <v>-0.09693560729255199</v>
      </c>
      <c r="P20" s="1725">
        <v>-0.030273813511539</v>
      </c>
      <c r="Q20" s="1726">
        <v>-0.013932791176961</v>
      </c>
      <c r="R20" s="1726">
        <v>-0.022213667495949</v>
      </c>
      <c r="S20" s="1793">
        <v>0.5989715580823913</v>
      </c>
      <c r="T20" s="1706"/>
      <c r="U20" s="1728" t="s">
        <v>113</v>
      </c>
    </row>
    <row r="21" ht="18" customHeight="1" x14ac:dyDescent="0.2">
      <c r="B21" s="1739" t="s">
        <v>1498</v>
      </c>
      <c r="C21" s="1790"/>
      <c r="D21" s="1791">
        <v>0.060887200913338</v>
      </c>
      <c r="E21" s="1721">
        <v>0.060887200913338</v>
      </c>
      <c r="F21" s="1722" t="s">
        <v>86</v>
      </c>
      <c r="G21" s="1723">
        <v>0.6699999999999924</v>
      </c>
      <c r="H21" s="477" t="s">
        <v>113</v>
      </c>
      <c r="I21" s="477">
        <v>0.6699999999999924</v>
      </c>
      <c r="J21" s="477">
        <v>0</v>
      </c>
      <c r="K21" s="1724">
        <v>-0.19072000000000291</v>
      </c>
      <c r="L21" s="478" t="s">
        <v>86</v>
      </c>
      <c r="M21" s="1725">
        <v>0.040794424611936</v>
      </c>
      <c r="N21" s="1725" t="s">
        <v>113</v>
      </c>
      <c r="O21" s="1792">
        <v>0.040794424611936</v>
      </c>
      <c r="P21" s="1725">
        <v>0</v>
      </c>
      <c r="Q21" s="1726">
        <v>-0.011612406958192</v>
      </c>
      <c r="R21" s="1726" t="s">
        <v>86</v>
      </c>
      <c r="S21" s="1793">
        <v>-0.10700073139707106</v>
      </c>
      <c r="T21" s="1706"/>
      <c r="U21" s="1728" t="s">
        <v>113</v>
      </c>
    </row>
    <row r="22" ht="18" customHeight="1" x14ac:dyDescent="0.2">
      <c r="B22" s="1739" t="s">
        <v>1499</v>
      </c>
      <c r="C22" s="1790"/>
      <c r="D22" s="1791">
        <v>0.326945711205589</v>
      </c>
      <c r="E22" s="1721">
        <v>0.326624288749773</v>
      </c>
      <c r="F22" s="1722">
        <v>0.000321422455816</v>
      </c>
      <c r="G22" s="1723">
        <v>0.669999999999998</v>
      </c>
      <c r="H22" s="477">
        <v>-6.423348396131247</v>
      </c>
      <c r="I22" s="477">
        <v>-5.753348396131249</v>
      </c>
      <c r="J22" s="477">
        <v>-0.4463298578224796</v>
      </c>
      <c r="K22" s="1724">
        <v>-0.20041583220107506</v>
      </c>
      <c r="L22" s="478">
        <v>-10</v>
      </c>
      <c r="M22" s="1725">
        <v>0.219053626507744</v>
      </c>
      <c r="N22" s="1725">
        <v>-2.10008620969441</v>
      </c>
      <c r="O22" s="1792">
        <v>-1.8810325831866659</v>
      </c>
      <c r="P22" s="1725">
        <v>-0.14592563279806</v>
      </c>
      <c r="Q22" s="1726">
        <v>-0.06546067864687</v>
      </c>
      <c r="R22" s="1726">
        <v>-0.00321422455816</v>
      </c>
      <c r="S22" s="1793">
        <v>7.6839881036964695</v>
      </c>
      <c r="T22" s="1706"/>
      <c r="U22" s="1728" t="s">
        <v>113</v>
      </c>
    </row>
    <row r="23" ht="18" customHeight="1" x14ac:dyDescent="0.2">
      <c r="B23" s="1739" t="s">
        <v>1500</v>
      </c>
      <c r="C23" s="1790"/>
      <c r="D23" s="1791">
        <v>0.083166639354959</v>
      </c>
      <c r="E23" s="1721">
        <v>0.083121093340238</v>
      </c>
      <c r="F23" s="1722">
        <v>0.000045546014721</v>
      </c>
      <c r="G23" s="1723">
        <v>0.6700000000000057</v>
      </c>
      <c r="H23" s="477">
        <v>-1.4141687532206044</v>
      </c>
      <c r="I23" s="477">
        <v>-0.7441687532205986</v>
      </c>
      <c r="J23" s="477">
        <v>-0.4048112786699195</v>
      </c>
      <c r="K23" s="1724">
        <v>-0.2508878347866819</v>
      </c>
      <c r="L23" s="478">
        <v>-10.000000000043912</v>
      </c>
      <c r="M23" s="1725">
        <v>0.055721648367823</v>
      </c>
      <c r="N23" s="1725">
        <v>-0.11761166268615</v>
      </c>
      <c r="O23" s="1792">
        <v>-0.061890014318327004</v>
      </c>
      <c r="P23" s="1725">
        <v>-0.033666793619961</v>
      </c>
      <c r="Q23" s="1726">
        <v>-0.020854071133234</v>
      </c>
      <c r="R23" s="1726">
        <v>-0.000455460147212</v>
      </c>
      <c r="S23" s="1793">
        <v>0.42850991046873027</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57.25050536847442</v>
      </c>
      <c r="E26" s="1735"/>
      <c r="F26" s="1736"/>
      <c r="G26" s="1723">
        <v>0.4007712248633458</v>
      </c>
      <c r="H26" s="477">
        <v>-0.06065195093979707</v>
      </c>
      <c r="I26" s="477">
        <v>0.34011927392354874</v>
      </c>
      <c r="J26" s="477">
        <v>-0.00008286847679390927</v>
      </c>
      <c r="K26" s="1737"/>
      <c r="L26" s="1738"/>
      <c r="M26" s="1797">
        <v>22.94435516056905</v>
      </c>
      <c r="N26" s="1798">
        <v>-3.4723548428872992</v>
      </c>
      <c r="O26" s="1792">
        <v>19.47200031768175</v>
      </c>
      <c r="P26" s="1798">
        <v>-0.004744262175567</v>
      </c>
      <c r="Q26" s="1800">
        <v>-45.97215460357354</v>
      </c>
      <c r="R26" s="1800">
        <v>-9.5651175563017</v>
      </c>
      <c r="S26" s="1793">
        <v>132.25672571603192</v>
      </c>
      <c r="T26" s="1706"/>
      <c r="U26" s="1793" t="s">
        <v>113</v>
      </c>
    </row>
    <row r="27" ht="18" customHeight="1" x14ac:dyDescent="0.2">
      <c r="B27" s="1739" t="s">
        <v>1504</v>
      </c>
      <c r="C27" s="1790"/>
      <c r="D27" s="1791">
        <v>22.788944963309127</v>
      </c>
      <c r="E27" s="1721">
        <v>22.2052179349189</v>
      </c>
      <c r="F27" s="1722">
        <v>0.583727028390229</v>
      </c>
      <c r="G27" s="1723">
        <v>0.01323124472621558</v>
      </c>
      <c r="H27" s="477">
        <v>-0.01679044955756755</v>
      </c>
      <c r="I27" s="477">
        <v>-0.003559204831351969</v>
      </c>
      <c r="J27" s="477" t="s">
        <v>118</v>
      </c>
      <c r="K27" s="1724">
        <v>-0.7783982137959337</v>
      </c>
      <c r="L27" s="478">
        <v>-9.999999999999982</v>
      </c>
      <c r="M27" s="1725">
        <v>0.301526107861801</v>
      </c>
      <c r="N27" s="1725">
        <v>-0.382636630876625</v>
      </c>
      <c r="O27" s="1792">
        <v>-0.08111052301482397</v>
      </c>
      <c r="P27" s="1725" t="s">
        <v>118</v>
      </c>
      <c r="Q27" s="1726">
        <v>-17.2845019774903</v>
      </c>
      <c r="R27" s="1726">
        <v>-5.83727028390228</v>
      </c>
      <c r="S27" s="1793">
        <v>85.07723687616823</v>
      </c>
      <c r="T27" s="1706"/>
      <c r="U27" s="1728" t="s">
        <v>113</v>
      </c>
    </row>
    <row r="28" ht="18" customHeight="1" x14ac:dyDescent="0.2">
      <c r="B28" s="1739" t="s">
        <v>1505</v>
      </c>
      <c r="C28" s="1790"/>
      <c r="D28" s="1791">
        <v>0.716069271803436</v>
      </c>
      <c r="E28" s="1721">
        <v>0.710622171245606</v>
      </c>
      <c r="F28" s="1722">
        <v>0.00544710055783</v>
      </c>
      <c r="G28" s="1723">
        <v>0.09166289510041652</v>
      </c>
      <c r="H28" s="477">
        <v>-0.05255950405057921</v>
      </c>
      <c r="I28" s="477">
        <v>0.03910339104983731</v>
      </c>
      <c r="J28" s="477" t="s">
        <v>118</v>
      </c>
      <c r="K28" s="1724">
        <v>-0.8105854999999998</v>
      </c>
      <c r="L28" s="478">
        <v>-10</v>
      </c>
      <c r="M28" s="1725">
        <v>0.06563698254595</v>
      </c>
      <c r="N28" s="1725">
        <v>-0.037636245791848</v>
      </c>
      <c r="O28" s="1792">
        <v>0.028000736754102</v>
      </c>
      <c r="P28" s="1725" t="s">
        <v>118</v>
      </c>
      <c r="Q28" s="1726">
        <v>-0.576020027990205</v>
      </c>
      <c r="R28" s="1726">
        <v>-0.0544710055783</v>
      </c>
      <c r="S28" s="1793">
        <v>2.2091310883196784</v>
      </c>
      <c r="T28" s="1706"/>
      <c r="U28" s="1728" t="s">
        <v>113</v>
      </c>
    </row>
    <row r="29" ht="18" customHeight="1" x14ac:dyDescent="0.2">
      <c r="B29" s="1739" t="s">
        <v>1506</v>
      </c>
      <c r="C29" s="1790"/>
      <c r="D29" s="1791">
        <v>0.113004816971297</v>
      </c>
      <c r="E29" s="1721">
        <v>0.113004816971297</v>
      </c>
      <c r="F29" s="1722" t="s">
        <v>86</v>
      </c>
      <c r="G29" s="1723">
        <v>0.38428661134560466</v>
      </c>
      <c r="H29" s="477">
        <v>-0.6223522544408915</v>
      </c>
      <c r="I29" s="477">
        <v>-0.2380656430952868</v>
      </c>
      <c r="J29" s="477">
        <v>-0.030591287162945114</v>
      </c>
      <c r="K29" s="1724">
        <v>-0.402301101370557</v>
      </c>
      <c r="L29" s="478" t="s">
        <v>86</v>
      </c>
      <c r="M29" s="1725">
        <v>0.04342623817963</v>
      </c>
      <c r="N29" s="1725">
        <v>-0.070328802604767</v>
      </c>
      <c r="O29" s="1792">
        <v>-0.026902564425137</v>
      </c>
      <c r="P29" s="1725">
        <v>-0.003456962806765</v>
      </c>
      <c r="Q29" s="1726">
        <v>-0.045461962327731</v>
      </c>
      <c r="R29" s="1726" t="s">
        <v>86</v>
      </c>
      <c r="S29" s="1793">
        <v>0.2780121283853463</v>
      </c>
      <c r="T29" s="1706"/>
      <c r="U29" s="1728" t="s">
        <v>113</v>
      </c>
    </row>
    <row r="30" ht="18" customHeight="1" x14ac:dyDescent="0.2">
      <c r="B30" s="1739" t="s">
        <v>1507</v>
      </c>
      <c r="C30" s="1790"/>
      <c r="D30" s="1791">
        <v>30.342213014186882</v>
      </c>
      <c r="E30" s="1721">
        <v>30.0111627308349</v>
      </c>
      <c r="F30" s="1722">
        <v>0.331050283351982</v>
      </c>
      <c r="G30" s="1723">
        <v>0.6699999999999997</v>
      </c>
      <c r="H30" s="477">
        <v>-0.09287683858997521</v>
      </c>
      <c r="I30" s="477">
        <v>0.5771231614100245</v>
      </c>
      <c r="J30" s="477">
        <v>0</v>
      </c>
      <c r="K30" s="1724">
        <v>-0.8448314316561453</v>
      </c>
      <c r="L30" s="478">
        <v>-10</v>
      </c>
      <c r="M30" s="1725">
        <v>20.3292827195052</v>
      </c>
      <c r="N30" s="1725">
        <v>-2.81808882058128</v>
      </c>
      <c r="O30" s="1792">
        <v>17.51119389892392</v>
      </c>
      <c r="P30" s="1725">
        <v>0</v>
      </c>
      <c r="Q30" s="1726">
        <v>-25.3543735755568</v>
      </c>
      <c r="R30" s="1726">
        <v>-3.31050283351982</v>
      </c>
      <c r="S30" s="1793">
        <v>40.89683587056361</v>
      </c>
      <c r="T30" s="1706"/>
      <c r="U30" s="1728" t="s">
        <v>113</v>
      </c>
    </row>
    <row r="31" ht="18" customHeight="1" x14ac:dyDescent="0.2">
      <c r="B31" s="1739" t="s">
        <v>1508</v>
      </c>
      <c r="C31" s="1790"/>
      <c r="D31" s="1791">
        <v>2.9190535051536206</v>
      </c>
      <c r="E31" s="1721">
        <v>2.88753912102673</v>
      </c>
      <c r="F31" s="1722">
        <v>0.031514384126891</v>
      </c>
      <c r="G31" s="1723">
        <v>0.6700000000000014</v>
      </c>
      <c r="H31" s="477">
        <v>-0.04764014319696874</v>
      </c>
      <c r="I31" s="477">
        <v>0.6223598568030326</v>
      </c>
      <c r="J31" s="477" t="s">
        <v>113</v>
      </c>
      <c r="K31" s="1724">
        <v>-0.8770484999999993</v>
      </c>
      <c r="L31" s="478">
        <v>-10.000000000000064</v>
      </c>
      <c r="M31" s="1725">
        <v>1.95576584845293</v>
      </c>
      <c r="N31" s="1725">
        <v>-0.139064126985132</v>
      </c>
      <c r="O31" s="1792">
        <v>1.8167017214677978</v>
      </c>
      <c r="P31" s="1725" t="s">
        <v>113</v>
      </c>
      <c r="Q31" s="1726">
        <v>-2.53251185478781</v>
      </c>
      <c r="R31" s="1726">
        <v>-0.315143841268912</v>
      </c>
      <c r="S31" s="1793">
        <v>3.780164573493065</v>
      </c>
      <c r="T31" s="1706"/>
      <c r="U31" s="1728" t="s">
        <v>113</v>
      </c>
    </row>
    <row r="32" ht="18" customHeight="1" x14ac:dyDescent="0.2">
      <c r="B32" s="1739" t="s">
        <v>1509</v>
      </c>
      <c r="C32" s="1790"/>
      <c r="D32" s="1791">
        <v>0.371219797050058</v>
      </c>
      <c r="E32" s="1721">
        <v>0.366446837846819</v>
      </c>
      <c r="F32" s="1722">
        <v>0.004772959203239</v>
      </c>
      <c r="G32" s="1723">
        <v>0.6700000000000004</v>
      </c>
      <c r="H32" s="477">
        <v>-0.06626859947431556</v>
      </c>
      <c r="I32" s="477">
        <v>0.6037314005256849</v>
      </c>
      <c r="J32" s="477">
        <v>-0.0034677551656233764</v>
      </c>
      <c r="K32" s="1724">
        <v>-0.4892529745218958</v>
      </c>
      <c r="L32" s="478">
        <v>-10.000000000000002</v>
      </c>
      <c r="M32" s="1725">
        <v>0.248717264023539</v>
      </c>
      <c r="N32" s="1725">
        <v>-0.024600216047647</v>
      </c>
      <c r="O32" s="1792">
        <v>0.224117047975892</v>
      </c>
      <c r="P32" s="1725">
        <v>-0.001287299368802</v>
      </c>
      <c r="Q32" s="1726">
        <v>-0.179285205420699</v>
      </c>
      <c r="R32" s="1726">
        <v>-0.04772959203239</v>
      </c>
      <c r="S32" s="1793">
        <v>0.015345179101997819</v>
      </c>
      <c r="T32" s="1706"/>
      <c r="U32" s="1728" t="s">
        <v>113</v>
      </c>
    </row>
    <row r="33" ht="18" customHeight="1" x14ac:dyDescent="0.2">
      <c r="B33" s="1734" t="s">
        <v>1510</v>
      </c>
      <c r="C33" s="1794"/>
      <c r="D33" s="1791">
        <v>0.031855843684855</v>
      </c>
      <c r="E33" s="1735"/>
      <c r="F33" s="1736"/>
      <c r="G33" s="1723">
        <v>0.26776359153134843</v>
      </c>
      <c r="H33" s="477" t="s">
        <v>107</v>
      </c>
      <c r="I33" s="477">
        <v>0.26776359153134843</v>
      </c>
      <c r="J33" s="477">
        <v>0</v>
      </c>
      <c r="K33" s="1737"/>
      <c r="L33" s="1738"/>
      <c r="M33" s="1797">
        <v>0.008529835116318</v>
      </c>
      <c r="N33" s="1798" t="s">
        <v>107</v>
      </c>
      <c r="O33" s="1792">
        <v>0.008529835116318</v>
      </c>
      <c r="P33" s="1798">
        <v>0</v>
      </c>
      <c r="Q33" s="1800">
        <v>-0.070431317653419</v>
      </c>
      <c r="R33" s="1800" t="s">
        <v>86</v>
      </c>
      <c r="S33" s="1793">
        <v>0.22697210263605766</v>
      </c>
      <c r="T33" s="1706"/>
      <c r="U33" s="1793" t="s">
        <v>113</v>
      </c>
    </row>
    <row r="34" ht="18" customHeight="1" x14ac:dyDescent="0.2">
      <c r="B34" s="1739" t="s">
        <v>1511</v>
      </c>
      <c r="C34" s="1790"/>
      <c r="D34" s="1791">
        <v>0.000840339302485</v>
      </c>
      <c r="E34" s="1721">
        <v>0.000840339302485</v>
      </c>
      <c r="F34" s="1722" t="s">
        <v>86</v>
      </c>
      <c r="G34" s="1723">
        <v>2.4999999999994054</v>
      </c>
      <c r="H34" s="477" t="s">
        <v>113</v>
      </c>
      <c r="I34" s="477">
        <v>2.4999999999994054</v>
      </c>
      <c r="J34" s="477" t="s">
        <v>113</v>
      </c>
      <c r="K34" s="1724">
        <v>-0.8105854999994585</v>
      </c>
      <c r="L34" s="478" t="s">
        <v>86</v>
      </c>
      <c r="M34" s="1725">
        <v>0.002100848256212</v>
      </c>
      <c r="N34" s="1725" t="s">
        <v>113</v>
      </c>
      <c r="O34" s="1792">
        <v>0.002100848256212</v>
      </c>
      <c r="P34" s="1725" t="s">
        <v>113</v>
      </c>
      <c r="Q34" s="1726">
        <v>-0.000681166853674</v>
      </c>
      <c r="R34" s="1726" t="s">
        <v>86</v>
      </c>
      <c r="S34" s="1793">
        <v>-0.0052054984759731405</v>
      </c>
      <c r="T34" s="1706"/>
      <c r="U34" s="1728" t="s">
        <v>113</v>
      </c>
    </row>
    <row r="35" ht="18" customHeight="1" x14ac:dyDescent="0.2">
      <c r="B35" s="1739" t="s">
        <v>1512</v>
      </c>
      <c r="C35" s="1790"/>
      <c r="D35" s="1791">
        <v>0.021420001606092</v>
      </c>
      <c r="E35" s="1721">
        <v>0.021420001606092</v>
      </c>
      <c r="F35" s="1722" t="s">
        <v>86</v>
      </c>
      <c r="G35" s="1723" t="s">
        <v>113</v>
      </c>
      <c r="H35" s="477" t="s">
        <v>86</v>
      </c>
      <c r="I35" s="477" t="s">
        <v>109</v>
      </c>
      <c r="J35" s="477" t="s">
        <v>118</v>
      </c>
      <c r="K35" s="1724">
        <v>-2.3144304999999856</v>
      </c>
      <c r="L35" s="478" t="s">
        <v>86</v>
      </c>
      <c r="M35" s="1725" t="s">
        <v>113</v>
      </c>
      <c r="N35" s="1725" t="s">
        <v>86</v>
      </c>
      <c r="O35" s="1792" t="s">
        <v>109</v>
      </c>
      <c r="P35" s="1725" t="s">
        <v>118</v>
      </c>
      <c r="Q35" s="1726">
        <v>-0.049575105027188</v>
      </c>
      <c r="R35" s="1726" t="s">
        <v>86</v>
      </c>
      <c r="S35" s="1793">
        <v>0.18177538509970587</v>
      </c>
      <c r="T35" s="1706"/>
      <c r="U35" s="1728" t="s">
        <v>113</v>
      </c>
    </row>
    <row r="36" ht="18" customHeight="1" x14ac:dyDescent="0.2">
      <c r="B36" s="1739" t="s">
        <v>1513</v>
      </c>
      <c r="C36" s="1790"/>
      <c r="D36" s="1791">
        <v>0.001775997138478</v>
      </c>
      <c r="E36" s="1721">
        <v>0.001775997138478</v>
      </c>
      <c r="F36" s="1722" t="s">
        <v>86</v>
      </c>
      <c r="G36" s="1723">
        <v>0.6699999999998536</v>
      </c>
      <c r="H36" s="477" t="s">
        <v>118</v>
      </c>
      <c r="I36" s="477">
        <v>0.6699999999998536</v>
      </c>
      <c r="J36" s="477" t="s">
        <v>118</v>
      </c>
      <c r="K36" s="1724">
        <v>-0.8770484999997623</v>
      </c>
      <c r="L36" s="478" t="s">
        <v>86</v>
      </c>
      <c r="M36" s="1725">
        <v>0.00118991808278</v>
      </c>
      <c r="N36" s="1725" t="s">
        <v>118</v>
      </c>
      <c r="O36" s="1792">
        <v>0.00118991808278</v>
      </c>
      <c r="P36" s="1725" t="s">
        <v>118</v>
      </c>
      <c r="Q36" s="1726">
        <v>-0.001557635626306</v>
      </c>
      <c r="R36" s="1726" t="s">
        <v>86</v>
      </c>
      <c r="S36" s="1793">
        <v>0.0013482976595954562</v>
      </c>
      <c r="T36" s="1706"/>
      <c r="U36" s="1728" t="s">
        <v>113</v>
      </c>
    </row>
    <row r="37" ht="18" customHeight="1" x14ac:dyDescent="0.2">
      <c r="B37" s="1739" t="s">
        <v>1514</v>
      </c>
      <c r="C37" s="1790"/>
      <c r="D37" s="1791">
        <v>0.0078195056378</v>
      </c>
      <c r="E37" s="1721">
        <v>0.0078195056378</v>
      </c>
      <c r="F37" s="1722" t="s">
        <v>86</v>
      </c>
      <c r="G37" s="1723">
        <v>0.67</v>
      </c>
      <c r="H37" s="477" t="s">
        <v>86</v>
      </c>
      <c r="I37" s="477">
        <v>0.67</v>
      </c>
      <c r="J37" s="477">
        <v>0</v>
      </c>
      <c r="K37" s="1724">
        <v>-2.380893499999952</v>
      </c>
      <c r="L37" s="478" t="s">
        <v>86</v>
      </c>
      <c r="M37" s="1725">
        <v>0.005239068777326</v>
      </c>
      <c r="N37" s="1725" t="s">
        <v>86</v>
      </c>
      <c r="O37" s="1792">
        <v>0.005239068777326</v>
      </c>
      <c r="P37" s="1725">
        <v>0</v>
      </c>
      <c r="Q37" s="1726">
        <v>-0.018617410146251</v>
      </c>
      <c r="R37" s="1726" t="s">
        <v>86</v>
      </c>
      <c r="S37" s="1793">
        <v>0.04905391835272945</v>
      </c>
      <c r="T37" s="1706"/>
      <c r="U37" s="1728" t="s">
        <v>113</v>
      </c>
    </row>
    <row r="38" ht="18" customHeight="1" x14ac:dyDescent="0.2">
      <c r="B38" s="1734" t="s">
        <v>1515</v>
      </c>
      <c r="C38" s="1794"/>
      <c r="D38" s="1791">
        <v>0.001644373451476</v>
      </c>
      <c r="E38" s="1735"/>
      <c r="F38" s="1736"/>
      <c r="G38" s="1723">
        <v>1.2309250599808421</v>
      </c>
      <c r="H38" s="477" t="s">
        <v>297</v>
      </c>
      <c r="I38" s="477">
        <v>1.2309250599808421</v>
      </c>
      <c r="J38" s="477">
        <v>0</v>
      </c>
      <c r="K38" s="1737"/>
      <c r="L38" s="1738"/>
      <c r="M38" s="1797">
        <v>0.002024100489389</v>
      </c>
      <c r="N38" s="1798" t="s">
        <v>297</v>
      </c>
      <c r="O38" s="1792">
        <v>0.002024100489389</v>
      </c>
      <c r="P38" s="1798">
        <v>0</v>
      </c>
      <c r="Q38" s="1800">
        <v>-0.001000138729275</v>
      </c>
      <c r="R38" s="1800">
        <v>-0.00504027473716</v>
      </c>
      <c r="S38" s="1793">
        <v>0.014726480915836672</v>
      </c>
      <c r="T38" s="1706"/>
      <c r="U38" s="1793" t="s">
        <v>113</v>
      </c>
    </row>
    <row r="39" ht="18" customHeight="1" x14ac:dyDescent="0.2">
      <c r="B39" s="1739" t="s">
        <v>1516</v>
      </c>
      <c r="C39" s="1790"/>
      <c r="D39" s="1791">
        <v>0.000504027473716</v>
      </c>
      <c r="E39" s="1721" t="s">
        <v>86</v>
      </c>
      <c r="F39" s="1722">
        <v>0.000504027473716</v>
      </c>
      <c r="G39" s="1723">
        <v>2.5</v>
      </c>
      <c r="H39" s="477" t="s">
        <v>113</v>
      </c>
      <c r="I39" s="477">
        <v>2.5</v>
      </c>
      <c r="J39" s="477">
        <v>0</v>
      </c>
      <c r="K39" s="1724" t="s">
        <v>86</v>
      </c>
      <c r="L39" s="478">
        <v>-10</v>
      </c>
      <c r="M39" s="1725">
        <v>0.00126006868429</v>
      </c>
      <c r="N39" s="1725" t="s">
        <v>113</v>
      </c>
      <c r="O39" s="1792">
        <v>0.00126006868429</v>
      </c>
      <c r="P39" s="1725">
        <v>0</v>
      </c>
      <c r="Q39" s="1726" t="s">
        <v>86</v>
      </c>
      <c r="R39" s="1726">
        <v>-0.00504027473716</v>
      </c>
      <c r="S39" s="1793">
        <v>0.013860755527191258</v>
      </c>
      <c r="T39" s="1706"/>
      <c r="U39" s="1728" t="s">
        <v>113</v>
      </c>
    </row>
    <row r="40" ht="18" customHeight="1" x14ac:dyDescent="0.2">
      <c r="B40" s="1739" t="s">
        <v>1517</v>
      </c>
      <c r="C40" s="1790"/>
      <c r="D40" s="1791">
        <v>0.00114034597776</v>
      </c>
      <c r="E40" s="1721">
        <v>0.00114034597776</v>
      </c>
      <c r="F40" s="1722" t="s">
        <v>86</v>
      </c>
      <c r="G40" s="1723">
        <v>0.6699999999998246</v>
      </c>
      <c r="H40" s="477" t="s">
        <v>177</v>
      </c>
      <c r="I40" s="477">
        <v>0.6699999999998246</v>
      </c>
      <c r="J40" s="477">
        <v>0</v>
      </c>
      <c r="K40" s="1724">
        <v>-0.877048499999613</v>
      </c>
      <c r="L40" s="478" t="s">
        <v>86</v>
      </c>
      <c r="M40" s="1725">
        <v>0.000764031805099</v>
      </c>
      <c r="N40" s="1725" t="s">
        <v>177</v>
      </c>
      <c r="O40" s="1792">
        <v>0.000764031805099</v>
      </c>
      <c r="P40" s="1725">
        <v>0</v>
      </c>
      <c r="Q40" s="1726">
        <v>-0.001000138729275</v>
      </c>
      <c r="R40" s="1726" t="s">
        <v>86</v>
      </c>
      <c r="S40" s="1793">
        <v>0.000865725388645412</v>
      </c>
      <c r="T40" s="1706"/>
      <c r="U40" s="1728" t="s">
        <v>113</v>
      </c>
    </row>
    <row r="41" ht="18" customHeight="1" x14ac:dyDescent="0.2">
      <c r="B41" s="1734" t="s">
        <v>1518</v>
      </c>
      <c r="C41" s="1794"/>
      <c r="D41" s="1791" t="s">
        <v>86</v>
      </c>
      <c r="E41" s="1735"/>
      <c r="F41" s="1736"/>
      <c r="G41" s="1723" t="s">
        <v>86</v>
      </c>
      <c r="H41" s="477" t="s">
        <v>113</v>
      </c>
      <c r="I41" s="477" t="s">
        <v>109</v>
      </c>
      <c r="J41" s="477" t="s">
        <v>86</v>
      </c>
      <c r="K41" s="1737"/>
      <c r="L41" s="1738"/>
      <c r="M41" s="1797" t="s">
        <v>86</v>
      </c>
      <c r="N41" s="1798" t="s">
        <v>113</v>
      </c>
      <c r="O41" s="1792" t="s">
        <v>109</v>
      </c>
      <c r="P41" s="1798">
        <v>0</v>
      </c>
      <c r="Q41" s="1800" t="s">
        <v>86</v>
      </c>
      <c r="R41" s="1800" t="s">
        <v>86</v>
      </c>
      <c r="S41" s="1793">
        <v>0</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t="s">
        <v>86</v>
      </c>
      <c r="E43" s="1743" t="s">
        <v>86</v>
      </c>
      <c r="F43" s="1744" t="s">
        <v>86</v>
      </c>
      <c r="G43" s="1745" t="s">
        <v>86</v>
      </c>
      <c r="H43" s="1746" t="s">
        <v>113</v>
      </c>
      <c r="I43" s="1746" t="s">
        <v>109</v>
      </c>
      <c r="J43" s="1746" t="s">
        <v>86</v>
      </c>
      <c r="K43" s="1747" t="s">
        <v>86</v>
      </c>
      <c r="L43" s="1748" t="s">
        <v>86</v>
      </c>
      <c r="M43" s="1749" t="s">
        <v>86</v>
      </c>
      <c r="N43" s="1749" t="s">
        <v>113</v>
      </c>
      <c r="O43" s="1746" t="s">
        <v>109</v>
      </c>
      <c r="P43" s="1749">
        <v>0</v>
      </c>
      <c r="Q43" s="1750" t="s">
        <v>86</v>
      </c>
      <c r="R43" s="1750" t="s">
        <v>86</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14655.918030178422</v>
      </c>
      <c r="E10" s="1772">
        <v>14489.621123096847</v>
      </c>
      <c r="F10" s="1773">
        <v>166.29690708157358</v>
      </c>
      <c r="G10" s="1774">
        <v>0.011550590766125905</v>
      </c>
      <c r="H10" s="1775">
        <v>-0.10228914531148448</v>
      </c>
      <c r="I10" s="1775">
        <v>-0.09073855454535858</v>
      </c>
      <c r="J10" s="1775">
        <v>-0.01305757457876992</v>
      </c>
      <c r="K10" s="1776">
        <v>0.002449818735350551</v>
      </c>
      <c r="L10" s="1777">
        <v>-2.232952270545914</v>
      </c>
      <c r="M10" s="1778">
        <v>169.28451146847704</v>
      </c>
      <c r="N10" s="1775">
        <v>-1499.1413290621258</v>
      </c>
      <c r="O10" s="1779">
        <v>-1329.8568175936489</v>
      </c>
      <c r="P10" s="1775">
        <v>-191.37074269939347</v>
      </c>
      <c r="Q10" s="1776">
        <v>35.49694529549375</v>
      </c>
      <c r="R10" s="1776">
        <v>-371.33305625256264</v>
      </c>
      <c r="S10" s="1780">
        <v>6809.233461251028</v>
      </c>
      <c r="T10" s="1706"/>
      <c r="U10" s="1780" t="s">
        <v>113</v>
      </c>
    </row>
    <row r="11" ht="18" customHeight="1" x14ac:dyDescent="0.2">
      <c r="B11" s="1814" t="s">
        <v>1324</v>
      </c>
      <c r="C11" s="1709"/>
      <c r="D11" s="1710">
        <v>14512.650365788402</v>
      </c>
      <c r="E11" s="1711">
        <v>14350.151862159286</v>
      </c>
      <c r="F11" s="1712">
        <v>162.49850362911653</v>
      </c>
      <c r="G11" s="1713">
        <v>0.007710111764835413</v>
      </c>
      <c r="H11" s="1714">
        <v>-0.005543879527356919</v>
      </c>
      <c r="I11" s="1714">
        <v>0.0021662322374784945</v>
      </c>
      <c r="J11" s="1714">
        <v>0.000006377568592831585</v>
      </c>
      <c r="K11" s="1715">
        <v>-0.003042404975729582</v>
      </c>
      <c r="L11" s="1716">
        <v>-2.2374711702288286</v>
      </c>
      <c r="M11" s="1714">
        <v>111.89415632420813</v>
      </c>
      <c r="N11" s="1714">
        <v>-80.45638525058322</v>
      </c>
      <c r="O11" s="1714">
        <v>31.4377710736249</v>
      </c>
      <c r="P11" s="1714">
        <v>0.09255542317159793</v>
      </c>
      <c r="Q11" s="1715">
        <v>-43.65897342790854</v>
      </c>
      <c r="R11" s="1715">
        <v>-363.5857170754729</v>
      </c>
      <c r="S11" s="1717">
        <v>1377.6193346909367</v>
      </c>
      <c r="T11" s="1706"/>
      <c r="U11" s="1718" t="s">
        <v>113</v>
      </c>
    </row>
    <row r="12" ht="18" customHeight="1" x14ac:dyDescent="0.2">
      <c r="B12" s="1719" t="s">
        <v>1544</v>
      </c>
      <c r="C12" s="752"/>
      <c r="D12" s="1720">
        <v>5631.57828516399</v>
      </c>
      <c r="E12" s="1721">
        <v>5507.07396838776</v>
      </c>
      <c r="F12" s="1722">
        <v>124.50431677623</v>
      </c>
      <c r="G12" s="1723" t="s">
        <v>113</v>
      </c>
      <c r="H12" s="477" t="s">
        <v>177</v>
      </c>
      <c r="I12" s="477" t="s">
        <v>297</v>
      </c>
      <c r="J12" s="477">
        <v>0</v>
      </c>
      <c r="K12" s="1724">
        <v>0</v>
      </c>
      <c r="L12" s="478">
        <v>-2.4036662129494704</v>
      </c>
      <c r="M12" s="1725" t="s">
        <v>113</v>
      </c>
      <c r="N12" s="1725" t="s">
        <v>177</v>
      </c>
      <c r="O12" s="477" t="s">
        <v>297</v>
      </c>
      <c r="P12" s="1725">
        <v>0</v>
      </c>
      <c r="Q12" s="1726">
        <v>0</v>
      </c>
      <c r="R12" s="1726">
        <v>-299.266819601382</v>
      </c>
      <c r="S12" s="1727">
        <v>1097.3116718718338</v>
      </c>
      <c r="T12" s="1706"/>
      <c r="U12" s="1728" t="s">
        <v>113</v>
      </c>
    </row>
    <row r="13" ht="18" customHeight="1" x14ac:dyDescent="0.2">
      <c r="B13" s="1719" t="s">
        <v>1545</v>
      </c>
      <c r="C13" s="752"/>
      <c r="D13" s="1720">
        <v>6438.457001369869</v>
      </c>
      <c r="E13" s="1721">
        <v>6426.63055174219</v>
      </c>
      <c r="F13" s="1722">
        <v>11.8264496276793</v>
      </c>
      <c r="G13" s="1723" t="s">
        <v>113</v>
      </c>
      <c r="H13" s="477" t="s">
        <v>177</v>
      </c>
      <c r="I13" s="477" t="s">
        <v>297</v>
      </c>
      <c r="J13" s="477">
        <v>0</v>
      </c>
      <c r="K13" s="1724">
        <v>0</v>
      </c>
      <c r="L13" s="478">
        <v>-1.3568168282115927</v>
      </c>
      <c r="M13" s="1725" t="s">
        <v>113</v>
      </c>
      <c r="N13" s="1725" t="s">
        <v>177</v>
      </c>
      <c r="O13" s="477" t="s">
        <v>297</v>
      </c>
      <c r="P13" s="1725">
        <v>0</v>
      </c>
      <c r="Q13" s="1726">
        <v>0</v>
      </c>
      <c r="R13" s="1726">
        <v>-16.046325872832</v>
      </c>
      <c r="S13" s="1727">
        <v>58.83652820038935</v>
      </c>
      <c r="T13" s="1706"/>
      <c r="U13" s="1728" t="s">
        <v>113</v>
      </c>
    </row>
    <row r="14" ht="18" customHeight="1" x14ac:dyDescent="0.2">
      <c r="B14" s="1719" t="s">
        <v>1546</v>
      </c>
      <c r="C14" s="752"/>
      <c r="D14" s="1720">
        <v>1298.5735340113897</v>
      </c>
      <c r="E14" s="1721">
        <v>1291.11394628541</v>
      </c>
      <c r="F14" s="1722">
        <v>7.45958772597971</v>
      </c>
      <c r="G14" s="1723">
        <v>1.4307866680915305e-11</v>
      </c>
      <c r="H14" s="477" t="s">
        <v>177</v>
      </c>
      <c r="I14" s="477">
        <v>1.4307866680915305e-11</v>
      </c>
      <c r="J14" s="477">
        <v>1.716943970906806e-11</v>
      </c>
      <c r="K14" s="1724">
        <v>0</v>
      </c>
      <c r="L14" s="478">
        <v>-0.9688075417117451</v>
      </c>
      <c r="M14" s="1725">
        <v>1.8579817e-8</v>
      </c>
      <c r="N14" s="1725" t="s">
        <v>177</v>
      </c>
      <c r="O14" s="477">
        <v>1.8579817e-8</v>
      </c>
      <c r="P14" s="1725">
        <v>2.229578e-8</v>
      </c>
      <c r="Q14" s="1726">
        <v>0</v>
      </c>
      <c r="R14" s="1726">
        <v>-7.22690484698951</v>
      </c>
      <c r="S14" s="1727">
        <v>26.498650955753423</v>
      </c>
      <c r="T14" s="1706"/>
      <c r="U14" s="1728" t="s">
        <v>113</v>
      </c>
    </row>
    <row r="15" ht="18" customHeight="1" x14ac:dyDescent="0.2">
      <c r="B15" s="1719" t="s">
        <v>1547</v>
      </c>
      <c r="C15" s="752"/>
      <c r="D15" s="1720">
        <v>1006.1287909574994</v>
      </c>
      <c r="E15" s="1721">
        <v>988.285953806128</v>
      </c>
      <c r="F15" s="1722">
        <v>17.8428371513714</v>
      </c>
      <c r="G15" s="1723">
        <v>0.047711078609498664</v>
      </c>
      <c r="H15" s="477">
        <v>-0.021558339223551295</v>
      </c>
      <c r="I15" s="477">
        <v>0.02615273938594737</v>
      </c>
      <c r="J15" s="477" t="s">
        <v>118</v>
      </c>
      <c r="K15" s="1724">
        <v>-0.03211219422998706</v>
      </c>
      <c r="L15" s="478">
        <v>-2.1904235259071485</v>
      </c>
      <c r="M15" s="1725">
        <v>48.0034898366531</v>
      </c>
      <c r="N15" s="1725">
        <v>-21.6904657780433</v>
      </c>
      <c r="O15" s="477">
        <v>26.313024058609802</v>
      </c>
      <c r="P15" s="1725" t="s">
        <v>118</v>
      </c>
      <c r="Q15" s="1726">
        <v>-31.7360305033904</v>
      </c>
      <c r="R15" s="1726">
        <v>-39.083370265294</v>
      </c>
      <c r="S15" s="1727">
        <v>163.19004793695504</v>
      </c>
      <c r="T15" s="1706"/>
      <c r="U15" s="1728" t="s">
        <v>113</v>
      </c>
    </row>
    <row r="16" ht="18" customHeight="1" x14ac:dyDescent="0.2">
      <c r="B16" s="1719" t="s">
        <v>1548</v>
      </c>
      <c r="C16" s="752"/>
      <c r="D16" s="1720">
        <v>23.7402021776618</v>
      </c>
      <c r="E16" s="1721">
        <v>23.3363748968426</v>
      </c>
      <c r="F16" s="1722">
        <v>0.403827280819201</v>
      </c>
      <c r="G16" s="1723">
        <v>0.3894164703330754</v>
      </c>
      <c r="H16" s="477">
        <v>-0.7206941320036023</v>
      </c>
      <c r="I16" s="477">
        <v>-0.33127766167052686</v>
      </c>
      <c r="J16" s="477">
        <v>-0.03753042986666294</v>
      </c>
      <c r="K16" s="1724">
        <v>0.35473320278702475</v>
      </c>
      <c r="L16" s="478">
        <v>-2.1397638837539463</v>
      </c>
      <c r="M16" s="1725">
        <v>9.24482573701865</v>
      </c>
      <c r="N16" s="1725">
        <v>-17.10942440202</v>
      </c>
      <c r="O16" s="477">
        <v>-7.864598665001351</v>
      </c>
      <c r="P16" s="1725">
        <v>-0.890979992849135</v>
      </c>
      <c r="Q16" s="1726">
        <v>8.2781870085957</v>
      </c>
      <c r="R16" s="1726">
        <v>-0.864095030771489</v>
      </c>
      <c r="S16" s="1727">
        <v>4.918784493430121</v>
      </c>
      <c r="T16" s="1706"/>
      <c r="U16" s="1728" t="s">
        <v>113</v>
      </c>
    </row>
    <row r="17" ht="18" customHeight="1" x14ac:dyDescent="0.2">
      <c r="B17" s="1719" t="s">
        <v>1549</v>
      </c>
      <c r="C17" s="752"/>
      <c r="D17" s="1720">
        <v>1.111130599669769</v>
      </c>
      <c r="E17" s="1721">
        <v>1.11000853720056</v>
      </c>
      <c r="F17" s="1722">
        <v>0.001122062469209</v>
      </c>
      <c r="G17" s="1723">
        <v>1.41064460780855</v>
      </c>
      <c r="H17" s="477">
        <v>-3.1219183943303914</v>
      </c>
      <c r="I17" s="477">
        <v>-1.7112737865218417</v>
      </c>
      <c r="J17" s="477" t="s">
        <v>118</v>
      </c>
      <c r="K17" s="1724">
        <v>0.2214289959969688</v>
      </c>
      <c r="L17" s="478">
        <v>-0.4157488377290235</v>
      </c>
      <c r="M17" s="1725">
        <v>1.56741038899524</v>
      </c>
      <c r="N17" s="1725">
        <v>-3.46885905761241</v>
      </c>
      <c r="O17" s="477">
        <v>-1.90144866861717</v>
      </c>
      <c r="P17" s="1725" t="s">
        <v>118</v>
      </c>
      <c r="Q17" s="1726">
        <v>0.245788075940384</v>
      </c>
      <c r="R17" s="1726">
        <v>-0.000466496167433</v>
      </c>
      <c r="S17" s="1727">
        <v>6.072465992429355</v>
      </c>
      <c r="T17" s="1706"/>
      <c r="U17" s="1728" t="s">
        <v>113</v>
      </c>
    </row>
    <row r="18" ht="18" customHeight="1" x14ac:dyDescent="0.2">
      <c r="B18" s="1719" t="s">
        <v>1550</v>
      </c>
      <c r="C18" s="752"/>
      <c r="D18" s="1720">
        <v>29.221524850330745</v>
      </c>
      <c r="E18" s="1721">
        <v>29.0791241471861</v>
      </c>
      <c r="F18" s="1722">
        <v>0.142400703144644</v>
      </c>
      <c r="G18" s="1723">
        <v>0.24368109403117386</v>
      </c>
      <c r="H18" s="477">
        <v>-1.0003553168186854</v>
      </c>
      <c r="I18" s="477">
        <v>-0.7566742227875116</v>
      </c>
      <c r="J18" s="477">
        <v>-0.052108703711502766</v>
      </c>
      <c r="K18" s="1724">
        <v>0.3857393621486922</v>
      </c>
      <c r="L18" s="478">
        <v>-2.446120895088687</v>
      </c>
      <c r="M18" s="1725">
        <v>7.12073314478773</v>
      </c>
      <c r="N18" s="1725">
        <v>-29.2319077495777</v>
      </c>
      <c r="O18" s="477">
        <v>-22.111174604789973</v>
      </c>
      <c r="P18" s="1725">
        <v>-1.5226957804242</v>
      </c>
      <c r="Q18" s="1726">
        <v>11.2169628003782</v>
      </c>
      <c r="R18" s="1726">
        <v>-0.348329335437435</v>
      </c>
      <c r="S18" s="1727">
        <v>46.805868707673426</v>
      </c>
      <c r="T18" s="1706"/>
      <c r="U18" s="1728" t="s">
        <v>113</v>
      </c>
    </row>
    <row r="19" ht="18" customHeight="1" x14ac:dyDescent="0.2">
      <c r="B19" s="1719" t="s">
        <v>1551</v>
      </c>
      <c r="C19" s="752"/>
      <c r="D19" s="1720">
        <v>14.110189591127185</v>
      </c>
      <c r="E19" s="1721">
        <v>13.9247453296796</v>
      </c>
      <c r="F19" s="1722">
        <v>0.185444261447584</v>
      </c>
      <c r="G19" s="1723">
        <v>0.5873627858281183</v>
      </c>
      <c r="H19" s="477">
        <v>-0.25671016010879555</v>
      </c>
      <c r="I19" s="477">
        <v>0.3306526257193228</v>
      </c>
      <c r="J19" s="477">
        <v>0.03131565266336329</v>
      </c>
      <c r="K19" s="1724">
        <v>-0.34891842996769</v>
      </c>
      <c r="L19" s="478">
        <v>-2.4210116419205767</v>
      </c>
      <c r="M19" s="1725">
        <v>8.28780026680738</v>
      </c>
      <c r="N19" s="1725">
        <v>-3.62222902910372</v>
      </c>
      <c r="O19" s="477">
        <v>4.665571237703661</v>
      </c>
      <c r="P19" s="1725">
        <v>0.441869796249943</v>
      </c>
      <c r="Q19" s="1726">
        <v>-4.85860027813173</v>
      </c>
      <c r="R19" s="1726">
        <v>-0.448962715891964</v>
      </c>
      <c r="S19" s="1727">
        <v>0.7337805202570638</v>
      </c>
      <c r="T19" s="1706"/>
      <c r="U19" s="1728" t="s">
        <v>113</v>
      </c>
    </row>
    <row r="20" ht="18" customHeight="1" x14ac:dyDescent="0.2">
      <c r="B20" s="1719" t="s">
        <v>1552</v>
      </c>
      <c r="C20" s="752"/>
      <c r="D20" s="1720">
        <v>69.72970706686478</v>
      </c>
      <c r="E20" s="1721">
        <v>69.5971890268893</v>
      </c>
      <c r="F20" s="1722">
        <v>0.132518039975487</v>
      </c>
      <c r="G20" s="1723">
        <v>0.5402273796338197</v>
      </c>
      <c r="H20" s="477">
        <v>-0.07648819217197807</v>
      </c>
      <c r="I20" s="477">
        <v>0.46373918746184173</v>
      </c>
      <c r="J20" s="477">
        <v>0.02960519217325358</v>
      </c>
      <c r="K20" s="1724">
        <v>-0.3851488961852226</v>
      </c>
      <c r="L20" s="478">
        <v>-2.2671849867586142</v>
      </c>
      <c r="M20" s="1725">
        <v>37.6698969313662</v>
      </c>
      <c r="N20" s="1725">
        <v>-5.33349923422609</v>
      </c>
      <c r="O20" s="477">
        <v>32.336397697140114</v>
      </c>
      <c r="P20" s="1725">
        <v>2.06436137789921</v>
      </c>
      <c r="Q20" s="1726">
        <v>-26.8052805313007</v>
      </c>
      <c r="R20" s="1726">
        <v>-0.300442910707102</v>
      </c>
      <c r="S20" s="1727">
        <v>-26.748463987784685</v>
      </c>
      <c r="T20" s="1706"/>
      <c r="U20" s="1728" t="s">
        <v>113</v>
      </c>
    </row>
    <row r="21" ht="18" customHeight="1" x14ac:dyDescent="0.2">
      <c r="B21" s="1729" t="s">
        <v>1553</v>
      </c>
      <c r="C21" s="1730"/>
      <c r="D21" s="1720">
        <v>143.2676643900178</v>
      </c>
      <c r="E21" s="1731">
        <v>139.46926093756076</v>
      </c>
      <c r="F21" s="1732">
        <v>3.7984034524570442</v>
      </c>
      <c r="G21" s="1723">
        <v>0.4005813551063067</v>
      </c>
      <c r="H21" s="477">
        <v>-9.902338743719964</v>
      </c>
      <c r="I21" s="477">
        <v>-9.501757388613658</v>
      </c>
      <c r="J21" s="477">
        <v>-1.336402732170912</v>
      </c>
      <c r="K21" s="1724">
        <v>0.5675510014987442</v>
      </c>
      <c r="L21" s="478">
        <v>-2.039630406316699</v>
      </c>
      <c r="M21" s="477">
        <v>57.3903551442689</v>
      </c>
      <c r="N21" s="477">
        <v>-1418.6849438115426</v>
      </c>
      <c r="O21" s="477">
        <v>-1361.2945886672737</v>
      </c>
      <c r="P21" s="477">
        <v>-191.46329812256508</v>
      </c>
      <c r="Q21" s="1724">
        <v>79.1559187234023</v>
      </c>
      <c r="R21" s="1724">
        <v>-7.747339177089713</v>
      </c>
      <c r="S21" s="1727">
        <v>5431.61412656009</v>
      </c>
      <c r="T21" s="1706"/>
      <c r="U21" s="1733" t="s">
        <v>113</v>
      </c>
    </row>
    <row r="22" ht="18" customHeight="1" x14ac:dyDescent="0.2">
      <c r="B22" s="1815" t="s">
        <v>1554</v>
      </c>
      <c r="C22" s="1730"/>
      <c r="D22" s="1816">
        <v>128.8025257787717</v>
      </c>
      <c r="E22" s="1735"/>
      <c r="F22" s="1736"/>
      <c r="G22" s="1817">
        <v>0.41035359845965547</v>
      </c>
      <c r="H22" s="1818">
        <v>-10.904028818772051</v>
      </c>
      <c r="I22" s="1818">
        <v>-10.493675220312396</v>
      </c>
      <c r="J22" s="1818">
        <v>-1.4868710465075419</v>
      </c>
      <c r="K22" s="1737"/>
      <c r="L22" s="1738"/>
      <c r="M22" s="1818">
        <v>52.854579944011505</v>
      </c>
      <c r="N22" s="1818">
        <v>-1404.4664530223565</v>
      </c>
      <c r="O22" s="1818">
        <v>-1351.611873078345</v>
      </c>
      <c r="P22" s="1818">
        <v>-191.5127462974969</v>
      </c>
      <c r="Q22" s="1819">
        <v>75.72684638257391</v>
      </c>
      <c r="R22" s="1819">
        <v>-1.263849985711147</v>
      </c>
      <c r="S22" s="1820">
        <v>5385.09261759008</v>
      </c>
      <c r="T22" s="1706"/>
      <c r="U22" s="1821" t="s">
        <v>113</v>
      </c>
    </row>
    <row r="23" ht="18" customHeight="1" x14ac:dyDescent="0.2">
      <c r="B23" s="1739" t="s">
        <v>1555</v>
      </c>
      <c r="C23" s="752"/>
      <c r="D23" s="1816">
        <v>11.067706844359256</v>
      </c>
      <c r="E23" s="1721">
        <v>10.8716493252051</v>
      </c>
      <c r="F23" s="1722">
        <v>0.196057519154156</v>
      </c>
      <c r="G23" s="1817">
        <v>0.3717450646386969</v>
      </c>
      <c r="H23" s="1818">
        <v>-6.819875115078981</v>
      </c>
      <c r="I23" s="1818">
        <v>-6.448130050440284</v>
      </c>
      <c r="J23" s="1818">
        <v>-2.5657682837465328</v>
      </c>
      <c r="K23" s="1724">
        <v>0.6541454999999997</v>
      </c>
      <c r="L23" s="478">
        <v>-2.196960095815057</v>
      </c>
      <c r="M23" s="1725">
        <v>4.11436539625848</v>
      </c>
      <c r="N23" s="1725">
        <v>-75.480378488835</v>
      </c>
      <c r="O23" s="1818">
        <v>-71.36601309257652</v>
      </c>
      <c r="P23" s="1725">
        <v>-28.3971711950614</v>
      </c>
      <c r="Q23" s="1726">
        <v>7.11164048366095</v>
      </c>
      <c r="R23" s="1726">
        <v>-0.430730546066177</v>
      </c>
      <c r="S23" s="1820">
        <v>341.3016726168559</v>
      </c>
      <c r="T23" s="1706"/>
      <c r="U23" s="1728" t="s">
        <v>113</v>
      </c>
    </row>
    <row r="24" ht="18" customHeight="1" x14ac:dyDescent="0.2">
      <c r="B24" s="1739" t="s">
        <v>1556</v>
      </c>
      <c r="C24" s="752"/>
      <c r="D24" s="1816">
        <v>56.12021472879485</v>
      </c>
      <c r="E24" s="1721">
        <v>55.8920012156607</v>
      </c>
      <c r="F24" s="1722">
        <v>0.228213513134152</v>
      </c>
      <c r="G24" s="1817">
        <v>0.35778790817210204</v>
      </c>
      <c r="H24" s="1818">
        <v>-10.965668317057744</v>
      </c>
      <c r="I24" s="1818">
        <v>-10.607880408885642</v>
      </c>
      <c r="J24" s="1818">
        <v>-0.7651299914709466</v>
      </c>
      <c r="K24" s="1724">
        <v>0.6442441921661088</v>
      </c>
      <c r="L24" s="478">
        <v>-2.3458942258604583</v>
      </c>
      <c r="M24" s="1725">
        <v>20.0791342339847</v>
      </c>
      <c r="N24" s="1725">
        <v>-615.395660598023</v>
      </c>
      <c r="O24" s="1818">
        <v>-595.3165263640383</v>
      </c>
      <c r="P24" s="1725">
        <v>-42.9392594167905</v>
      </c>
      <c r="Q24" s="1726">
        <v>36.0080971717305</v>
      </c>
      <c r="R24" s="1726">
        <v>-0.535364762724737</v>
      </c>
      <c r="S24" s="1820">
        <v>2210.2045290302185</v>
      </c>
      <c r="T24" s="1706"/>
      <c r="U24" s="1728" t="s">
        <v>113</v>
      </c>
    </row>
    <row r="25" ht="18" customHeight="1" x14ac:dyDescent="0.2">
      <c r="B25" s="1739" t="s">
        <v>1557</v>
      </c>
      <c r="C25" s="752"/>
      <c r="D25" s="1816">
        <v>14.492843664383216</v>
      </c>
      <c r="E25" s="1721">
        <v>14.4576258289423</v>
      </c>
      <c r="F25" s="1722">
        <v>0.035217835440916</v>
      </c>
      <c r="G25" s="1817">
        <v>0.393165906007281</v>
      </c>
      <c r="H25" s="1818">
        <v>-3.7020630489503645</v>
      </c>
      <c r="I25" s="1818">
        <v>-3.3088971429430836</v>
      </c>
      <c r="J25" s="1818">
        <v>-1.0732677372386445</v>
      </c>
      <c r="K25" s="1724">
        <v>0.4834024482321109</v>
      </c>
      <c r="L25" s="478">
        <v>-1.7007923919417653</v>
      </c>
      <c r="M25" s="1725">
        <v>5.69809200992911</v>
      </c>
      <c r="N25" s="1725">
        <v>-53.6534210041275</v>
      </c>
      <c r="O25" s="1818">
        <v>-47.95532899419839</v>
      </c>
      <c r="P25" s="1725">
        <v>-15.554701525826</v>
      </c>
      <c r="Q25" s="1726">
        <v>6.98885172133451</v>
      </c>
      <c r="R25" s="1726">
        <v>-0.059898226578567</v>
      </c>
      <c r="S25" s="1820">
        <v>207.46394909266982</v>
      </c>
      <c r="T25" s="1706"/>
      <c r="U25" s="1728" t="s">
        <v>113</v>
      </c>
    </row>
    <row r="26" ht="18" customHeight="1" x14ac:dyDescent="0.2">
      <c r="B26" s="1739" t="s">
        <v>1558</v>
      </c>
      <c r="C26" s="752"/>
      <c r="D26" s="1816">
        <v>17.033707650528825</v>
      </c>
      <c r="E26" s="1721">
        <v>16.9898268025399</v>
      </c>
      <c r="F26" s="1722">
        <v>0.043880847988927</v>
      </c>
      <c r="G26" s="1817">
        <v>0.13488849592379248</v>
      </c>
      <c r="H26" s="1818">
        <v>-3.325313720075687</v>
      </c>
      <c r="I26" s="1818">
        <v>-3.1904252241518947</v>
      </c>
      <c r="J26" s="1818">
        <v>-1.2812778889944214</v>
      </c>
      <c r="K26" s="1724">
        <v>0.6863285000000056</v>
      </c>
      <c r="L26" s="478">
        <v>-2.500000000000011</v>
      </c>
      <c r="M26" s="1725">
        <v>2.29765120498543</v>
      </c>
      <c r="N26" s="1725">
        <v>-56.6424217540617</v>
      </c>
      <c r="O26" s="1818">
        <v>-54.34477054907627</v>
      </c>
      <c r="P26" s="1725">
        <v>-21.8249129802177</v>
      </c>
      <c r="Q26" s="1726">
        <v>11.6606023446471</v>
      </c>
      <c r="R26" s="1726">
        <v>-0.109702119972318</v>
      </c>
      <c r="S26" s="1820">
        <v>236.93553878362522</v>
      </c>
      <c r="T26" s="1706"/>
      <c r="U26" s="1728" t="s">
        <v>113</v>
      </c>
    </row>
    <row r="27" ht="18" customHeight="1" x14ac:dyDescent="0.2">
      <c r="B27" s="1739" t="s">
        <v>1559</v>
      </c>
      <c r="C27" s="752"/>
      <c r="D27" s="1816">
        <v>11.989329004280343</v>
      </c>
      <c r="E27" s="1721">
        <v>11.9685278195852</v>
      </c>
      <c r="F27" s="1722">
        <v>0.020801184695144</v>
      </c>
      <c r="G27" s="1817">
        <v>0.3216646292254225</v>
      </c>
      <c r="H27" s="1818">
        <v>-21.789053606831324</v>
      </c>
      <c r="I27" s="1818">
        <v>-21.4673889776059</v>
      </c>
      <c r="J27" s="1818">
        <v>-1.548485371390872</v>
      </c>
      <c r="K27" s="1724">
        <v>0.6765513530727802</v>
      </c>
      <c r="L27" s="478">
        <v>-1.5328328935190618</v>
      </c>
      <c r="M27" s="1725">
        <v>3.85654306882344</v>
      </c>
      <c r="N27" s="1725">
        <v>-261.236132384202</v>
      </c>
      <c r="O27" s="1818">
        <v>-257.37958931537855</v>
      </c>
      <c r="P27" s="1725">
        <v>-18.5653005759204</v>
      </c>
      <c r="Q27" s="1726">
        <v>8.09732369062958</v>
      </c>
      <c r="R27" s="1726">
        <v>-0.031884740124882</v>
      </c>
      <c r="S27" s="1820">
        <v>982.2246534496682</v>
      </c>
      <c r="T27" s="1706"/>
      <c r="U27" s="1728" t="s">
        <v>113</v>
      </c>
    </row>
    <row r="28" ht="18" customHeight="1" x14ac:dyDescent="0.2">
      <c r="B28" s="1739" t="s">
        <v>1560</v>
      </c>
      <c r="C28" s="752"/>
      <c r="D28" s="1816">
        <v>3.227005829544352</v>
      </c>
      <c r="E28" s="1721">
        <v>3.21791279444286</v>
      </c>
      <c r="F28" s="1722">
        <v>0.009093035101492</v>
      </c>
      <c r="G28" s="1817">
        <v>0.828086225040497</v>
      </c>
      <c r="H28" s="1818">
        <v>-17.169619629307828</v>
      </c>
      <c r="I28" s="1818">
        <v>-16.34153340426733</v>
      </c>
      <c r="J28" s="1818">
        <v>-5.117901228080819</v>
      </c>
      <c r="K28" s="1724">
        <v>0.5195764508998376</v>
      </c>
      <c r="L28" s="478">
        <v>-0.8768759174333003</v>
      </c>
      <c r="M28" s="1725">
        <v>2.67223907557106</v>
      </c>
      <c r="N28" s="1725">
        <v>-55.4064626348355</v>
      </c>
      <c r="O28" s="1818">
        <v>-52.734223559264436</v>
      </c>
      <c r="P28" s="1725">
        <v>-16.515497098049</v>
      </c>
      <c r="Q28" s="1726">
        <v>1.6719517090418</v>
      </c>
      <c r="R28" s="1726">
        <v>-0.007973463496874</v>
      </c>
      <c r="S28" s="1820">
        <v>247.81438884317367</v>
      </c>
      <c r="T28" s="1706"/>
      <c r="U28" s="1728" t="s">
        <v>113</v>
      </c>
    </row>
    <row r="29" ht="18" customHeight="1" x14ac:dyDescent="0.2">
      <c r="B29" s="1739" t="s">
        <v>1561</v>
      </c>
      <c r="C29" s="752"/>
      <c r="D29" s="1816">
        <v>6.590001974146626</v>
      </c>
      <c r="E29" s="1721">
        <v>6.58507892645011</v>
      </c>
      <c r="F29" s="1722">
        <v>0.004923047696516</v>
      </c>
      <c r="G29" s="1817">
        <v>0.9585948893635073</v>
      </c>
      <c r="H29" s="1818">
        <v>-12.566884383809892</v>
      </c>
      <c r="I29" s="1818">
        <v>-11.608289494446385</v>
      </c>
      <c r="J29" s="1818">
        <v>-4.750225581429165</v>
      </c>
      <c r="K29" s="1724">
        <v>0.2985844999999996</v>
      </c>
      <c r="L29" s="478">
        <v>-2.5</v>
      </c>
      <c r="M29" s="1725">
        <v>6.31714221331238</v>
      </c>
      <c r="N29" s="1725">
        <v>-82.8157928981796</v>
      </c>
      <c r="O29" s="1818">
        <v>-76.49865068486721</v>
      </c>
      <c r="P29" s="1725">
        <v>-31.30399595926</v>
      </c>
      <c r="Q29" s="1726">
        <v>1.96620249871464</v>
      </c>
      <c r="R29" s="1726">
        <v>-0.01230761924129</v>
      </c>
      <c r="S29" s="1820">
        <v>388.1120898037661</v>
      </c>
      <c r="T29" s="1706"/>
      <c r="U29" s="1728" t="s">
        <v>113</v>
      </c>
    </row>
    <row r="30" ht="18" customHeight="1" x14ac:dyDescent="0.2">
      <c r="B30" s="1739" t="s">
        <v>1562</v>
      </c>
      <c r="C30" s="752"/>
      <c r="D30" s="1816">
        <v>6.858417846970399</v>
      </c>
      <c r="E30" s="1721">
        <v>6.83073143502928</v>
      </c>
      <c r="F30" s="1722">
        <v>0.027686411941119</v>
      </c>
      <c r="G30" s="1817">
        <v>0.9364027904463559</v>
      </c>
      <c r="H30" s="1818">
        <v>-27.99419766900572</v>
      </c>
      <c r="I30" s="1818">
        <v>-27.057794878559367</v>
      </c>
      <c r="J30" s="1818">
        <v>-1.9801254103951524</v>
      </c>
      <c r="K30" s="1724">
        <v>0.2888934965156804</v>
      </c>
      <c r="L30" s="478">
        <v>-2.499999999999982</v>
      </c>
      <c r="M30" s="1725">
        <v>6.42224160995017</v>
      </c>
      <c r="N30" s="1725">
        <v>-191.995904904726</v>
      </c>
      <c r="O30" s="1818">
        <v>-185.57366329477583</v>
      </c>
      <c r="P30" s="1725">
        <v>-13.5805274538937</v>
      </c>
      <c r="Q30" s="1726">
        <v>1.97335388802518</v>
      </c>
      <c r="R30" s="1726">
        <v>-0.069216029852797</v>
      </c>
      <c r="S30" s="1820">
        <v>723.2501939318887</v>
      </c>
      <c r="T30" s="1706"/>
      <c r="U30" s="1728" t="s">
        <v>113</v>
      </c>
    </row>
    <row r="31" ht="18" customHeight="1" x14ac:dyDescent="0.2">
      <c r="B31" s="1739" t="s">
        <v>1563</v>
      </c>
      <c r="C31" s="752"/>
      <c r="D31" s="1816">
        <v>1.354343854524472</v>
      </c>
      <c r="E31" s="1721">
        <v>1.35163486346307</v>
      </c>
      <c r="F31" s="1722">
        <v>0.002708991061402</v>
      </c>
      <c r="G31" s="1817">
        <v>0.8693912979026217</v>
      </c>
      <c r="H31" s="1818">
        <v>-7.624387261524002</v>
      </c>
      <c r="I31" s="1818">
        <v>-6.754995963621381</v>
      </c>
      <c r="J31" s="1818">
        <v>-2.076715458006546</v>
      </c>
      <c r="K31" s="1724">
        <v>0.1501181417207887</v>
      </c>
      <c r="L31" s="478">
        <v>-2.5</v>
      </c>
      <c r="M31" s="1725">
        <v>1.17745476149147</v>
      </c>
      <c r="N31" s="1725">
        <v>-10.3260420321597</v>
      </c>
      <c r="O31" s="1818">
        <v>-9.14858727066823</v>
      </c>
      <c r="P31" s="1725">
        <v>-2.81258681814714</v>
      </c>
      <c r="Q31" s="1726">
        <v>0.202904913988108</v>
      </c>
      <c r="R31" s="1726">
        <v>-0.006772477653505</v>
      </c>
      <c r="S31" s="1820">
        <v>43.13848605910007</v>
      </c>
      <c r="T31" s="1706"/>
      <c r="U31" s="1728" t="s">
        <v>113</v>
      </c>
    </row>
    <row r="32" ht="18" customHeight="1" x14ac:dyDescent="0.2">
      <c r="B32" s="1739" t="s">
        <v>1564</v>
      </c>
      <c r="C32" s="752"/>
      <c r="D32" s="1816">
        <v>0.01260196449791</v>
      </c>
      <c r="E32" s="1721">
        <v>0.01260196449791</v>
      </c>
      <c r="F32" s="1722" t="s">
        <v>86</v>
      </c>
      <c r="G32" s="1817">
        <v>5.19747742226553</v>
      </c>
      <c r="H32" s="1818">
        <v>-21.88118527485232</v>
      </c>
      <c r="I32" s="1818">
        <v>-16.68370785258679</v>
      </c>
      <c r="J32" s="1818">
        <v>-0.3134125147851378</v>
      </c>
      <c r="K32" s="1724">
        <v>0.4120292870139526</v>
      </c>
      <c r="L32" s="478" t="s">
        <v>86</v>
      </c>
      <c r="M32" s="1725">
        <v>0.065498425954079</v>
      </c>
      <c r="N32" s="1725">
        <v>-0.27574592000588</v>
      </c>
      <c r="O32" s="1818">
        <v>-0.210247494051801</v>
      </c>
      <c r="P32" s="1725">
        <v>-0.003949613384523</v>
      </c>
      <c r="Q32" s="1726">
        <v>0.005192378447049</v>
      </c>
      <c r="R32" s="1726" t="s">
        <v>86</v>
      </c>
      <c r="S32" s="1820">
        <v>0.7663506729607446</v>
      </c>
      <c r="T32" s="1706"/>
      <c r="U32" s="1728" t="s">
        <v>113</v>
      </c>
    </row>
    <row r="33" ht="18" customHeight="1" x14ac:dyDescent="0.2">
      <c r="B33" s="1739" t="s">
        <v>1565</v>
      </c>
      <c r="C33" s="752"/>
      <c r="D33" s="1816">
        <v>0.02655335698955</v>
      </c>
      <c r="E33" s="1721">
        <v>0.02655335698955</v>
      </c>
      <c r="F33" s="1722" t="s">
        <v>86</v>
      </c>
      <c r="G33" s="1817">
        <v>2.4666854559088653</v>
      </c>
      <c r="H33" s="1818">
        <v>-22.98242960931329</v>
      </c>
      <c r="I33" s="1818">
        <v>-20.515744153404423</v>
      </c>
      <c r="J33" s="1818">
        <v>-0.3291860550170735</v>
      </c>
      <c r="K33" s="1724">
        <v>0.5665439734986949</v>
      </c>
      <c r="L33" s="478" t="s">
        <v>86</v>
      </c>
      <c r="M33" s="1725">
        <v>0.065498779491679</v>
      </c>
      <c r="N33" s="1725">
        <v>-0.6102606579033</v>
      </c>
      <c r="O33" s="1818">
        <v>-0.5447618784116209</v>
      </c>
      <c r="P33" s="1725">
        <v>-0.00874099483485</v>
      </c>
      <c r="Q33" s="1726">
        <v>0.015043644378589</v>
      </c>
      <c r="R33" s="1726" t="s">
        <v>86</v>
      </c>
      <c r="S33" s="1820">
        <v>1.9743505058490802</v>
      </c>
      <c r="T33" s="1706"/>
      <c r="U33" s="1728" t="s">
        <v>113</v>
      </c>
    </row>
    <row r="34" ht="18" customHeight="1" x14ac:dyDescent="0.2">
      <c r="B34" s="1739" t="s">
        <v>1566</v>
      </c>
      <c r="C34" s="752"/>
      <c r="D34" s="1816">
        <v>0.02979905975191</v>
      </c>
      <c r="E34" s="1721">
        <v>0.02979905975191</v>
      </c>
      <c r="F34" s="1722" t="s">
        <v>86</v>
      </c>
      <c r="G34" s="1817">
        <v>2.9772471010203088</v>
      </c>
      <c r="H34" s="1818">
        <v>-21.082200261606072</v>
      </c>
      <c r="I34" s="1818">
        <v>-18.104953160585765</v>
      </c>
      <c r="J34" s="1818">
        <v>-0.20479391506011674</v>
      </c>
      <c r="K34" s="1724">
        <v>0.8618371918352521</v>
      </c>
      <c r="L34" s="478" t="s">
        <v>86</v>
      </c>
      <c r="M34" s="1725">
        <v>0.088719164259505</v>
      </c>
      <c r="N34" s="1725">
        <v>-0.628229745297332</v>
      </c>
      <c r="O34" s="1818">
        <v>-0.539510581037827</v>
      </c>
      <c r="P34" s="1725">
        <v>-0.006102666111704</v>
      </c>
      <c r="Q34" s="1726">
        <v>0.025681937975917</v>
      </c>
      <c r="R34" s="1726" t="s">
        <v>86</v>
      </c>
      <c r="S34" s="1820">
        <v>1.9064148003034245</v>
      </c>
      <c r="T34" s="1706"/>
      <c r="U34" s="1728" t="s">
        <v>113</v>
      </c>
    </row>
    <row r="35" ht="18" customHeight="1" x14ac:dyDescent="0.2">
      <c r="B35" s="1734" t="s">
        <v>1567</v>
      </c>
      <c r="C35" s="1730"/>
      <c r="D35" s="1816">
        <v>5.7912022434808925</v>
      </c>
      <c r="E35" s="1735"/>
      <c r="F35" s="1736"/>
      <c r="G35" s="1817">
        <v>0.24068149484299267</v>
      </c>
      <c r="H35" s="1818">
        <v>-0.6117278280131812</v>
      </c>
      <c r="I35" s="1818">
        <v>-0.3710463331701885</v>
      </c>
      <c r="J35" s="1818">
        <v>0.0009732724287586171</v>
      </c>
      <c r="K35" s="1737"/>
      <c r="L35" s="1738"/>
      <c r="M35" s="1818">
        <v>1.393835212899074</v>
      </c>
      <c r="N35" s="1818">
        <v>-3.5426395699896283</v>
      </c>
      <c r="O35" s="1818">
        <v>-2.148804357090554</v>
      </c>
      <c r="P35" s="1818">
        <v>0.005636417472945</v>
      </c>
      <c r="Q35" s="1819">
        <v>4.613802137810165</v>
      </c>
      <c r="R35" s="1819">
        <v>-0.23550508580168503</v>
      </c>
      <c r="S35" s="1820">
        <v>-8.195473412100604</v>
      </c>
      <c r="T35" s="1706"/>
      <c r="U35" s="1821" t="s">
        <v>113</v>
      </c>
    </row>
    <row r="36" ht="18" customHeight="1" x14ac:dyDescent="0.2">
      <c r="B36" s="1739" t="s">
        <v>1568</v>
      </c>
      <c r="C36" s="752"/>
      <c r="D36" s="1816">
        <v>1.839798537767458</v>
      </c>
      <c r="E36" s="1721">
        <v>1.8376914963919</v>
      </c>
      <c r="F36" s="1722">
        <v>0.002107041375558</v>
      </c>
      <c r="G36" s="1817">
        <v>0.026601894625552777</v>
      </c>
      <c r="H36" s="1818">
        <v>-0.02096287992557354</v>
      </c>
      <c r="I36" s="1818">
        <v>0.0056390146999792355</v>
      </c>
      <c r="J36" s="1818" t="s">
        <v>118</v>
      </c>
      <c r="K36" s="1724">
        <v>0.7784025000000021</v>
      </c>
      <c r="L36" s="478">
        <v>-2.5</v>
      </c>
      <c r="M36" s="1725">
        <v>0.048942126833936</v>
      </c>
      <c r="N36" s="1725">
        <v>-0.038567475834465</v>
      </c>
      <c r="O36" s="1818">
        <v>0.010374650999470998</v>
      </c>
      <c r="P36" s="1725" t="s">
        <v>118</v>
      </c>
      <c r="Q36" s="1726">
        <v>1.4304636550202</v>
      </c>
      <c r="R36" s="1726">
        <v>-0.005267603438895</v>
      </c>
      <c r="S36" s="1820">
        <v>-5.263759242796657</v>
      </c>
      <c r="T36" s="1706"/>
      <c r="U36" s="1728" t="s">
        <v>113</v>
      </c>
    </row>
    <row r="37" ht="18" customHeight="1" x14ac:dyDescent="0.2">
      <c r="B37" s="1739" t="s">
        <v>1569</v>
      </c>
      <c r="C37" s="752"/>
      <c r="D37" s="1816">
        <v>3.6772037082012</v>
      </c>
      <c r="E37" s="1721">
        <v>3.58998731383021</v>
      </c>
      <c r="F37" s="1722">
        <v>0.08721639437099</v>
      </c>
      <c r="G37" s="1817">
        <v>0.33570980607309214</v>
      </c>
      <c r="H37" s="1818">
        <v>-0.9310489558165275</v>
      </c>
      <c r="I37" s="1818">
        <v>-0.5953391497434353</v>
      </c>
      <c r="J37" s="1818">
        <v>0</v>
      </c>
      <c r="K37" s="1724">
        <v>0.8427440222872524</v>
      </c>
      <c r="L37" s="478">
        <v>-2.4999999999999885</v>
      </c>
      <c r="M37" s="1725">
        <v>1.23447334377148</v>
      </c>
      <c r="N37" s="1725">
        <v>-3.42365667284539</v>
      </c>
      <c r="O37" s="1818">
        <v>-2.18918332907391</v>
      </c>
      <c r="P37" s="1725">
        <v>0</v>
      </c>
      <c r="Q37" s="1726">
        <v>3.02544034881748</v>
      </c>
      <c r="R37" s="1726">
        <v>-0.218040985927474</v>
      </c>
      <c r="S37" s="1820">
        <v>-2.2667921239925586</v>
      </c>
      <c r="T37" s="1706"/>
      <c r="U37" s="1728" t="s">
        <v>113</v>
      </c>
    </row>
    <row r="38" ht="18" customHeight="1" x14ac:dyDescent="0.2">
      <c r="B38" s="1739" t="s">
        <v>1570</v>
      </c>
      <c r="C38" s="752"/>
      <c r="D38" s="1816">
        <v>0.00325652389199</v>
      </c>
      <c r="E38" s="1721">
        <v>0.00325652389199</v>
      </c>
      <c r="F38" s="1722" t="s">
        <v>86</v>
      </c>
      <c r="G38" s="1817" t="s">
        <v>113</v>
      </c>
      <c r="H38" s="1818" t="s">
        <v>113</v>
      </c>
      <c r="I38" s="1818" t="s">
        <v>113</v>
      </c>
      <c r="J38" s="1818">
        <v>0</v>
      </c>
      <c r="K38" s="1724">
        <v>0.8105855000001043</v>
      </c>
      <c r="L38" s="478" t="s">
        <v>86</v>
      </c>
      <c r="M38" s="1725" t="s">
        <v>113</v>
      </c>
      <c r="N38" s="1725" t="s">
        <v>113</v>
      </c>
      <c r="O38" s="1818" t="s">
        <v>113</v>
      </c>
      <c r="P38" s="1725">
        <v>0</v>
      </c>
      <c r="Q38" s="1726">
        <v>0.002639691047251</v>
      </c>
      <c r="R38" s="1726" t="s">
        <v>86</v>
      </c>
      <c r="S38" s="1820">
        <v>-0.009678867173254547</v>
      </c>
      <c r="T38" s="1706"/>
      <c r="U38" s="1728" t="s">
        <v>113</v>
      </c>
    </row>
    <row r="39" ht="18" customHeight="1" x14ac:dyDescent="0.2">
      <c r="B39" s="1739" t="s">
        <v>1571</v>
      </c>
      <c r="C39" s="752"/>
      <c r="D39" s="1816">
        <v>0.07682162921597499</v>
      </c>
      <c r="E39" s="1721">
        <v>0.076412282761608</v>
      </c>
      <c r="F39" s="1722">
        <v>0.000409346454367</v>
      </c>
      <c r="G39" s="1817">
        <v>0.11191568699704364</v>
      </c>
      <c r="H39" s="1818">
        <v>-0.5588151935152129</v>
      </c>
      <c r="I39" s="1818">
        <v>-0.4468995065181693</v>
      </c>
      <c r="J39" s="1818">
        <v>0</v>
      </c>
      <c r="K39" s="1724">
        <v>0.8696946540402707</v>
      </c>
      <c r="L39" s="478">
        <v>-2.5000000000012217</v>
      </c>
      <c r="M39" s="1725">
        <v>0.008597545409938</v>
      </c>
      <c r="N39" s="1725">
        <v>-0.042929093596479</v>
      </c>
      <c r="O39" s="1818">
        <v>-0.034331548186541</v>
      </c>
      <c r="P39" s="1725">
        <v>0</v>
      </c>
      <c r="Q39" s="1726">
        <v>0.066455353820784</v>
      </c>
      <c r="R39" s="1726">
        <v>-0.001023366135918</v>
      </c>
      <c r="S39" s="1820">
        <v>-0.11403494482720204</v>
      </c>
      <c r="T39" s="1706"/>
      <c r="U39" s="1728" t="s">
        <v>113</v>
      </c>
    </row>
    <row r="40" ht="18" customHeight="1" x14ac:dyDescent="0.2">
      <c r="B40" s="1739" t="s">
        <v>1572</v>
      </c>
      <c r="C40" s="752"/>
      <c r="D40" s="1816">
        <v>0.061497708796278</v>
      </c>
      <c r="E40" s="1721">
        <v>0.058005517249518</v>
      </c>
      <c r="F40" s="1722">
        <v>0.00349219154676</v>
      </c>
      <c r="G40" s="1817">
        <v>0.6091330826588159</v>
      </c>
      <c r="H40" s="1818">
        <v>-0.23411552319118883</v>
      </c>
      <c r="I40" s="1818">
        <v>0.37501755946762716</v>
      </c>
      <c r="J40" s="1818">
        <v>0.032105658215424396</v>
      </c>
      <c r="K40" s="1724">
        <v>0.4228414999999988</v>
      </c>
      <c r="L40" s="478">
        <v>-2.5</v>
      </c>
      <c r="M40" s="1725">
        <v>0.037460288935531</v>
      </c>
      <c r="N40" s="1725">
        <v>-0.0143975682699</v>
      </c>
      <c r="O40" s="1818">
        <v>0.023062720665631004</v>
      </c>
      <c r="P40" s="1725">
        <v>0.001974424419645</v>
      </c>
      <c r="Q40" s="1726">
        <v>0.024527139922062</v>
      </c>
      <c r="R40" s="1726">
        <v>-0.0087304788669</v>
      </c>
      <c r="S40" s="1820">
        <v>-0.14972395584828632</v>
      </c>
      <c r="T40" s="1706"/>
      <c r="U40" s="1728" t="s">
        <v>113</v>
      </c>
    </row>
    <row r="41" ht="18" customHeight="1" x14ac:dyDescent="0.2">
      <c r="B41" s="1739" t="s">
        <v>1573</v>
      </c>
      <c r="C41" s="752"/>
      <c r="D41" s="1816">
        <v>0.13262413560799102</v>
      </c>
      <c r="E41" s="1721">
        <v>0.131647075034992</v>
      </c>
      <c r="F41" s="1722">
        <v>0.000977060572999</v>
      </c>
      <c r="G41" s="1817">
        <v>0.48529558856790006</v>
      </c>
      <c r="H41" s="1818">
        <v>-0.17409168653614832</v>
      </c>
      <c r="I41" s="1818">
        <v>0.31120390203175174</v>
      </c>
      <c r="J41" s="1818">
        <v>0.02761181467092897</v>
      </c>
      <c r="K41" s="1724">
        <v>0.4882444153453721</v>
      </c>
      <c r="L41" s="478">
        <v>-2.500000000000512</v>
      </c>
      <c r="M41" s="1725">
        <v>0.064361907948189</v>
      </c>
      <c r="N41" s="1725">
        <v>-0.023088759443394</v>
      </c>
      <c r="O41" s="1818">
        <v>0.04127314850479499</v>
      </c>
      <c r="P41" s="1725">
        <v>0.0036619930533</v>
      </c>
      <c r="Q41" s="1726">
        <v>0.064275949182388</v>
      </c>
      <c r="R41" s="1726">
        <v>-0.002442651432498</v>
      </c>
      <c r="S41" s="1820">
        <v>-0.39148427746264725</v>
      </c>
      <c r="T41" s="1706"/>
      <c r="U41" s="1728" t="s">
        <v>113</v>
      </c>
    </row>
    <row r="42" ht="18" customHeight="1" x14ac:dyDescent="0.2">
      <c r="B42" s="1734" t="s">
        <v>1574</v>
      </c>
      <c r="C42" s="1730"/>
      <c r="D42" s="1816">
        <v>6.828664029397769</v>
      </c>
      <c r="E42" s="1735"/>
      <c r="F42" s="1736"/>
      <c r="G42" s="1817">
        <v>0.3312082380037178</v>
      </c>
      <c r="H42" s="1818">
        <v>-1.5633879735825824</v>
      </c>
      <c r="I42" s="1818">
        <v>-1.2321797355788646</v>
      </c>
      <c r="J42" s="1818">
        <v>0.0009798852394343257</v>
      </c>
      <c r="K42" s="1737"/>
      <c r="L42" s="1738"/>
      <c r="M42" s="1818">
        <v>2.261709781096203</v>
      </c>
      <c r="N42" s="1818">
        <v>-10.675851219196451</v>
      </c>
      <c r="O42" s="1818">
        <v>-8.414141438100248</v>
      </c>
      <c r="P42" s="1818">
        <v>0.006691307087463</v>
      </c>
      <c r="Q42" s="1819">
        <v>-5.014139982481033</v>
      </c>
      <c r="R42" s="1819">
        <v>-6.247692499420893</v>
      </c>
      <c r="S42" s="1820">
        <v>72.12070291402716</v>
      </c>
      <c r="T42" s="1706"/>
      <c r="U42" s="1821" t="s">
        <v>113</v>
      </c>
    </row>
    <row r="43" ht="18" customHeight="1" x14ac:dyDescent="0.2">
      <c r="B43" s="1739" t="s">
        <v>1575</v>
      </c>
      <c r="C43" s="752"/>
      <c r="D43" s="1816">
        <v>0.115524830118186</v>
      </c>
      <c r="E43" s="1721">
        <v>0.115524830118186</v>
      </c>
      <c r="F43" s="1722" t="s">
        <v>86</v>
      </c>
      <c r="G43" s="1817">
        <v>0.1572118120314634</v>
      </c>
      <c r="H43" s="1818" t="s">
        <v>118</v>
      </c>
      <c r="I43" s="1818">
        <v>0.1572118120314634</v>
      </c>
      <c r="J43" s="1818">
        <v>0</v>
      </c>
      <c r="K43" s="1724">
        <v>-0.032138508110392185</v>
      </c>
      <c r="L43" s="478" t="s">
        <v>86</v>
      </c>
      <c r="M43" s="1725">
        <v>0.018161867877507</v>
      </c>
      <c r="N43" s="1725" t="s">
        <v>118</v>
      </c>
      <c r="O43" s="1818">
        <v>0.018161867877507</v>
      </c>
      <c r="P43" s="1725">
        <v>0</v>
      </c>
      <c r="Q43" s="1726">
        <v>-0.003712795689705</v>
      </c>
      <c r="R43" s="1726" t="s">
        <v>86</v>
      </c>
      <c r="S43" s="1820">
        <v>-0.052979931355278814</v>
      </c>
      <c r="T43" s="1706"/>
      <c r="U43" s="1728" t="s">
        <v>113</v>
      </c>
    </row>
    <row r="44" ht="18" customHeight="1" x14ac:dyDescent="0.2">
      <c r="B44" s="1739" t="s">
        <v>1576</v>
      </c>
      <c r="C44" s="752"/>
      <c r="D44" s="1816">
        <v>4.9246787744762806</v>
      </c>
      <c r="E44" s="1721">
        <v>2.5242692005029</v>
      </c>
      <c r="F44" s="1722">
        <v>2.40040957397338</v>
      </c>
      <c r="G44" s="1817">
        <v>0.37436288445955973</v>
      </c>
      <c r="H44" s="1818">
        <v>-1.6280749484755996</v>
      </c>
      <c r="I44" s="1818">
        <v>-1.25371206401604</v>
      </c>
      <c r="J44" s="1818">
        <v>0</v>
      </c>
      <c r="K44" s="1724">
        <v>-1.5357926536806177</v>
      </c>
      <c r="L44" s="478">
        <v>-2.003215321926872</v>
      </c>
      <c r="M44" s="1725">
        <v>1.84361695104971</v>
      </c>
      <c r="N44" s="1725">
        <v>-8.01774614201435</v>
      </c>
      <c r="O44" s="1818">
        <v>-6.174129190964639</v>
      </c>
      <c r="P44" s="1725">
        <v>0</v>
      </c>
      <c r="Q44" s="1726">
        <v>-3.8767540940446</v>
      </c>
      <c r="R44" s="1726">
        <v>-4.80853723748343</v>
      </c>
      <c r="S44" s="1820">
        <v>54.484541915811405</v>
      </c>
      <c r="T44" s="1706"/>
      <c r="U44" s="1728" t="s">
        <v>113</v>
      </c>
    </row>
    <row r="45" ht="18" customHeight="1" x14ac:dyDescent="0.2">
      <c r="B45" s="1739" t="s">
        <v>1577</v>
      </c>
      <c r="C45" s="752"/>
      <c r="D45" s="1816">
        <v>0.132684725368589</v>
      </c>
      <c r="E45" s="1721">
        <v>0.130920986508537</v>
      </c>
      <c r="F45" s="1722">
        <v>0.001763738860052</v>
      </c>
      <c r="G45" s="1817">
        <v>0.08355531262973512</v>
      </c>
      <c r="H45" s="1818" t="s">
        <v>118</v>
      </c>
      <c r="I45" s="1818">
        <v>0.08355531262973512</v>
      </c>
      <c r="J45" s="1818">
        <v>0</v>
      </c>
      <c r="K45" s="1724">
        <v>0</v>
      </c>
      <c r="L45" s="478">
        <v>-0.25</v>
      </c>
      <c r="M45" s="1725">
        <v>0.011086513709363</v>
      </c>
      <c r="N45" s="1725" t="s">
        <v>118</v>
      </c>
      <c r="O45" s="1818">
        <v>0.011086513709363</v>
      </c>
      <c r="P45" s="1725">
        <v>0</v>
      </c>
      <c r="Q45" s="1726">
        <v>0</v>
      </c>
      <c r="R45" s="1726">
        <v>-0.000440934715013</v>
      </c>
      <c r="S45" s="1820">
        <v>-0.03903378964595355</v>
      </c>
      <c r="T45" s="1706"/>
      <c r="U45" s="1728" t="s">
        <v>113</v>
      </c>
    </row>
    <row r="46" ht="18" customHeight="1" x14ac:dyDescent="0.2">
      <c r="B46" s="1739" t="s">
        <v>1578</v>
      </c>
      <c r="C46" s="752"/>
      <c r="D46" s="1816">
        <v>1.405291338003698</v>
      </c>
      <c r="E46" s="1721">
        <v>0.677855224442339</v>
      </c>
      <c r="F46" s="1722">
        <v>0.727436113561359</v>
      </c>
      <c r="G46" s="1817">
        <v>0.1946119019677942</v>
      </c>
      <c r="H46" s="1818">
        <v>-1.8748450409314534</v>
      </c>
      <c r="I46" s="1818">
        <v>-1.6802331389636591</v>
      </c>
      <c r="J46" s="1818">
        <v>0</v>
      </c>
      <c r="K46" s="1724">
        <v>-1.503845000000001</v>
      </c>
      <c r="L46" s="478">
        <v>-1.9575353670407754</v>
      </c>
      <c r="M46" s="1725">
        <v>0.273486420107766</v>
      </c>
      <c r="N46" s="1725">
        <v>-2.63470349612016</v>
      </c>
      <c r="O46" s="1818">
        <v>-2.361217076012394</v>
      </c>
      <c r="P46" s="1725">
        <v>0</v>
      </c>
      <c r="Q46" s="1726">
        <v>-1.01938919000149</v>
      </c>
      <c r="R46" s="1726">
        <v>-1.42398191955905</v>
      </c>
      <c r="S46" s="1820">
        <v>17.616823347102358</v>
      </c>
      <c r="T46" s="1706"/>
      <c r="U46" s="1728" t="s">
        <v>113</v>
      </c>
    </row>
    <row r="47" ht="18" customHeight="1" x14ac:dyDescent="0.2">
      <c r="B47" s="1739" t="s">
        <v>1579</v>
      </c>
      <c r="C47" s="752"/>
      <c r="D47" s="1816">
        <v>0.231661172459833</v>
      </c>
      <c r="E47" s="1721">
        <v>0.231661172459833</v>
      </c>
      <c r="F47" s="1722" t="s">
        <v>86</v>
      </c>
      <c r="G47" s="1817">
        <v>0.44896954983725534</v>
      </c>
      <c r="H47" s="1818" t="s">
        <v>118</v>
      </c>
      <c r="I47" s="1818">
        <v>0.44896954983725534</v>
      </c>
      <c r="J47" s="1818">
        <v>0.026293606999999688</v>
      </c>
      <c r="K47" s="1724">
        <v>-0.38774399999999787</v>
      </c>
      <c r="L47" s="478" t="s">
        <v>86</v>
      </c>
      <c r="M47" s="1725">
        <v>0.104008812314062</v>
      </c>
      <c r="N47" s="1725" t="s">
        <v>118</v>
      </c>
      <c r="O47" s="1818">
        <v>0.104008812314062</v>
      </c>
      <c r="P47" s="1725">
        <v>0.006091207825818</v>
      </c>
      <c r="Q47" s="1726">
        <v>-0.089825229654265</v>
      </c>
      <c r="R47" s="1726" t="s">
        <v>86</v>
      </c>
      <c r="S47" s="1820">
        <v>-0.07434089844726179</v>
      </c>
      <c r="T47" s="1706"/>
      <c r="U47" s="1728" t="s">
        <v>113</v>
      </c>
    </row>
    <row r="48" ht="18" customHeight="1" x14ac:dyDescent="0.2">
      <c r="B48" s="1739" t="s">
        <v>1580</v>
      </c>
      <c r="C48" s="752"/>
      <c r="D48" s="1816">
        <v>0.018823188971184</v>
      </c>
      <c r="E48" s="1721">
        <v>0.012930225905824</v>
      </c>
      <c r="F48" s="1722">
        <v>0.00589296306536</v>
      </c>
      <c r="G48" s="1817">
        <v>0.6029380066878818</v>
      </c>
      <c r="H48" s="1818">
        <v>-1.2432314788830925</v>
      </c>
      <c r="I48" s="1818">
        <v>-0.6402934721952107</v>
      </c>
      <c r="J48" s="1818">
        <v>0.03188084986893978</v>
      </c>
      <c r="K48" s="1724">
        <v>-1.8915890000000224</v>
      </c>
      <c r="L48" s="478">
        <v>-2.5</v>
      </c>
      <c r="M48" s="1725">
        <v>0.011349216037795</v>
      </c>
      <c r="N48" s="1725">
        <v>-0.023401581061941</v>
      </c>
      <c r="O48" s="1818">
        <v>-0.012052365024145998</v>
      </c>
      <c r="P48" s="1725">
        <v>0.000600099261645</v>
      </c>
      <c r="Q48" s="1726">
        <v>-0.024458673090972</v>
      </c>
      <c r="R48" s="1726">
        <v>-0.0147324076634</v>
      </c>
      <c r="S48" s="1820">
        <v>0.18569227056188453</v>
      </c>
      <c r="T48" s="1706"/>
      <c r="U48" s="1728" t="s">
        <v>113</v>
      </c>
    </row>
    <row r="49" ht="18" customHeight="1" x14ac:dyDescent="0.2">
      <c r="B49" s="1734" t="s">
        <v>1581</v>
      </c>
      <c r="C49" s="1730"/>
      <c r="D49" s="1816">
        <v>0.0026576222578</v>
      </c>
      <c r="E49" s="1735"/>
      <c r="F49" s="1736"/>
      <c r="G49" s="1817">
        <v>0.22633964289565636</v>
      </c>
      <c r="H49" s="1818" t="s">
        <v>480</v>
      </c>
      <c r="I49" s="1818">
        <v>0.22633964289565636</v>
      </c>
      <c r="J49" s="1818">
        <v>0.013255432625764485</v>
      </c>
      <c r="K49" s="1737"/>
      <c r="L49" s="1738"/>
      <c r="M49" s="1818">
        <v>0.000601525272782</v>
      </c>
      <c r="N49" s="1818" t="s">
        <v>480</v>
      </c>
      <c r="O49" s="1818">
        <v>0.000601525272782</v>
      </c>
      <c r="P49" s="1818">
        <v>0.000035227932783</v>
      </c>
      <c r="Q49" s="1819">
        <v>-0.000561907614106</v>
      </c>
      <c r="R49" s="1819" t="s">
        <v>86</v>
      </c>
      <c r="S49" s="1820">
        <v>-0.0002744338353496915</v>
      </c>
      <c r="T49" s="1706"/>
      <c r="U49" s="1821" t="s">
        <v>113</v>
      </c>
    </row>
    <row r="50" ht="18" customHeight="1" x14ac:dyDescent="0.2">
      <c r="B50" s="1739" t="s">
        <v>1582</v>
      </c>
      <c r="C50" s="752"/>
      <c r="D50" s="1816">
        <v>0.00131783145683</v>
      </c>
      <c r="E50" s="1721">
        <v>0.00131783145683</v>
      </c>
      <c r="F50" s="1722" t="s">
        <v>86</v>
      </c>
      <c r="G50" s="1817" t="s">
        <v>113</v>
      </c>
      <c r="H50" s="1818" t="s">
        <v>113</v>
      </c>
      <c r="I50" s="1818" t="s">
        <v>113</v>
      </c>
      <c r="J50" s="1818">
        <v>0</v>
      </c>
      <c r="K50" s="1724">
        <v>-0.03218299999987867</v>
      </c>
      <c r="L50" s="478" t="s">
        <v>86</v>
      </c>
      <c r="M50" s="1725" t="s">
        <v>113</v>
      </c>
      <c r="N50" s="1725" t="s">
        <v>113</v>
      </c>
      <c r="O50" s="1818" t="s">
        <v>113</v>
      </c>
      <c r="P50" s="1725">
        <v>0</v>
      </c>
      <c r="Q50" s="1726">
        <v>-0.000042411769775</v>
      </c>
      <c r="R50" s="1726" t="s">
        <v>86</v>
      </c>
      <c r="S50" s="1820">
        <v>0.00015550982250834747</v>
      </c>
      <c r="T50" s="1706"/>
      <c r="U50" s="1728" t="s">
        <v>113</v>
      </c>
    </row>
    <row r="51" ht="18" customHeight="1" x14ac:dyDescent="0.2">
      <c r="B51" s="1739" t="s">
        <v>1583</v>
      </c>
      <c r="C51" s="752"/>
      <c r="D51" s="1816" t="s">
        <v>86</v>
      </c>
      <c r="E51" s="1721" t="s">
        <v>86</v>
      </c>
      <c r="F51" s="1722" t="s">
        <v>86</v>
      </c>
      <c r="G51" s="1817" t="s">
        <v>86</v>
      </c>
      <c r="H51" s="1818" t="s">
        <v>86</v>
      </c>
      <c r="I51" s="1818" t="s">
        <v>86</v>
      </c>
      <c r="J51" s="1818" t="s">
        <v>86</v>
      </c>
      <c r="K51" s="1724" t="s">
        <v>86</v>
      </c>
      <c r="L51" s="478" t="s">
        <v>86</v>
      </c>
      <c r="M51" s="1725" t="s">
        <v>86</v>
      </c>
      <c r="N51" s="1725" t="s">
        <v>86</v>
      </c>
      <c r="O51" s="1818" t="s">
        <v>86</v>
      </c>
      <c r="P51" s="1725" t="s">
        <v>86</v>
      </c>
      <c r="Q51" s="1726" t="s">
        <v>86</v>
      </c>
      <c r="R51" s="1726" t="s">
        <v>86</v>
      </c>
      <c r="S51" s="1820" t="s">
        <v>86</v>
      </c>
      <c r="T51" s="1706"/>
      <c r="U51" s="1728" t="s">
        <v>113</v>
      </c>
    </row>
    <row r="52" ht="18" customHeight="1" x14ac:dyDescent="0.2">
      <c r="B52" s="1739" t="s">
        <v>1584</v>
      </c>
      <c r="C52" s="752"/>
      <c r="D52" s="1816">
        <v>0.00133979080097</v>
      </c>
      <c r="E52" s="1721">
        <v>0.00133979080097</v>
      </c>
      <c r="F52" s="1722" t="s">
        <v>86</v>
      </c>
      <c r="G52" s="1817">
        <v>0.4489695498330781</v>
      </c>
      <c r="H52" s="1818" t="s">
        <v>177</v>
      </c>
      <c r="I52" s="1818">
        <v>0.4489695498330781</v>
      </c>
      <c r="J52" s="1818">
        <v>0.02629360700005941</v>
      </c>
      <c r="K52" s="1724">
        <v>-0.3877439999997674</v>
      </c>
      <c r="L52" s="478" t="s">
        <v>86</v>
      </c>
      <c r="M52" s="1725">
        <v>0.000601525272782</v>
      </c>
      <c r="N52" s="1725" t="s">
        <v>177</v>
      </c>
      <c r="O52" s="1818">
        <v>0.000601525272782</v>
      </c>
      <c r="P52" s="1725">
        <v>0.000035227932783</v>
      </c>
      <c r="Q52" s="1726">
        <v>-0.000519495844331</v>
      </c>
      <c r="R52" s="1726" t="s">
        <v>86</v>
      </c>
      <c r="S52" s="1820">
        <v>-0.00042994365785803916</v>
      </c>
      <c r="T52" s="1706"/>
      <c r="U52" s="1728" t="s">
        <v>113</v>
      </c>
    </row>
    <row r="53" ht="18" customHeight="1" x14ac:dyDescent="0.2">
      <c r="B53" s="1734" t="s">
        <v>1585</v>
      </c>
      <c r="C53" s="1730"/>
      <c r="D53" s="1816">
        <v>1.8426147161096431</v>
      </c>
      <c r="E53" s="1735"/>
      <c r="F53" s="1736"/>
      <c r="G53" s="1817">
        <v>0.477380688051009</v>
      </c>
      <c r="H53" s="1818" t="s">
        <v>177</v>
      </c>
      <c r="I53" s="1818">
        <v>0.477380688051009</v>
      </c>
      <c r="J53" s="1818">
        <v>0.02012641173132543</v>
      </c>
      <c r="K53" s="1737"/>
      <c r="L53" s="1738"/>
      <c r="M53" s="1818">
        <v>0.879628680989336</v>
      </c>
      <c r="N53" s="1818" t="s">
        <v>177</v>
      </c>
      <c r="O53" s="1818">
        <v>0.879628680989336</v>
      </c>
      <c r="P53" s="1818">
        <v>0.037085222438622</v>
      </c>
      <c r="Q53" s="1819">
        <v>3.829972093113356</v>
      </c>
      <c r="R53" s="1819">
        <v>-0.000291606155988</v>
      </c>
      <c r="S53" s="1820">
        <v>-17.40344609808111</v>
      </c>
      <c r="T53" s="1706"/>
      <c r="U53" s="1821" t="s">
        <v>113</v>
      </c>
    </row>
    <row r="54" ht="18" customHeight="1" x14ac:dyDescent="0.25">
      <c r="B54" s="1741" t="s">
        <v>1586</v>
      </c>
      <c r="C54" s="784"/>
      <c r="D54" s="1822">
        <v>0.133942257267746</v>
      </c>
      <c r="E54" s="1743">
        <v>0.133825614805351</v>
      </c>
      <c r="F54" s="1744">
        <v>0.000116642462395</v>
      </c>
      <c r="G54" s="1823">
        <v>0.878244226131038</v>
      </c>
      <c r="H54" s="1824" t="s">
        <v>177</v>
      </c>
      <c r="I54" s="1824">
        <v>0.878244226131038</v>
      </c>
      <c r="J54" s="1824">
        <v>0</v>
      </c>
      <c r="K54" s="1825">
        <v>2.2699708408922357</v>
      </c>
      <c r="L54" s="1826">
        <v>-2.5000000000042863</v>
      </c>
      <c r="M54" s="1749">
        <v>0.117634014080356</v>
      </c>
      <c r="N54" s="1749" t="s">
        <v>177</v>
      </c>
      <c r="O54" s="1824">
        <v>0.117634014080356</v>
      </c>
      <c r="P54" s="1749">
        <v>0</v>
      </c>
      <c r="Q54" s="1750">
        <v>0.303780243372623</v>
      </c>
      <c r="R54" s="1750">
        <v>-0.000291606155988</v>
      </c>
      <c r="S54" s="1827">
        <v>-1.5441163880891073</v>
      </c>
      <c r="T54" s="1706"/>
      <c r="U54" s="1752" t="s">
        <v>113</v>
      </c>
    </row>
    <row r="55" ht="18" customHeight="1" x14ac:dyDescent="0.25">
      <c r="B55" s="1741" t="s">
        <v>1587</v>
      </c>
      <c r="C55" s="784"/>
      <c r="D55" s="1822">
        <v>0.397010169843337</v>
      </c>
      <c r="E55" s="1743">
        <v>0.397010169843337</v>
      </c>
      <c r="F55" s="1744" t="s">
        <v>86</v>
      </c>
      <c r="G55" s="1823">
        <v>0.2557500630331953</v>
      </c>
      <c r="H55" s="1824" t="s">
        <v>177</v>
      </c>
      <c r="I55" s="1824">
        <v>0.2557500630331953</v>
      </c>
      <c r="J55" s="1824">
        <v>0</v>
      </c>
      <c r="K55" s="1825">
        <v>2.3123935815491317</v>
      </c>
      <c r="L55" s="1826" t="s">
        <v>86</v>
      </c>
      <c r="M55" s="1749">
        <v>0.101535375962253</v>
      </c>
      <c r="N55" s="1749" t="s">
        <v>177</v>
      </c>
      <c r="O55" s="1824">
        <v>0.101535375962253</v>
      </c>
      <c r="P55" s="1749">
        <v>0</v>
      </c>
      <c r="Q55" s="1750">
        <v>0.918043768555463</v>
      </c>
      <c r="R55" s="1750" t="s">
        <v>86</v>
      </c>
      <c r="S55" s="1827">
        <v>-3.7384568632319652</v>
      </c>
      <c r="T55" s="1706"/>
      <c r="U55" s="1752" t="s">
        <v>113</v>
      </c>
    </row>
    <row r="56" ht="18" customHeight="1" x14ac:dyDescent="0.25">
      <c r="B56" s="1741" t="s">
        <v>1588</v>
      </c>
      <c r="C56" s="784"/>
      <c r="D56" s="1822">
        <v>1.31166228899856</v>
      </c>
      <c r="E56" s="1743">
        <v>1.31166228899856</v>
      </c>
      <c r="F56" s="1744" t="s">
        <v>86</v>
      </c>
      <c r="G56" s="1823">
        <v>0.5035284588771554</v>
      </c>
      <c r="H56" s="1824" t="s">
        <v>177</v>
      </c>
      <c r="I56" s="1824">
        <v>0.5035284588771554</v>
      </c>
      <c r="J56" s="1824">
        <v>0.02827345327350698</v>
      </c>
      <c r="K56" s="1825">
        <v>1.988429569913581</v>
      </c>
      <c r="L56" s="1826" t="s">
        <v>86</v>
      </c>
      <c r="M56" s="1749">
        <v>0.660459290946727</v>
      </c>
      <c r="N56" s="1749" t="s">
        <v>177</v>
      </c>
      <c r="O56" s="1824">
        <v>0.660459290946727</v>
      </c>
      <c r="P56" s="1749">
        <v>0.037085222438622</v>
      </c>
      <c r="Q56" s="1750">
        <v>2.60814808118527</v>
      </c>
      <c r="R56" s="1750" t="s">
        <v>86</v>
      </c>
      <c r="S56" s="1827">
        <v>-12.120872846760038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778.3064998237414</v>
      </c>
      <c r="E10" s="1772">
        <v>713.0879294415914</v>
      </c>
      <c r="F10" s="1773">
        <v>65.21857038215006</v>
      </c>
      <c r="G10" s="1844">
        <v>0.0006325760390252759</v>
      </c>
      <c r="H10" s="1845">
        <v>-0.009549556351242425</v>
      </c>
      <c r="I10" s="1844">
        <v>-0.00891698031221715</v>
      </c>
      <c r="J10" s="1845">
        <v>-0.0006732089547125893</v>
      </c>
      <c r="K10" s="1845">
        <v>0.0031765969036250505</v>
      </c>
      <c r="L10" s="1846">
        <v>-0.06388689564315223</v>
      </c>
      <c r="M10" s="1847">
        <v>0.492338042806129</v>
      </c>
      <c r="N10" s="1845">
        <v>-7.432481778605071</v>
      </c>
      <c r="O10" s="1844">
        <v>-6.940143735798943</v>
      </c>
      <c r="P10" s="1845">
        <v>-0.523962905192355</v>
      </c>
      <c r="Q10" s="1848">
        <v>2.265192908676558</v>
      </c>
      <c r="R10" s="1848">
        <v>-4.166612</v>
      </c>
      <c r="S10" s="1780">
        <v>34.3402610184905</v>
      </c>
      <c r="T10" s="1706"/>
      <c r="U10" s="1849" t="s">
        <v>113</v>
      </c>
    </row>
    <row r="11" ht="18" customHeight="1" x14ac:dyDescent="0.2">
      <c r="B11" s="1850" t="s">
        <v>1327</v>
      </c>
      <c r="C11" s="1709"/>
      <c r="D11" s="1851">
        <v>772.5669660561693</v>
      </c>
      <c r="E11" s="1783">
        <v>707.4860370509446</v>
      </c>
      <c r="F11" s="1784">
        <v>65.08092900522482</v>
      </c>
      <c r="G11" s="1852">
        <v>0.00003858820447727184</v>
      </c>
      <c r="H11" s="1853">
        <v>-0.0007358085525145274</v>
      </c>
      <c r="I11" s="1852">
        <v>-0.0006972203480372555</v>
      </c>
      <c r="J11" s="1853" t="s">
        <v>107</v>
      </c>
      <c r="K11" s="1853">
        <v>-0.00040466658268776607</v>
      </c>
      <c r="L11" s="1854">
        <v>-0.0640220117273602</v>
      </c>
      <c r="M11" s="1855">
        <v>0.029811972058561</v>
      </c>
      <c r="N11" s="1853">
        <v>-0.56846138101433</v>
      </c>
      <c r="O11" s="1852">
        <v>-0.538649408955769</v>
      </c>
      <c r="P11" s="1853" t="s">
        <v>107</v>
      </c>
      <c r="Q11" s="1856">
        <v>-0.286295956912716</v>
      </c>
      <c r="R11" s="1856">
        <v>-4.166612</v>
      </c>
      <c r="S11" s="1789">
        <v>18.302377008186106</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-4.166612</v>
      </c>
      <c r="S12" s="1859">
        <v>15.27757733333472</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-15.242215393620134</v>
      </c>
      <c r="M13" s="1861" t="s">
        <v>86</v>
      </c>
      <c r="N13" s="1862" t="s">
        <v>86</v>
      </c>
      <c r="O13" s="1799" t="s">
        <v>86</v>
      </c>
      <c r="P13" s="1862" t="s">
        <v>86</v>
      </c>
      <c r="Q13" s="1863" t="s">
        <v>86</v>
      </c>
      <c r="R13" s="1863">
        <v>-4.166612</v>
      </c>
      <c r="S13" s="1859">
        <v>15.27757733333472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772.2936060561694</v>
      </c>
      <c r="E16" s="1735"/>
      <c r="F16" s="1736"/>
      <c r="G16" s="1799">
        <v>0.00003860186310592445</v>
      </c>
      <c r="H16" s="1798">
        <v>-0.0007360689983143346</v>
      </c>
      <c r="I16" s="1799">
        <v>-0.0006974671352084101</v>
      </c>
      <c r="J16" s="1798" t="s">
        <v>113</v>
      </c>
      <c r="K16" s="1858"/>
      <c r="L16" s="1737"/>
      <c r="M16" s="1855">
        <v>0.029811972058561</v>
      </c>
      <c r="N16" s="1853">
        <v>-0.56846138101433</v>
      </c>
      <c r="O16" s="1852">
        <v>-0.538649408955769</v>
      </c>
      <c r="P16" s="1853" t="s">
        <v>113</v>
      </c>
      <c r="Q16" s="1856">
        <v>-0.286295956912716</v>
      </c>
      <c r="R16" s="1856" t="s">
        <v>113</v>
      </c>
      <c r="S16" s="1859">
        <v>3.024799674851386</v>
      </c>
      <c r="T16" s="1706"/>
      <c r="U16" s="1857" t="s">
        <v>113</v>
      </c>
    </row>
    <row r="17" ht="18" customHeight="1" x14ac:dyDescent="0.2">
      <c r="A17" s="1467"/>
      <c r="B17" s="1739" t="s">
        <v>1610</v>
      </c>
      <c r="C17" s="1865"/>
      <c r="D17" s="1791">
        <v>526.7919735736104</v>
      </c>
      <c r="E17" s="1866">
        <v>523.098065168626</v>
      </c>
      <c r="F17" s="1867">
        <v>3.69390840498438</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245.0656539937069</v>
      </c>
      <c r="E18" s="1866">
        <v>184.157559848571</v>
      </c>
      <c r="F18" s="1867">
        <v>60.9080941451359</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0.021587235379118</v>
      </c>
      <c r="E19" s="1866">
        <v>0.019661827306381</v>
      </c>
      <c r="F19" s="1867">
        <v>0.001925408072737</v>
      </c>
      <c r="G19" s="1799">
        <v>1.3809999999999556</v>
      </c>
      <c r="H19" s="1798" t="s">
        <v>113</v>
      </c>
      <c r="I19" s="1799">
        <v>1.3809999999999556</v>
      </c>
      <c r="J19" s="1798" t="s">
        <v>113</v>
      </c>
      <c r="K19" s="1798">
        <v>1.4968990651182907</v>
      </c>
      <c r="L19" s="1800" t="s">
        <v>113</v>
      </c>
      <c r="M19" s="1868">
        <v>0.029811972058561</v>
      </c>
      <c r="N19" s="1869" t="s">
        <v>113</v>
      </c>
      <c r="O19" s="1799">
        <v>0.029811972058561</v>
      </c>
      <c r="P19" s="1869" t="s">
        <v>113</v>
      </c>
      <c r="Q19" s="1870">
        <v>0.029431770913439</v>
      </c>
      <c r="R19" s="1870" t="s">
        <v>113</v>
      </c>
      <c r="S19" s="1859">
        <v>-0.21722705756401975</v>
      </c>
      <c r="T19" s="1871"/>
      <c r="U19" s="1872" t="s">
        <v>113</v>
      </c>
    </row>
    <row r="20" ht="18" customHeight="1" x14ac:dyDescent="0.2">
      <c r="B20" s="1739" t="s">
        <v>1613</v>
      </c>
      <c r="C20" s="1865"/>
      <c r="D20" s="1791">
        <v>0.414391253472964</v>
      </c>
      <c r="E20" s="1866">
        <v>0.210750206441158</v>
      </c>
      <c r="F20" s="1867">
        <v>0.203641047031806</v>
      </c>
      <c r="G20" s="1799" t="s">
        <v>113</v>
      </c>
      <c r="H20" s="1798">
        <v>-1.3717986956773882</v>
      </c>
      <c r="I20" s="1799">
        <v>-1.3717986956773882</v>
      </c>
      <c r="J20" s="1798" t="s">
        <v>113</v>
      </c>
      <c r="K20" s="1798">
        <v>-1.498113492545057</v>
      </c>
      <c r="L20" s="1800" t="s">
        <v>113</v>
      </c>
      <c r="M20" s="1868" t="s">
        <v>113</v>
      </c>
      <c r="N20" s="1869">
        <v>-0.56846138101433</v>
      </c>
      <c r="O20" s="1799">
        <v>-0.56846138101433</v>
      </c>
      <c r="P20" s="1869" t="s">
        <v>113</v>
      </c>
      <c r="Q20" s="1870">
        <v>-0.315727727826155</v>
      </c>
      <c r="R20" s="1870" t="s">
        <v>113</v>
      </c>
      <c r="S20" s="1859">
        <v>3.242026732415406</v>
      </c>
      <c r="T20" s="1871"/>
      <c r="U20" s="1872" t="s">
        <v>113</v>
      </c>
    </row>
    <row r="21" ht="18" customHeight="1" x14ac:dyDescent="0.2">
      <c r="B21" s="1873" t="s">
        <v>1614</v>
      </c>
      <c r="C21" s="1730"/>
      <c r="D21" s="1791">
        <v>5.7395337675721025</v>
      </c>
      <c r="E21" s="1795">
        <v>5.60189239064685</v>
      </c>
      <c r="F21" s="1796">
        <v>0.13764137692525202</v>
      </c>
      <c r="G21" s="1799">
        <v>0.08058600044498432</v>
      </c>
      <c r="H21" s="1798">
        <v>-1.1959195076735845</v>
      </c>
      <c r="I21" s="1799">
        <v>-1.1153335072286</v>
      </c>
      <c r="J21" s="1798">
        <v>-0.09129015115351401</v>
      </c>
      <c r="K21" s="1798">
        <v>0.4554690964520034</v>
      </c>
      <c r="L21" s="1800">
        <v>0</v>
      </c>
      <c r="M21" s="1874">
        <v>0.46252607074756796</v>
      </c>
      <c r="N21" s="1798">
        <v>-6.864020397590742</v>
      </c>
      <c r="O21" s="1799">
        <v>-6.401494326843173</v>
      </c>
      <c r="P21" s="1798">
        <v>-0.523962905192355</v>
      </c>
      <c r="Q21" s="1797">
        <v>2.551488865589274</v>
      </c>
      <c r="R21" s="1797">
        <v>0</v>
      </c>
      <c r="S21" s="1793">
        <v>16.037884010304392</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5.7395337675721025</v>
      </c>
      <c r="E41" s="1735"/>
      <c r="F41" s="1736"/>
      <c r="G41" s="1799">
        <v>0.08058600044498432</v>
      </c>
      <c r="H41" s="1798">
        <v>-1.1959195076735845</v>
      </c>
      <c r="I41" s="1799">
        <v>-1.1153335072286</v>
      </c>
      <c r="J41" s="1798">
        <v>-0.09129015115351401</v>
      </c>
      <c r="K41" s="1858"/>
      <c r="L41" s="1737"/>
      <c r="M41" s="1874">
        <v>0.46252607074756796</v>
      </c>
      <c r="N41" s="1798">
        <v>-6.864020397590742</v>
      </c>
      <c r="O41" s="1799">
        <v>-6.401494326843173</v>
      </c>
      <c r="P41" s="1798">
        <v>-0.523962905192355</v>
      </c>
      <c r="Q41" s="1797">
        <v>2.551488865589274</v>
      </c>
      <c r="R41" s="1797">
        <v>0</v>
      </c>
      <c r="S41" s="1793">
        <v>16.037884010304392</v>
      </c>
      <c r="T41" s="1706"/>
      <c r="U41" s="1793" t="s">
        <v>113</v>
      </c>
    </row>
    <row r="42" ht="18" customHeight="1" x14ac:dyDescent="0.2">
      <c r="B42" s="1875" t="s">
        <v>1635</v>
      </c>
      <c r="C42" s="1730"/>
      <c r="D42" s="1791">
        <v>0.280929041292294</v>
      </c>
      <c r="E42" s="1735"/>
      <c r="F42" s="1736"/>
      <c r="G42" s="1799">
        <v>0.3664862513645902</v>
      </c>
      <c r="H42" s="1798">
        <v>-15.422669432535088</v>
      </c>
      <c r="I42" s="1799">
        <v>-15.0561831811705</v>
      </c>
      <c r="J42" s="1798">
        <v>-1.8418177260312354</v>
      </c>
      <c r="K42" s="1858"/>
      <c r="L42" s="1737"/>
      <c r="M42" s="1855">
        <v>0.102956631242661</v>
      </c>
      <c r="N42" s="1853">
        <v>-4.3326757378500504</v>
      </c>
      <c r="O42" s="1852">
        <v>-4.22971910660739</v>
      </c>
      <c r="P42" s="1853">
        <v>-0.517420088009108</v>
      </c>
      <c r="Q42" s="1856">
        <v>0.289539583393007</v>
      </c>
      <c r="R42" s="1856">
        <v>0</v>
      </c>
      <c r="S42" s="1793">
        <v>16.34453190782095</v>
      </c>
      <c r="T42" s="1706"/>
      <c r="U42" s="1857" t="s">
        <v>113</v>
      </c>
    </row>
    <row r="43" ht="18" customHeight="1" x14ac:dyDescent="0.2">
      <c r="B43" s="1876" t="s">
        <v>1636</v>
      </c>
      <c r="C43" s="1860"/>
      <c r="D43" s="1791">
        <v>0.090212702093076</v>
      </c>
      <c r="E43" s="1721">
        <v>0.090113567638392</v>
      </c>
      <c r="F43" s="1722">
        <v>0.000099134454684</v>
      </c>
      <c r="G43" s="1799" t="s">
        <v>113</v>
      </c>
      <c r="H43" s="1798">
        <v>-4.726581344874691</v>
      </c>
      <c r="I43" s="1799">
        <v>-4.726581344874691</v>
      </c>
      <c r="J43" s="1798">
        <v>-1.7984805592704853</v>
      </c>
      <c r="K43" s="1798">
        <v>0.6863284999999987</v>
      </c>
      <c r="L43" s="1800">
        <v>0</v>
      </c>
      <c r="M43" s="1861" t="s">
        <v>113</v>
      </c>
      <c r="N43" s="1862">
        <v>-0.426397674783871</v>
      </c>
      <c r="O43" s="1799">
        <v>-0.426397674783871</v>
      </c>
      <c r="P43" s="1862">
        <v>-0.162245790913657</v>
      </c>
      <c r="Q43" s="1863">
        <v>0.061847509706906</v>
      </c>
      <c r="R43" s="1863">
        <v>0</v>
      </c>
      <c r="S43" s="1859">
        <v>1.9315851719657897</v>
      </c>
      <c r="T43" s="1706"/>
      <c r="U43" s="1864" t="s">
        <v>113</v>
      </c>
    </row>
    <row r="44" ht="18" customHeight="1" x14ac:dyDescent="0.2">
      <c r="B44" s="1876" t="s">
        <v>1637</v>
      </c>
      <c r="C44" s="1860"/>
      <c r="D44" s="1791">
        <v>0.083948816744144</v>
      </c>
      <c r="E44" s="1721">
        <v>0.083948816744144</v>
      </c>
      <c r="F44" s="1722" t="s">
        <v>86</v>
      </c>
      <c r="G44" s="1799" t="s">
        <v>113</v>
      </c>
      <c r="H44" s="1798">
        <v>-7.183809166020798</v>
      </c>
      <c r="I44" s="1799">
        <v>-7.183809166020798</v>
      </c>
      <c r="J44" s="1798">
        <v>-0.4991708881344553</v>
      </c>
      <c r="K44" s="1798">
        <v>0.676704634670813</v>
      </c>
      <c r="L44" s="1800" t="s">
        <v>86</v>
      </c>
      <c r="M44" s="1861" t="s">
        <v>113</v>
      </c>
      <c r="N44" s="1862">
        <v>-0.603072279203182</v>
      </c>
      <c r="O44" s="1799">
        <v>-0.603072279203182</v>
      </c>
      <c r="P44" s="1862">
        <v>-0.041904805412011</v>
      </c>
      <c r="Q44" s="1863">
        <v>0.056808553365893</v>
      </c>
      <c r="R44" s="1863" t="s">
        <v>86</v>
      </c>
      <c r="S44" s="1859">
        <v>2.156617947914296</v>
      </c>
      <c r="T44" s="1706"/>
      <c r="U44" s="1864" t="s">
        <v>113</v>
      </c>
    </row>
    <row r="45" ht="18" customHeight="1" x14ac:dyDescent="0.2">
      <c r="B45" s="1876" t="s">
        <v>1638</v>
      </c>
      <c r="C45" s="1860"/>
      <c r="D45" s="1791">
        <v>0.032215291287326</v>
      </c>
      <c r="E45" s="1721">
        <v>0.032215291287326</v>
      </c>
      <c r="F45" s="1722" t="s">
        <v>86</v>
      </c>
      <c r="G45" s="1799" t="s">
        <v>113</v>
      </c>
      <c r="H45" s="1798" t="s">
        <v>113</v>
      </c>
      <c r="I45" s="1799" t="s">
        <v>113</v>
      </c>
      <c r="J45" s="1798" t="s">
        <v>113</v>
      </c>
      <c r="K45" s="1798">
        <v>0.6133826267867398</v>
      </c>
      <c r="L45" s="1800" t="s">
        <v>86</v>
      </c>
      <c r="M45" s="1861" t="s">
        <v>113</v>
      </c>
      <c r="N45" s="1862" t="s">
        <v>113</v>
      </c>
      <c r="O45" s="1799" t="s">
        <v>113</v>
      </c>
      <c r="P45" s="1862" t="s">
        <v>113</v>
      </c>
      <c r="Q45" s="1863">
        <v>0.01976029999252</v>
      </c>
      <c r="R45" s="1863" t="s">
        <v>86</v>
      </c>
      <c r="S45" s="1859">
        <v>-0.07245443330591325</v>
      </c>
      <c r="T45" s="1706"/>
      <c r="U45" s="1864" t="s">
        <v>113</v>
      </c>
    </row>
    <row r="46" ht="18" customHeight="1" x14ac:dyDescent="0.2">
      <c r="B46" s="1876" t="s">
        <v>1639</v>
      </c>
      <c r="C46" s="1860"/>
      <c r="D46" s="1791">
        <v>0.007326635063612001</v>
      </c>
      <c r="E46" s="1721">
        <v>0.00669339479451</v>
      </c>
      <c r="F46" s="1722">
        <v>0.000633240269102</v>
      </c>
      <c r="G46" s="1799">
        <v>1.3809999999999762</v>
      </c>
      <c r="H46" s="1798">
        <v>-35.14189532973879</v>
      </c>
      <c r="I46" s="1799">
        <v>-33.76089532973881</v>
      </c>
      <c r="J46" s="1798">
        <v>-13.871990471143157</v>
      </c>
      <c r="K46" s="1798">
        <v>2.1901735000000375</v>
      </c>
      <c r="L46" s="1800" t="s">
        <v>86</v>
      </c>
      <c r="M46" s="1861">
        <v>0.010118083022848</v>
      </c>
      <c r="N46" s="1862">
        <v>-0.257471842524647</v>
      </c>
      <c r="O46" s="1799">
        <v>-0.247353759501799</v>
      </c>
      <c r="P46" s="1862">
        <v>-0.101635011787969</v>
      </c>
      <c r="Q46" s="1863">
        <v>0.014659695903974</v>
      </c>
      <c r="R46" s="1863" t="s">
        <v>86</v>
      </c>
      <c r="S46" s="1859">
        <v>1.2258732764146896</v>
      </c>
      <c r="T46" s="1706"/>
      <c r="U46" s="1864" t="s">
        <v>113</v>
      </c>
    </row>
    <row r="47" ht="18" customHeight="1" x14ac:dyDescent="0.2">
      <c r="B47" s="1876" t="s">
        <v>1640</v>
      </c>
      <c r="C47" s="1860"/>
      <c r="D47" s="1791">
        <v>0.057496610009335</v>
      </c>
      <c r="E47" s="1721">
        <v>0.053376122483864</v>
      </c>
      <c r="F47" s="1722">
        <v>0.004120487525471</v>
      </c>
      <c r="G47" s="1799">
        <v>1.380999999999989</v>
      </c>
      <c r="H47" s="1798">
        <v>-52.972408996701766</v>
      </c>
      <c r="I47" s="1799">
        <v>-51.59140899670177</v>
      </c>
      <c r="J47" s="1798">
        <v>-3.680816657905754</v>
      </c>
      <c r="K47" s="1798">
        <v>2.18064984988014</v>
      </c>
      <c r="L47" s="1800" t="s">
        <v>86</v>
      </c>
      <c r="M47" s="1861">
        <v>0.079402818422891</v>
      </c>
      <c r="N47" s="1862">
        <v>-3.04573394133835</v>
      </c>
      <c r="O47" s="1799">
        <v>-2.966331122915459</v>
      </c>
      <c r="P47" s="1862">
        <v>-0.211634479895471</v>
      </c>
      <c r="Q47" s="1863">
        <v>0.116394633481622</v>
      </c>
      <c r="R47" s="1863" t="s">
        <v>86</v>
      </c>
      <c r="S47" s="1859">
        <v>11.22576022087515</v>
      </c>
      <c r="T47" s="1706"/>
      <c r="U47" s="1864" t="s">
        <v>113</v>
      </c>
    </row>
    <row r="48" ht="18" customHeight="1" x14ac:dyDescent="0.2">
      <c r="B48" s="1876" t="s">
        <v>1641</v>
      </c>
      <c r="C48" s="1860"/>
      <c r="D48" s="1791">
        <v>0.009728986094800999</v>
      </c>
      <c r="E48" s="1721">
        <v>0.009398315782639</v>
      </c>
      <c r="F48" s="1722">
        <v>0.000330670312162</v>
      </c>
      <c r="G48" s="1799">
        <v>1.381000000000187</v>
      </c>
      <c r="H48" s="1798" t="s">
        <v>86</v>
      </c>
      <c r="I48" s="1799">
        <v>1.381000000000187</v>
      </c>
      <c r="J48" s="1798" t="s">
        <v>86</v>
      </c>
      <c r="K48" s="1798">
        <v>2.1353709969145935</v>
      </c>
      <c r="L48" s="1800" t="s">
        <v>86</v>
      </c>
      <c r="M48" s="1861">
        <v>0.013435729796922</v>
      </c>
      <c r="N48" s="1862" t="s">
        <v>86</v>
      </c>
      <c r="O48" s="1799">
        <v>0.013435729796922</v>
      </c>
      <c r="P48" s="1862" t="s">
        <v>86</v>
      </c>
      <c r="Q48" s="1863">
        <v>0.020068890942092</v>
      </c>
      <c r="R48" s="1863" t="s">
        <v>86</v>
      </c>
      <c r="S48" s="1859">
        <v>-0.1228502760430625</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0.18652823438302302</v>
      </c>
      <c r="E51" s="1735"/>
      <c r="F51" s="1736"/>
      <c r="G51" s="1799">
        <v>0.017898482440312332</v>
      </c>
      <c r="H51" s="1798">
        <v>-2.0429581369848386</v>
      </c>
      <c r="I51" s="1799">
        <v>-2.0250596545445263</v>
      </c>
      <c r="J51" s="1798">
        <v>0</v>
      </c>
      <c r="K51" s="1858"/>
      <c r="L51" s="1737"/>
      <c r="M51" s="1855">
        <v>0.003338572327727</v>
      </c>
      <c r="N51" s="1853">
        <v>-0.38106937421021203</v>
      </c>
      <c r="O51" s="1852">
        <v>-0.37773080188248503</v>
      </c>
      <c r="P51" s="1853">
        <v>0</v>
      </c>
      <c r="Q51" s="1856">
        <v>0.155240921510738</v>
      </c>
      <c r="R51" s="1856" t="s">
        <v>86</v>
      </c>
      <c r="S51" s="1793">
        <v>0.8157962280298132</v>
      </c>
      <c r="T51" s="1706"/>
      <c r="U51" s="1857" t="s">
        <v>113</v>
      </c>
    </row>
    <row r="52" ht="18" customHeight="1" x14ac:dyDescent="0.2">
      <c r="B52" s="1876" t="s">
        <v>1645</v>
      </c>
      <c r="C52" s="1860"/>
      <c r="D52" s="1791">
        <v>0.17273087432396</v>
      </c>
      <c r="E52" s="1721">
        <v>0.17273087432396</v>
      </c>
      <c r="F52" s="1722" t="s">
        <v>86</v>
      </c>
      <c r="G52" s="1799" t="s">
        <v>113</v>
      </c>
      <c r="H52" s="1798">
        <v>-1.9873411855645156</v>
      </c>
      <c r="I52" s="1799">
        <v>-1.9873411855645156</v>
      </c>
      <c r="J52" s="1798">
        <v>0</v>
      </c>
      <c r="K52" s="1798">
        <v>0.8097181751830985</v>
      </c>
      <c r="L52" s="1800" t="s">
        <v>86</v>
      </c>
      <c r="M52" s="1861" t="s">
        <v>113</v>
      </c>
      <c r="N52" s="1862">
        <v>-0.343275180562574</v>
      </c>
      <c r="O52" s="1799">
        <v>-0.343275180562574</v>
      </c>
      <c r="P52" s="1862">
        <v>0</v>
      </c>
      <c r="Q52" s="1863">
        <v>0.139863328355378</v>
      </c>
      <c r="R52" s="1863" t="s">
        <v>86</v>
      </c>
      <c r="S52" s="1859">
        <v>0.7458434580931198</v>
      </c>
      <c r="T52" s="1706"/>
      <c r="U52" s="1864" t="s">
        <v>113</v>
      </c>
    </row>
    <row r="53" ht="18" customHeight="1" x14ac:dyDescent="0.2">
      <c r="B53" s="1876" t="s">
        <v>1646</v>
      </c>
      <c r="C53" s="1860"/>
      <c r="D53" s="1791">
        <v>0.011379856563243</v>
      </c>
      <c r="E53" s="1721">
        <v>0.011379856563243</v>
      </c>
      <c r="F53" s="1722" t="s">
        <v>86</v>
      </c>
      <c r="G53" s="1799" t="s">
        <v>113</v>
      </c>
      <c r="H53" s="1798">
        <v>-3.321148508120345</v>
      </c>
      <c r="I53" s="1799">
        <v>-3.321148508120345</v>
      </c>
      <c r="J53" s="1798" t="s">
        <v>118</v>
      </c>
      <c r="K53" s="1798">
        <v>0.8455093210061527</v>
      </c>
      <c r="L53" s="1800" t="s">
        <v>86</v>
      </c>
      <c r="M53" s="1861" t="s">
        <v>113</v>
      </c>
      <c r="N53" s="1862">
        <v>-0.037794193647638</v>
      </c>
      <c r="O53" s="1799">
        <v>-0.037794193647638</v>
      </c>
      <c r="P53" s="1862" t="s">
        <v>118</v>
      </c>
      <c r="Q53" s="1863">
        <v>0.009621774795935</v>
      </c>
      <c r="R53" s="1863" t="s">
        <v>86</v>
      </c>
      <c r="S53" s="1859">
        <v>0.10329886912292041</v>
      </c>
      <c r="T53" s="1706"/>
      <c r="U53" s="1864" t="s">
        <v>113</v>
      </c>
    </row>
    <row r="54" ht="18" customHeight="1" x14ac:dyDescent="0.2">
      <c r="B54" s="1876" t="s">
        <v>1647</v>
      </c>
      <c r="C54" s="1860"/>
      <c r="D54" s="1791" t="s">
        <v>86</v>
      </c>
      <c r="E54" s="1721" t="s">
        <v>86</v>
      </c>
      <c r="F54" s="1722" t="s">
        <v>86</v>
      </c>
      <c r="G54" s="1799" t="s">
        <v>86</v>
      </c>
      <c r="H54" s="1798" t="s">
        <v>86</v>
      </c>
      <c r="I54" s="1799" t="s">
        <v>86</v>
      </c>
      <c r="J54" s="1798" t="s">
        <v>86</v>
      </c>
      <c r="K54" s="1798" t="s">
        <v>86</v>
      </c>
      <c r="L54" s="1800" t="s">
        <v>86</v>
      </c>
      <c r="M54" s="1861" t="s">
        <v>86</v>
      </c>
      <c r="N54" s="1862" t="s">
        <v>86</v>
      </c>
      <c r="O54" s="1799" t="s">
        <v>86</v>
      </c>
      <c r="P54" s="1862" t="s">
        <v>86</v>
      </c>
      <c r="Q54" s="1863" t="s">
        <v>86</v>
      </c>
      <c r="R54" s="1863" t="s">
        <v>86</v>
      </c>
      <c r="S54" s="1859" t="s">
        <v>86</v>
      </c>
      <c r="T54" s="1706"/>
      <c r="U54" s="1864" t="s">
        <v>113</v>
      </c>
    </row>
    <row r="55" ht="18" customHeight="1" x14ac:dyDescent="0.2">
      <c r="B55" s="1876" t="s">
        <v>1648</v>
      </c>
      <c r="C55" s="1860"/>
      <c r="D55" s="1791">
        <v>0.00241750349582</v>
      </c>
      <c r="E55" s="1721">
        <v>0.00241750349582</v>
      </c>
      <c r="F55" s="1722" t="s">
        <v>86</v>
      </c>
      <c r="G55" s="1799">
        <v>1.3809999999998261</v>
      </c>
      <c r="H55" s="1798" t="s">
        <v>86</v>
      </c>
      <c r="I55" s="1799">
        <v>1.3809999999998261</v>
      </c>
      <c r="J55" s="1798">
        <v>0</v>
      </c>
      <c r="K55" s="1798">
        <v>2.3808934999999525</v>
      </c>
      <c r="L55" s="1800" t="s">
        <v>86</v>
      </c>
      <c r="M55" s="1861">
        <v>0.003338572327727</v>
      </c>
      <c r="N55" s="1862" t="s">
        <v>86</v>
      </c>
      <c r="O55" s="1799">
        <v>0.003338572327727</v>
      </c>
      <c r="P55" s="1862">
        <v>0</v>
      </c>
      <c r="Q55" s="1863">
        <v>0.005755818359425</v>
      </c>
      <c r="R55" s="1863" t="s">
        <v>86</v>
      </c>
      <c r="S55" s="1859">
        <v>-0.03334609918622704</v>
      </c>
      <c r="T55" s="1706"/>
      <c r="U55" s="1864" t="s">
        <v>113</v>
      </c>
    </row>
    <row r="56" ht="18" customHeight="1" x14ac:dyDescent="0.2">
      <c r="B56" s="1875" t="s">
        <v>1649</v>
      </c>
      <c r="C56" s="1730"/>
      <c r="D56" s="1791">
        <v>4.557066642419911</v>
      </c>
      <c r="E56" s="1735"/>
      <c r="F56" s="1736"/>
      <c r="G56" s="1799">
        <v>0.07539477725704585</v>
      </c>
      <c r="H56" s="1798">
        <v>-0.471855132754572</v>
      </c>
      <c r="I56" s="1799">
        <v>-0.3964603554975262</v>
      </c>
      <c r="J56" s="1798">
        <v>-0.0014357519204004022</v>
      </c>
      <c r="K56" s="1858"/>
      <c r="L56" s="1737"/>
      <c r="M56" s="1855">
        <v>0.343579024450763</v>
      </c>
      <c r="N56" s="1853">
        <v>-2.150275285530479</v>
      </c>
      <c r="O56" s="1852">
        <v>-1.806696261079716</v>
      </c>
      <c r="P56" s="1853">
        <v>-0.006542817183247</v>
      </c>
      <c r="Q56" s="1856">
        <v>0.449770849375472</v>
      </c>
      <c r="R56" s="1856" t="s">
        <v>115</v>
      </c>
      <c r="S56" s="1793">
        <v>4.999383505921254</v>
      </c>
      <c r="T56" s="1706"/>
      <c r="U56" s="1857" t="s">
        <v>113</v>
      </c>
    </row>
    <row r="57" ht="18" customHeight="1" x14ac:dyDescent="0.2">
      <c r="B57" s="1876" t="s">
        <v>1650</v>
      </c>
      <c r="C57" s="1860"/>
      <c r="D57" s="1791">
        <v>1.485364133014537</v>
      </c>
      <c r="E57" s="1721">
        <v>1.45851018057174</v>
      </c>
      <c r="F57" s="1722">
        <v>0.026853952442797</v>
      </c>
      <c r="G57" s="1799" t="s">
        <v>113</v>
      </c>
      <c r="H57" s="1798">
        <v>-1.2591516054994547</v>
      </c>
      <c r="I57" s="1799">
        <v>-1.2591516054994547</v>
      </c>
      <c r="J57" s="1798">
        <v>0</v>
      </c>
      <c r="K57" s="1798">
        <v>0.0328891820120213</v>
      </c>
      <c r="L57" s="1800" t="s">
        <v>118</v>
      </c>
      <c r="M57" s="1861" t="s">
        <v>113</v>
      </c>
      <c r="N57" s="1862">
        <v>-1.87029863283656</v>
      </c>
      <c r="O57" s="1799">
        <v>-1.87029863283656</v>
      </c>
      <c r="P57" s="1862">
        <v>0</v>
      </c>
      <c r="Q57" s="1863">
        <v>0.04796920679521</v>
      </c>
      <c r="R57" s="1863" t="s">
        <v>118</v>
      </c>
      <c r="S57" s="1859">
        <v>6.681874562152224</v>
      </c>
      <c r="T57" s="1706"/>
      <c r="U57" s="1864" t="s">
        <v>113</v>
      </c>
    </row>
    <row r="58" ht="18" customHeight="1" x14ac:dyDescent="0.2">
      <c r="B58" s="1876" t="s">
        <v>1651</v>
      </c>
      <c r="C58" s="1860"/>
      <c r="D58" s="1791">
        <v>2.6322290210107533</v>
      </c>
      <c r="E58" s="1721">
        <v>2.57649425066224</v>
      </c>
      <c r="F58" s="1722">
        <v>0.055734770348513</v>
      </c>
      <c r="G58" s="1799" t="s">
        <v>113</v>
      </c>
      <c r="H58" s="1798">
        <v>-0.027493061900861614</v>
      </c>
      <c r="I58" s="1799">
        <v>-0.027493061900861614</v>
      </c>
      <c r="J58" s="1798">
        <v>0</v>
      </c>
      <c r="K58" s="1798">
        <v>0.0005076696755755619</v>
      </c>
      <c r="L58" s="1800" t="s">
        <v>118</v>
      </c>
      <c r="M58" s="1861" t="s">
        <v>113</v>
      </c>
      <c r="N58" s="1862">
        <v>-0.072368035411893</v>
      </c>
      <c r="O58" s="1799">
        <v>-0.072368035411893</v>
      </c>
      <c r="P58" s="1862">
        <v>0</v>
      </c>
      <c r="Q58" s="1863">
        <v>0.001308008000356</v>
      </c>
      <c r="R58" s="1863" t="s">
        <v>118</v>
      </c>
      <c r="S58" s="1859">
        <v>0.260553433842326</v>
      </c>
      <c r="T58" s="1706"/>
      <c r="U58" s="1864" t="s">
        <v>113</v>
      </c>
    </row>
    <row r="59" ht="18" customHeight="1" x14ac:dyDescent="0.2">
      <c r="B59" s="1876" t="s">
        <v>1652</v>
      </c>
      <c r="C59" s="1860"/>
      <c r="D59" s="1791">
        <v>0.190683463448377</v>
      </c>
      <c r="E59" s="1721">
        <v>0.185587534699024</v>
      </c>
      <c r="F59" s="1722">
        <v>0.005095928749353</v>
      </c>
      <c r="G59" s="1799" t="s">
        <v>113</v>
      </c>
      <c r="H59" s="1798">
        <v>-0.6571820584482603</v>
      </c>
      <c r="I59" s="1799">
        <v>-0.6571820584482603</v>
      </c>
      <c r="J59" s="1798">
        <v>-0.03431245198154433</v>
      </c>
      <c r="K59" s="1798">
        <v>0.3916717451114149</v>
      </c>
      <c r="L59" s="1800" t="s">
        <v>86</v>
      </c>
      <c r="M59" s="1861" t="s">
        <v>113</v>
      </c>
      <c r="N59" s="1862">
        <v>-0.125313751021048</v>
      </c>
      <c r="O59" s="1799">
        <v>-0.125313751021048</v>
      </c>
      <c r="P59" s="1862">
        <v>-0.006542817183247</v>
      </c>
      <c r="Q59" s="1863">
        <v>0.072689393586492</v>
      </c>
      <c r="R59" s="1863" t="s">
        <v>86</v>
      </c>
      <c r="S59" s="1859">
        <v>0.21694630693196407</v>
      </c>
      <c r="T59" s="1706"/>
      <c r="U59" s="1864" t="s">
        <v>113</v>
      </c>
    </row>
    <row r="60" ht="18" customHeight="1" x14ac:dyDescent="0.2">
      <c r="B60" s="1876" t="s">
        <v>1653</v>
      </c>
      <c r="C60" s="1860"/>
      <c r="D60" s="1791">
        <v>0.058151592692793</v>
      </c>
      <c r="E60" s="1721">
        <v>0.055985001076701</v>
      </c>
      <c r="F60" s="1722">
        <v>0.002166591616092</v>
      </c>
      <c r="G60" s="1799">
        <v>1.3809999999999978</v>
      </c>
      <c r="H60" s="1798">
        <v>-1.1482238394417055</v>
      </c>
      <c r="I60" s="1799">
        <v>0.23277616055829226</v>
      </c>
      <c r="J60" s="1798">
        <v>0</v>
      </c>
      <c r="K60" s="1798">
        <v>1.4774221417753346</v>
      </c>
      <c r="L60" s="1800" t="s">
        <v>86</v>
      </c>
      <c r="M60" s="1861">
        <v>0.080307349508747</v>
      </c>
      <c r="N60" s="1862">
        <v>-0.066771045031369</v>
      </c>
      <c r="O60" s="1799">
        <v>0.013536304477377997</v>
      </c>
      <c r="P60" s="1862">
        <v>0</v>
      </c>
      <c r="Q60" s="1863">
        <v>0.082713480198034</v>
      </c>
      <c r="R60" s="1863" t="s">
        <v>86</v>
      </c>
      <c r="S60" s="1859">
        <v>-0.3529158771432094</v>
      </c>
      <c r="T60" s="1706"/>
      <c r="U60" s="1864" t="s">
        <v>113</v>
      </c>
    </row>
    <row r="61" ht="18" customHeight="1" x14ac:dyDescent="0.2">
      <c r="B61" s="1876" t="s">
        <v>1654</v>
      </c>
      <c r="C61" s="1860"/>
      <c r="D61" s="1791">
        <v>0.15617912459346</v>
      </c>
      <c r="E61" s="1721">
        <v>0.119631952414062</v>
      </c>
      <c r="F61" s="1722">
        <v>0.036547172179398</v>
      </c>
      <c r="G61" s="1799">
        <v>1.3809999999999982</v>
      </c>
      <c r="H61" s="1798">
        <v>-0.09939754285355407</v>
      </c>
      <c r="I61" s="1799">
        <v>1.2816024571464442</v>
      </c>
      <c r="J61" s="1798">
        <v>0</v>
      </c>
      <c r="K61" s="1798">
        <v>1.5038449999999992</v>
      </c>
      <c r="L61" s="1800" t="s">
        <v>86</v>
      </c>
      <c r="M61" s="1861">
        <v>0.215683371063568</v>
      </c>
      <c r="N61" s="1862">
        <v>-0.015523821229609</v>
      </c>
      <c r="O61" s="1799">
        <v>0.200159549833959</v>
      </c>
      <c r="P61" s="1862">
        <v>0</v>
      </c>
      <c r="Q61" s="1863">
        <v>0.179907913478125</v>
      </c>
      <c r="R61" s="1863" t="s">
        <v>86</v>
      </c>
      <c r="S61" s="1859">
        <v>-1.3935806988111012</v>
      </c>
      <c r="T61" s="1706"/>
      <c r="U61" s="1864" t="s">
        <v>113</v>
      </c>
    </row>
    <row r="62" ht="18" customHeight="1" x14ac:dyDescent="0.2">
      <c r="B62" s="1876" t="s">
        <v>1655</v>
      </c>
      <c r="C62" s="1860"/>
      <c r="D62" s="1791">
        <v>0.034459307659991</v>
      </c>
      <c r="E62" s="1721">
        <v>0.034459307659991</v>
      </c>
      <c r="F62" s="1722" t="s">
        <v>86</v>
      </c>
      <c r="G62" s="1799">
        <v>1.3810000000000124</v>
      </c>
      <c r="H62" s="1798" t="s">
        <v>86</v>
      </c>
      <c r="I62" s="1799">
        <v>1.3810000000000124</v>
      </c>
      <c r="J62" s="1798" t="s">
        <v>118</v>
      </c>
      <c r="K62" s="1798">
        <v>1.8915890000000082</v>
      </c>
      <c r="L62" s="1800" t="s">
        <v>86</v>
      </c>
      <c r="M62" s="1861">
        <v>0.047588303878448</v>
      </c>
      <c r="N62" s="1862" t="s">
        <v>86</v>
      </c>
      <c r="O62" s="1799">
        <v>0.047588303878448</v>
      </c>
      <c r="P62" s="1862" t="s">
        <v>118</v>
      </c>
      <c r="Q62" s="1863">
        <v>0.065182847317255</v>
      </c>
      <c r="R62" s="1863" t="s">
        <v>86</v>
      </c>
      <c r="S62" s="1859">
        <v>-0.4134942210509486</v>
      </c>
      <c r="T62" s="1706"/>
      <c r="U62" s="1864" t="s">
        <v>113</v>
      </c>
    </row>
    <row r="63" ht="18" customHeight="1" x14ac:dyDescent="0.2">
      <c r="B63" s="1875" t="s">
        <v>1656</v>
      </c>
      <c r="C63" s="1730"/>
      <c r="D63" s="1791">
        <v>0.012396916441373</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0.012396916441373</v>
      </c>
      <c r="E64" s="1721">
        <v>0.012396916441373</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0.702612933035501</v>
      </c>
      <c r="E66" s="1735"/>
      <c r="F66" s="1736"/>
      <c r="G66" s="1878">
        <v>0.018006845777457016</v>
      </c>
      <c r="H66" s="1879" t="s">
        <v>86</v>
      </c>
      <c r="I66" s="1878">
        <v>0.018006845777457016</v>
      </c>
      <c r="J66" s="1879">
        <v>0</v>
      </c>
      <c r="K66" s="1880"/>
      <c r="L66" s="1881"/>
      <c r="M66" s="1855">
        <v>0.012651842726417</v>
      </c>
      <c r="N66" s="1853" t="s">
        <v>86</v>
      </c>
      <c r="O66" s="1852">
        <v>0.012651842726417</v>
      </c>
      <c r="P66" s="1853">
        <v>0</v>
      </c>
      <c r="Q66" s="1856">
        <v>1.656937511310057</v>
      </c>
      <c r="R66" s="1856" t="s">
        <v>86</v>
      </c>
      <c r="S66" s="1803">
        <v>-6.121827631467628</v>
      </c>
      <c r="T66" s="1706"/>
      <c r="U66" s="1857" t="s">
        <v>113</v>
      </c>
    </row>
    <row r="67" ht="18" customHeight="1" x14ac:dyDescent="0.25">
      <c r="B67" s="1882" t="s">
        <v>1660</v>
      </c>
      <c r="C67" s="1883"/>
      <c r="D67" s="1802">
        <v>0.693451569728899</v>
      </c>
      <c r="E67" s="1743">
        <v>0.687392140701219</v>
      </c>
      <c r="F67" s="1744">
        <v>0.00605942902768</v>
      </c>
      <c r="G67" s="1878" t="s">
        <v>113</v>
      </c>
      <c r="H67" s="1879" t="s">
        <v>86</v>
      </c>
      <c r="I67" s="1878" t="s">
        <v>109</v>
      </c>
      <c r="J67" s="1879">
        <v>0</v>
      </c>
      <c r="K67" s="1879">
        <v>2.3586967913954284</v>
      </c>
      <c r="L67" s="1884" t="s">
        <v>86</v>
      </c>
      <c r="M67" s="1885" t="s">
        <v>113</v>
      </c>
      <c r="N67" s="1886" t="s">
        <v>86</v>
      </c>
      <c r="O67" s="1878" t="s">
        <v>109</v>
      </c>
      <c r="P67" s="1886">
        <v>0</v>
      </c>
      <c r="Q67" s="1887">
        <v>1.6213496367024</v>
      </c>
      <c r="R67" s="1887" t="s">
        <v>86</v>
      </c>
      <c r="S67" s="1888">
        <v>-5.94494866790934</v>
      </c>
      <c r="T67" s="1706"/>
      <c r="U67" s="1889" t="s">
        <v>113</v>
      </c>
    </row>
    <row r="68" ht="18" customHeight="1" x14ac:dyDescent="0.25">
      <c r="B68" s="1882" t="s">
        <v>1661</v>
      </c>
      <c r="C68" s="1883"/>
      <c r="D68" s="1802">
        <v>0.009161363306602</v>
      </c>
      <c r="E68" s="1743">
        <v>0.009161363306602</v>
      </c>
      <c r="F68" s="1744" t="s">
        <v>86</v>
      </c>
      <c r="G68" s="1878">
        <v>1.3809999999999605</v>
      </c>
      <c r="H68" s="1879" t="s">
        <v>86</v>
      </c>
      <c r="I68" s="1878">
        <v>1.3809999999999605</v>
      </c>
      <c r="J68" s="1879" t="s">
        <v>86</v>
      </c>
      <c r="K68" s="1879">
        <v>3.8845609999999815</v>
      </c>
      <c r="L68" s="1884" t="s">
        <v>86</v>
      </c>
      <c r="M68" s="1885">
        <v>0.012651842726417</v>
      </c>
      <c r="N68" s="1886" t="s">
        <v>86</v>
      </c>
      <c r="O68" s="1878">
        <v>0.012651842726417</v>
      </c>
      <c r="P68" s="1886" t="s">
        <v>86</v>
      </c>
      <c r="Q68" s="1887">
        <v>0.035587874607657</v>
      </c>
      <c r="R68" s="1887" t="s">
        <v>86</v>
      </c>
      <c r="S68" s="1888">
        <v>-0.17687896355828742</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230.67961386336484</v>
      </c>
      <c r="E10" s="1772">
        <v>228.31014296863813</v>
      </c>
      <c r="F10" s="1773">
        <v>2.3694708947266987</v>
      </c>
      <c r="G10" s="1774" t="s">
        <v>109</v>
      </c>
      <c r="H10" s="1775">
        <v>-0.03986086187205738</v>
      </c>
      <c r="I10" s="1775">
        <v>-0.03986086187205738</v>
      </c>
      <c r="J10" s="1775">
        <v>-0.002757004801691166</v>
      </c>
      <c r="K10" s="1776">
        <v>0.015209668822373379</v>
      </c>
      <c r="L10" s="1777">
        <v>-9.90712427752335</v>
      </c>
      <c r="M10" s="1778" t="s">
        <v>109</v>
      </c>
      <c r="N10" s="1775">
        <v>-9.195088224907119</v>
      </c>
      <c r="O10" s="1779">
        <v>-9.195088224907119</v>
      </c>
      <c r="P10" s="1775">
        <v>-0.635984803073561</v>
      </c>
      <c r="Q10" s="1776">
        <v>3.472521663341704</v>
      </c>
      <c r="R10" s="1776">
        <v>-23.47464262603185</v>
      </c>
      <c r="S10" s="1780">
        <v>109.38837796580299</v>
      </c>
      <c r="T10" s="1706"/>
      <c r="U10" s="1780" t="s">
        <v>113</v>
      </c>
    </row>
    <row r="11" ht="18" customHeight="1" x14ac:dyDescent="0.2">
      <c r="B11" s="1814" t="s">
        <v>1330</v>
      </c>
      <c r="C11" s="1781"/>
      <c r="D11" s="1782">
        <v>208.0173134158401</v>
      </c>
      <c r="E11" s="1783">
        <v>206.176659239749</v>
      </c>
      <c r="F11" s="1784">
        <v>1.8406541760911</v>
      </c>
      <c r="G11" s="1713" t="s">
        <v>113</v>
      </c>
      <c r="H11" s="1714" t="s">
        <v>113</v>
      </c>
      <c r="I11" s="1714" t="s">
        <v>113</v>
      </c>
      <c r="J11" s="1714">
        <v>0</v>
      </c>
      <c r="K11" s="1715">
        <v>0</v>
      </c>
      <c r="L11" s="1716">
        <v>-9.887866801707904</v>
      </c>
      <c r="M11" s="1714" t="s">
        <v>113</v>
      </c>
      <c r="N11" s="1714" t="s">
        <v>113</v>
      </c>
      <c r="O11" s="1714" t="s">
        <v>113</v>
      </c>
      <c r="P11" s="1714">
        <v>0</v>
      </c>
      <c r="Q11" s="1715">
        <v>0</v>
      </c>
      <c r="R11" s="1715">
        <v>-18.2001433211962</v>
      </c>
      <c r="S11" s="1717">
        <v>66.73385884439213</v>
      </c>
      <c r="T11" s="1706"/>
      <c r="U11" s="1718" t="s">
        <v>113</v>
      </c>
    </row>
    <row r="12" ht="18" customHeight="1" x14ac:dyDescent="0.2">
      <c r="B12" s="1719" t="s">
        <v>1676</v>
      </c>
      <c r="C12" s="1790"/>
      <c r="D12" s="1791">
        <v>208.0173134158401</v>
      </c>
      <c r="E12" s="1721">
        <v>206.176659239749</v>
      </c>
      <c r="F12" s="1722">
        <v>1.8406541760911</v>
      </c>
      <c r="G12" s="1723" t="s">
        <v>113</v>
      </c>
      <c r="H12" s="477" t="s">
        <v>113</v>
      </c>
      <c r="I12" s="477" t="s">
        <v>113</v>
      </c>
      <c r="J12" s="477">
        <v>0</v>
      </c>
      <c r="K12" s="1724">
        <v>0</v>
      </c>
      <c r="L12" s="478">
        <v>-9.887866801707904</v>
      </c>
      <c r="M12" s="1725" t="s">
        <v>113</v>
      </c>
      <c r="N12" s="1725" t="s">
        <v>113</v>
      </c>
      <c r="O12" s="477" t="s">
        <v>113</v>
      </c>
      <c r="P12" s="1725">
        <v>0</v>
      </c>
      <c r="Q12" s="1726">
        <v>0</v>
      </c>
      <c r="R12" s="1726">
        <v>-18.2001433211962</v>
      </c>
      <c r="S12" s="1727">
        <v>66.73385884439213</v>
      </c>
      <c r="T12" s="1706"/>
      <c r="U12" s="1728" t="s">
        <v>113</v>
      </c>
    </row>
    <row r="13" ht="18" customHeight="1" x14ac:dyDescent="0.2">
      <c r="B13" s="1814" t="s">
        <v>1331</v>
      </c>
      <c r="C13" s="1794"/>
      <c r="D13" s="1791">
        <v>22.662300447524736</v>
      </c>
      <c r="E13" s="1795">
        <v>22.133483728889136</v>
      </c>
      <c r="F13" s="1796">
        <v>0.528816718635599</v>
      </c>
      <c r="G13" s="1723" t="s">
        <v>109</v>
      </c>
      <c r="H13" s="477">
        <v>-0.40574381432276185</v>
      </c>
      <c r="I13" s="477">
        <v>-0.40574381432276185</v>
      </c>
      <c r="J13" s="477">
        <v>-0.028063558884774457</v>
      </c>
      <c r="K13" s="1724">
        <v>0.15688997294218482</v>
      </c>
      <c r="L13" s="478">
        <v>-9.974153840000366</v>
      </c>
      <c r="M13" s="477" t="s">
        <v>109</v>
      </c>
      <c r="N13" s="477">
        <v>-9.195088224907119</v>
      </c>
      <c r="O13" s="477">
        <v>-9.195088224907119</v>
      </c>
      <c r="P13" s="477">
        <v>-0.635984803073561</v>
      </c>
      <c r="Q13" s="1724">
        <v>3.472521663341704</v>
      </c>
      <c r="R13" s="1724">
        <v>-5.274499304835652</v>
      </c>
      <c r="S13" s="1727">
        <v>42.65451912141084</v>
      </c>
      <c r="T13" s="1706"/>
      <c r="U13" s="1733" t="s">
        <v>113</v>
      </c>
    </row>
    <row r="14" ht="18" customHeight="1" x14ac:dyDescent="0.2">
      <c r="B14" s="1902" t="s">
        <v>1677</v>
      </c>
      <c r="C14" s="1794"/>
      <c r="D14" s="1791">
        <v>1.278836870557314</v>
      </c>
      <c r="E14" s="1735"/>
      <c r="F14" s="1736"/>
      <c r="G14" s="1723" t="s">
        <v>109</v>
      </c>
      <c r="H14" s="477">
        <v>-3.5809065516288285</v>
      </c>
      <c r="I14" s="477">
        <v>-3.5809065516288285</v>
      </c>
      <c r="J14" s="477">
        <v>-0.4881838973700612</v>
      </c>
      <c r="K14" s="1737"/>
      <c r="L14" s="1738"/>
      <c r="M14" s="477" t="s">
        <v>109</v>
      </c>
      <c r="N14" s="477">
        <v>-4.579395328243194</v>
      </c>
      <c r="O14" s="477">
        <v>-4.579395328243194</v>
      </c>
      <c r="P14" s="477">
        <v>-0.624307567569202</v>
      </c>
      <c r="Q14" s="1724">
        <v>0.8548425884488531</v>
      </c>
      <c r="R14" s="1724">
        <v>-0.050045746943506</v>
      </c>
      <c r="S14" s="1727">
        <v>16.129322199127316</v>
      </c>
      <c r="T14" s="1706"/>
      <c r="U14" s="1733" t="s">
        <v>113</v>
      </c>
    </row>
    <row r="15" ht="18" customHeight="1" x14ac:dyDescent="0.2">
      <c r="B15" s="1739" t="s">
        <v>1678</v>
      </c>
      <c r="C15" s="1790"/>
      <c r="D15" s="1791">
        <v>0.418431767773436</v>
      </c>
      <c r="E15" s="1721">
        <v>0.416573188768216</v>
      </c>
      <c r="F15" s="1722">
        <v>0.00185857900522</v>
      </c>
      <c r="G15" s="1723" t="s">
        <v>113</v>
      </c>
      <c r="H15" s="477">
        <v>-1.5798419211547252</v>
      </c>
      <c r="I15" s="477">
        <v>-1.5798419211547252</v>
      </c>
      <c r="J15" s="477">
        <v>-0.6236303383905645</v>
      </c>
      <c r="K15" s="1724">
        <v>0.6863285000000011</v>
      </c>
      <c r="L15" s="478">
        <v>-10</v>
      </c>
      <c r="M15" s="1725" t="s">
        <v>113</v>
      </c>
      <c r="N15" s="1725">
        <v>-0.661056047871353</v>
      </c>
      <c r="O15" s="477">
        <v>-0.661056047871353</v>
      </c>
      <c r="P15" s="1725">
        <v>-0.26094674492991</v>
      </c>
      <c r="Q15" s="1726">
        <v>0.285906051787507</v>
      </c>
      <c r="R15" s="1726">
        <v>-0.0185857900522</v>
      </c>
      <c r="S15" s="1727">
        <v>2.400502613908723</v>
      </c>
      <c r="T15" s="1706"/>
      <c r="U15" s="1728" t="s">
        <v>113</v>
      </c>
    </row>
    <row r="16" ht="18" customHeight="1" x14ac:dyDescent="0.2">
      <c r="B16" s="1739" t="s">
        <v>1679</v>
      </c>
      <c r="C16" s="1790"/>
      <c r="D16" s="1791">
        <v>0.68241318990607</v>
      </c>
      <c r="E16" s="1721">
        <v>0.679657657097198</v>
      </c>
      <c r="F16" s="1722">
        <v>0.002755532808872</v>
      </c>
      <c r="G16" s="1723" t="s">
        <v>113</v>
      </c>
      <c r="H16" s="477">
        <v>-5.126084605234598</v>
      </c>
      <c r="I16" s="477">
        <v>-5.126084605234598</v>
      </c>
      <c r="J16" s="477">
        <v>-0.3561887775569458</v>
      </c>
      <c r="K16" s="1724">
        <v>0.6766311072988644</v>
      </c>
      <c r="L16" s="478">
        <v>-10</v>
      </c>
      <c r="M16" s="1725" t="s">
        <v>113</v>
      </c>
      <c r="N16" s="1725">
        <v>-3.49810774718654</v>
      </c>
      <c r="O16" s="477">
        <v>-3.49810774718654</v>
      </c>
      <c r="P16" s="1725">
        <v>-0.243067919901379</v>
      </c>
      <c r="Q16" s="1726">
        <v>0.459877513105829</v>
      </c>
      <c r="R16" s="1726">
        <v>-0.02755532808872</v>
      </c>
      <c r="S16" s="1727">
        <v>12.132462767594072</v>
      </c>
      <c r="T16" s="1706"/>
      <c r="U16" s="1728" t="s">
        <v>113</v>
      </c>
    </row>
    <row r="17" ht="18" customHeight="1" x14ac:dyDescent="0.2">
      <c r="B17" s="1739" t="s">
        <v>1680</v>
      </c>
      <c r="C17" s="1790"/>
      <c r="D17" s="1791">
        <v>0.17799191287780802</v>
      </c>
      <c r="E17" s="1721">
        <v>0.177601449997549</v>
      </c>
      <c r="F17" s="1722">
        <v>0.000390462880259</v>
      </c>
      <c r="G17" s="1723" t="s">
        <v>113</v>
      </c>
      <c r="H17" s="477">
        <v>-2.360958576099978</v>
      </c>
      <c r="I17" s="477">
        <v>-2.360958576099978</v>
      </c>
      <c r="J17" s="477">
        <v>-0.6758335296980287</v>
      </c>
      <c r="K17" s="1724">
        <v>0.6140660650970027</v>
      </c>
      <c r="L17" s="478">
        <v>-9.999999999989756</v>
      </c>
      <c r="M17" s="1725" t="s">
        <v>113</v>
      </c>
      <c r="N17" s="1725">
        <v>-0.420231533185301</v>
      </c>
      <c r="O17" s="477">
        <v>-0.420231533185301</v>
      </c>
      <c r="P17" s="1725">
        <v>-0.120292902737913</v>
      </c>
      <c r="Q17" s="1726">
        <v>0.109059023555517</v>
      </c>
      <c r="R17" s="1726">
        <v>-0.003904628802586</v>
      </c>
      <c r="S17" s="1727">
        <v>1.5963568176245162</v>
      </c>
      <c r="T17" s="1706"/>
      <c r="U17" s="1728" t="s">
        <v>113</v>
      </c>
    </row>
    <row r="18" ht="18" customHeight="1" x14ac:dyDescent="0.2">
      <c r="B18" s="1739" t="s">
        <v>1681</v>
      </c>
      <c r="C18" s="1790"/>
      <c r="D18" s="1791" t="s">
        <v>86</v>
      </c>
      <c r="E18" s="1721" t="s">
        <v>86</v>
      </c>
      <c r="F18" s="1722" t="s">
        <v>86</v>
      </c>
      <c r="G18" s="1723" t="s">
        <v>86</v>
      </c>
      <c r="H18" s="477" t="s">
        <v>86</v>
      </c>
      <c r="I18" s="477" t="s">
        <v>86</v>
      </c>
      <c r="J18" s="477" t="s">
        <v>86</v>
      </c>
      <c r="K18" s="1724" t="s">
        <v>86</v>
      </c>
      <c r="L18" s="478" t="s">
        <v>118</v>
      </c>
      <c r="M18" s="1725" t="s">
        <v>86</v>
      </c>
      <c r="N18" s="1725" t="s">
        <v>86</v>
      </c>
      <c r="O18" s="477" t="s">
        <v>86</v>
      </c>
      <c r="P18" s="1725">
        <v>0</v>
      </c>
      <c r="Q18" s="1726" t="s">
        <v>86</v>
      </c>
      <c r="R18" s="1726" t="s">
        <v>118</v>
      </c>
      <c r="S18" s="1727">
        <v>0</v>
      </c>
      <c r="T18" s="1706"/>
      <c r="U18" s="1728" t="s">
        <v>113</v>
      </c>
    </row>
    <row r="19" ht="18" customHeight="1" x14ac:dyDescent="0.2">
      <c r="B19" s="1734" t="s">
        <v>1682</v>
      </c>
      <c r="C19" s="1794"/>
      <c r="D19" s="1791">
        <v>1.567238706082617</v>
      </c>
      <c r="E19" s="1735"/>
      <c r="F19" s="1736"/>
      <c r="G19" s="1723" t="s">
        <v>113</v>
      </c>
      <c r="H19" s="477">
        <v>-0.4510876779521272</v>
      </c>
      <c r="I19" s="477">
        <v>-0.4510876779521272</v>
      </c>
      <c r="J19" s="477">
        <v>0</v>
      </c>
      <c r="K19" s="1737"/>
      <c r="L19" s="1738"/>
      <c r="M19" s="477" t="s">
        <v>113</v>
      </c>
      <c r="N19" s="477">
        <v>-0.706962068723504</v>
      </c>
      <c r="O19" s="477">
        <v>-0.706962068723504</v>
      </c>
      <c r="P19" s="477">
        <v>0</v>
      </c>
      <c r="Q19" s="1724">
        <v>1.308157062838075</v>
      </c>
      <c r="R19" s="1724">
        <v>-0.273900726205935</v>
      </c>
      <c r="S19" s="1727">
        <v>-1.2000789823317746</v>
      </c>
      <c r="T19" s="1706"/>
      <c r="U19" s="1733" t="s">
        <v>113</v>
      </c>
    </row>
    <row r="20" ht="18" customHeight="1" x14ac:dyDescent="0.2">
      <c r="B20" s="1739" t="s">
        <v>1683</v>
      </c>
      <c r="C20" s="1790"/>
      <c r="D20" s="1791">
        <v>0.643140322370874</v>
      </c>
      <c r="E20" s="1721">
        <v>0.631417342170144</v>
      </c>
      <c r="F20" s="1722">
        <v>0.01172298020073</v>
      </c>
      <c r="G20" s="1723" t="s">
        <v>113</v>
      </c>
      <c r="H20" s="477">
        <v>-0.39952585995979617</v>
      </c>
      <c r="I20" s="477">
        <v>-0.39952585995979617</v>
      </c>
      <c r="J20" s="477">
        <v>0</v>
      </c>
      <c r="K20" s="1724">
        <v>0.8110029511620822</v>
      </c>
      <c r="L20" s="478">
        <v>-10</v>
      </c>
      <c r="M20" s="1725" t="s">
        <v>113</v>
      </c>
      <c r="N20" s="1725">
        <v>-0.256951190370044</v>
      </c>
      <c r="O20" s="477">
        <v>-0.256951190370044</v>
      </c>
      <c r="P20" s="1725">
        <v>0</v>
      </c>
      <c r="Q20" s="1726">
        <v>0.512081327914905</v>
      </c>
      <c r="R20" s="1726">
        <v>-0.1172298020073</v>
      </c>
      <c r="S20" s="1727">
        <v>-0.5056345636377698</v>
      </c>
      <c r="T20" s="1706"/>
      <c r="U20" s="1728" t="s">
        <v>113</v>
      </c>
    </row>
    <row r="21" ht="18" customHeight="1" x14ac:dyDescent="0.2">
      <c r="B21" s="1739" t="s">
        <v>1684</v>
      </c>
      <c r="C21" s="1790"/>
      <c r="D21" s="1791">
        <v>0.924098383711743</v>
      </c>
      <c r="E21" s="1721">
        <v>0.908431291291879</v>
      </c>
      <c r="F21" s="1722">
        <v>0.015667092419864</v>
      </c>
      <c r="G21" s="1723" t="s">
        <v>113</v>
      </c>
      <c r="H21" s="477">
        <v>-0.48697290925446884</v>
      </c>
      <c r="I21" s="477">
        <v>-0.48697290925446884</v>
      </c>
      <c r="J21" s="477">
        <v>0</v>
      </c>
      <c r="K21" s="1724">
        <v>0.8763191476936815</v>
      </c>
      <c r="L21" s="478">
        <v>-9.999999999999678</v>
      </c>
      <c r="M21" s="1725" t="s">
        <v>113</v>
      </c>
      <c r="N21" s="1725">
        <v>-0.45001087835346</v>
      </c>
      <c r="O21" s="477">
        <v>-0.45001087835346</v>
      </c>
      <c r="P21" s="1725">
        <v>0</v>
      </c>
      <c r="Q21" s="1726">
        <v>0.79607573492317</v>
      </c>
      <c r="R21" s="1726">
        <v>-0.156670924198635</v>
      </c>
      <c r="S21" s="1727">
        <v>-0.6944444186940048</v>
      </c>
      <c r="T21" s="1706"/>
      <c r="U21" s="1728" t="s">
        <v>113</v>
      </c>
    </row>
    <row r="22" ht="18" customHeight="1" x14ac:dyDescent="0.2">
      <c r="B22" s="1734" t="s">
        <v>1685</v>
      </c>
      <c r="C22" s="1794"/>
      <c r="D22" s="1791">
        <v>19.541776692209044</v>
      </c>
      <c r="E22" s="1735"/>
      <c r="F22" s="1736"/>
      <c r="G22" s="1723" t="s">
        <v>113</v>
      </c>
      <c r="H22" s="477">
        <v>-0.19981805029505</v>
      </c>
      <c r="I22" s="477">
        <v>-0.19981805029505</v>
      </c>
      <c r="J22" s="477">
        <v>-0.0005975523970148787</v>
      </c>
      <c r="K22" s="1737"/>
      <c r="L22" s="1738"/>
      <c r="M22" s="477" t="s">
        <v>113</v>
      </c>
      <c r="N22" s="477">
        <v>-3.904799717938463</v>
      </c>
      <c r="O22" s="477">
        <v>-3.904799717938463</v>
      </c>
      <c r="P22" s="477">
        <v>-0.011677235504359</v>
      </c>
      <c r="Q22" s="1724">
        <v>0.8309715858915789</v>
      </c>
      <c r="R22" s="1724">
        <v>-4.891979353400162</v>
      </c>
      <c r="S22" s="1727">
        <v>29.25077731015781</v>
      </c>
      <c r="T22" s="1706"/>
      <c r="U22" s="1733" t="s">
        <v>113</v>
      </c>
    </row>
    <row r="23" ht="18" customHeight="1" x14ac:dyDescent="0.2">
      <c r="B23" s="1739" t="s">
        <v>1686</v>
      </c>
      <c r="C23" s="1790"/>
      <c r="D23" s="1791">
        <v>16.739810983859304</v>
      </c>
      <c r="E23" s="1721">
        <v>16.3011499721089</v>
      </c>
      <c r="F23" s="1722">
        <v>0.438661011750405</v>
      </c>
      <c r="G23" s="1723" t="s">
        <v>113</v>
      </c>
      <c r="H23" s="477">
        <v>-0.2096699456570477</v>
      </c>
      <c r="I23" s="477">
        <v>-0.2096699456570477</v>
      </c>
      <c r="J23" s="477">
        <v>0</v>
      </c>
      <c r="K23" s="1724">
        <v>0.032722546035258544</v>
      </c>
      <c r="L23" s="478">
        <v>-9.999985706904848</v>
      </c>
      <c r="M23" s="1725" t="s">
        <v>113</v>
      </c>
      <c r="N23" s="1725">
        <v>-3.50983525929503</v>
      </c>
      <c r="O23" s="477">
        <v>-3.50983525929503</v>
      </c>
      <c r="P23" s="1725">
        <v>0</v>
      </c>
      <c r="Q23" s="1726">
        <v>0.533415130389987</v>
      </c>
      <c r="R23" s="1726">
        <v>-4.38660384768047</v>
      </c>
      <c r="S23" s="1727">
        <v>26.997754580816004</v>
      </c>
      <c r="T23" s="1706"/>
      <c r="U23" s="1728" t="s">
        <v>113</v>
      </c>
    </row>
    <row r="24" ht="18" customHeight="1" x14ac:dyDescent="0.2">
      <c r="B24" s="1739" t="s">
        <v>1687</v>
      </c>
      <c r="C24" s="1790"/>
      <c r="D24" s="1791">
        <v>2.0224466540818398</v>
      </c>
      <c r="E24" s="1721">
        <v>1.98599551137043</v>
      </c>
      <c r="F24" s="1722">
        <v>0.03645114271141</v>
      </c>
      <c r="G24" s="1723" t="s">
        <v>113</v>
      </c>
      <c r="H24" s="477">
        <v>-0.08474791702151034</v>
      </c>
      <c r="I24" s="477">
        <v>-0.08474791702151034</v>
      </c>
      <c r="J24" s="477">
        <v>0</v>
      </c>
      <c r="K24" s="1724">
        <v>0.00047105478014824537</v>
      </c>
      <c r="L24" s="478">
        <v>-10.000000000000055</v>
      </c>
      <c r="M24" s="1725" t="s">
        <v>113</v>
      </c>
      <c r="N24" s="1725">
        <v>-0.171398141220559</v>
      </c>
      <c r="O24" s="477">
        <v>-0.171398141220559</v>
      </c>
      <c r="P24" s="1725">
        <v>0</v>
      </c>
      <c r="Q24" s="1726">
        <v>0.000935512678984</v>
      </c>
      <c r="R24" s="1726">
        <v>-0.364511427114102</v>
      </c>
      <c r="S24" s="1727">
        <v>1.9615715374043274</v>
      </c>
      <c r="T24" s="1706"/>
      <c r="U24" s="1728" t="s">
        <v>113</v>
      </c>
    </row>
    <row r="25" ht="18" customHeight="1" x14ac:dyDescent="0.2">
      <c r="B25" s="1739" t="s">
        <v>1688</v>
      </c>
      <c r="C25" s="1790"/>
      <c r="D25" s="1791">
        <v>0.779519054267898</v>
      </c>
      <c r="E25" s="1721">
        <v>0.765432646407339</v>
      </c>
      <c r="F25" s="1722">
        <v>0.014086407860559</v>
      </c>
      <c r="G25" s="1723" t="s">
        <v>113</v>
      </c>
      <c r="H25" s="477">
        <v>-0.2868003241214432</v>
      </c>
      <c r="I25" s="477">
        <v>-0.2868003241214432</v>
      </c>
      <c r="J25" s="477">
        <v>-0.014980051405319304</v>
      </c>
      <c r="K25" s="1724">
        <v>0.3875206319129949</v>
      </c>
      <c r="L25" s="478">
        <v>-10</v>
      </c>
      <c r="M25" s="1725" t="s">
        <v>113</v>
      </c>
      <c r="N25" s="1725">
        <v>-0.223566317422874</v>
      </c>
      <c r="O25" s="477">
        <v>-0.223566317422874</v>
      </c>
      <c r="P25" s="1725">
        <v>-0.011677235504359</v>
      </c>
      <c r="Q25" s="1726">
        <v>0.296620942822608</v>
      </c>
      <c r="R25" s="1726">
        <v>-0.14086407860559</v>
      </c>
      <c r="S25" s="1727">
        <v>0.2914511919374816</v>
      </c>
      <c r="T25" s="1706"/>
      <c r="U25" s="1728" t="s">
        <v>113</v>
      </c>
    </row>
    <row r="26" ht="18" customHeight="1" x14ac:dyDescent="0.2">
      <c r="B26" s="1734" t="s">
        <v>1689</v>
      </c>
      <c r="C26" s="1794"/>
      <c r="D26" s="1791">
        <v>0.045920624531</v>
      </c>
      <c r="E26" s="1735"/>
      <c r="F26" s="1736"/>
      <c r="G26" s="1723" t="s">
        <v>113</v>
      </c>
      <c r="H26" s="477">
        <v>-0.08560663192427173</v>
      </c>
      <c r="I26" s="477">
        <v>-0.08560663192427173</v>
      </c>
      <c r="J26" s="477">
        <v>0</v>
      </c>
      <c r="K26" s="1737"/>
      <c r="L26" s="1738"/>
      <c r="M26" s="477" t="s">
        <v>113</v>
      </c>
      <c r="N26" s="477">
        <v>-0.003931110001958</v>
      </c>
      <c r="O26" s="477">
        <v>-0.003931110001958</v>
      </c>
      <c r="P26" s="477">
        <v>0</v>
      </c>
      <c r="Q26" s="1724">
        <v>-0.047228067879283</v>
      </c>
      <c r="R26" s="1724">
        <v>-0.05857347828605</v>
      </c>
      <c r="S26" s="1727">
        <v>0.4023530726134369</v>
      </c>
      <c r="T26" s="1706"/>
      <c r="U26" s="1733" t="s">
        <v>113</v>
      </c>
    </row>
    <row r="27" ht="18" customHeight="1" x14ac:dyDescent="0.2">
      <c r="B27" s="1739" t="s">
        <v>1690</v>
      </c>
      <c r="C27" s="1790"/>
      <c r="D27" s="1791">
        <v>0.007292238115644</v>
      </c>
      <c r="E27" s="1721">
        <v>0.007292238115644</v>
      </c>
      <c r="F27" s="1722" t="s">
        <v>86</v>
      </c>
      <c r="G27" s="1723" t="s">
        <v>113</v>
      </c>
      <c r="H27" s="477" t="s">
        <v>113</v>
      </c>
      <c r="I27" s="477" t="s">
        <v>113</v>
      </c>
      <c r="J27" s="477">
        <v>0</v>
      </c>
      <c r="K27" s="1724">
        <v>0</v>
      </c>
      <c r="L27" s="478" t="s">
        <v>86</v>
      </c>
      <c r="M27" s="1725" t="s">
        <v>113</v>
      </c>
      <c r="N27" s="1725" t="s">
        <v>113</v>
      </c>
      <c r="O27" s="477" t="s">
        <v>113</v>
      </c>
      <c r="P27" s="1725">
        <v>0</v>
      </c>
      <c r="Q27" s="1726">
        <v>0</v>
      </c>
      <c r="R27" s="1726" t="s">
        <v>86</v>
      </c>
      <c r="S27" s="1727">
        <v>0</v>
      </c>
      <c r="T27" s="1706"/>
      <c r="U27" s="1728" t="s">
        <v>113</v>
      </c>
    </row>
    <row r="28" ht="18" customHeight="1" x14ac:dyDescent="0.2">
      <c r="B28" s="1739" t="s">
        <v>1691</v>
      </c>
      <c r="C28" s="1790"/>
      <c r="D28" s="1791">
        <v>0.038628386415356</v>
      </c>
      <c r="E28" s="1721">
        <v>0.031404877417076</v>
      </c>
      <c r="F28" s="1722">
        <v>0.00722350899828</v>
      </c>
      <c r="G28" s="1723" t="s">
        <v>113</v>
      </c>
      <c r="H28" s="477">
        <v>-0.10176738835757479</v>
      </c>
      <c r="I28" s="477">
        <v>-0.10176738835757479</v>
      </c>
      <c r="J28" s="477">
        <v>0</v>
      </c>
      <c r="K28" s="1724">
        <v>-1.5038450000000108</v>
      </c>
      <c r="L28" s="478">
        <v>-8.108729192418396</v>
      </c>
      <c r="M28" s="1725" t="s">
        <v>113</v>
      </c>
      <c r="N28" s="1725">
        <v>-0.003931110001958</v>
      </c>
      <c r="O28" s="477">
        <v>-0.003931110001958</v>
      </c>
      <c r="P28" s="1725">
        <v>0</v>
      </c>
      <c r="Q28" s="1726">
        <v>-0.047228067879283</v>
      </c>
      <c r="R28" s="1726">
        <v>-0.05857347828605</v>
      </c>
      <c r="S28" s="1727">
        <v>0.4023530726134369</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0.228527554144763</v>
      </c>
      <c r="E29" s="1735"/>
      <c r="F29" s="1736"/>
      <c r="G29" s="1723" t="s">
        <v>113</v>
      </c>
      <c r="H29" s="477" t="s">
        <v>113</v>
      </c>
      <c r="I29" s="477" t="s">
        <v>113</v>
      </c>
      <c r="J29" s="477">
        <v>0</v>
      </c>
      <c r="K29" s="1737"/>
      <c r="L29" s="1738"/>
      <c r="M29" s="477" t="s">
        <v>113</v>
      </c>
      <c r="N29" s="477" t="s">
        <v>113</v>
      </c>
      <c r="O29" s="477" t="s">
        <v>113</v>
      </c>
      <c r="P29" s="477">
        <v>0</v>
      </c>
      <c r="Q29" s="1724">
        <v>0.52577849404248</v>
      </c>
      <c r="R29" s="1724" t="s">
        <v>118</v>
      </c>
      <c r="S29" s="1727">
        <v>-1.9278544781559352</v>
      </c>
      <c r="T29" s="1706"/>
      <c r="U29" s="1733" t="s">
        <v>113</v>
      </c>
    </row>
    <row r="30" ht="18" customHeight="1" x14ac:dyDescent="0.25">
      <c r="B30" s="1903" t="s">
        <v>1693</v>
      </c>
      <c r="C30" s="1801"/>
      <c r="D30" s="1802">
        <v>0.228527554144763</v>
      </c>
      <c r="E30" s="1743">
        <v>0.228527554144763</v>
      </c>
      <c r="F30" s="1744" t="s">
        <v>86</v>
      </c>
      <c r="G30" s="1745" t="s">
        <v>113</v>
      </c>
      <c r="H30" s="1746" t="s">
        <v>113</v>
      </c>
      <c r="I30" s="1746" t="s">
        <v>113</v>
      </c>
      <c r="J30" s="1746">
        <v>0</v>
      </c>
      <c r="K30" s="1747">
        <v>2.300722536545508</v>
      </c>
      <c r="L30" s="1748" t="s">
        <v>118</v>
      </c>
      <c r="M30" s="1749" t="s">
        <v>113</v>
      </c>
      <c r="N30" s="1749" t="s">
        <v>113</v>
      </c>
      <c r="O30" s="1746" t="s">
        <v>113</v>
      </c>
      <c r="P30" s="1749">
        <v>0</v>
      </c>
      <c r="Q30" s="1750">
        <v>0.52577849404248</v>
      </c>
      <c r="R30" s="1750" t="s">
        <v>118</v>
      </c>
      <c r="S30" s="1751">
        <v>-1.9278544781559352</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893.915948538256</v>
      </c>
      <c r="E10" s="1772">
        <v>893.673105975099</v>
      </c>
      <c r="F10" s="1773">
        <v>0.24284256315695898</v>
      </c>
      <c r="G10" s="1774" t="s">
        <v>113</v>
      </c>
      <c r="H10" s="1775">
        <v>-0.026519588817930685</v>
      </c>
      <c r="I10" s="1775">
        <v>-0.026519588817930685</v>
      </c>
      <c r="J10" s="1775">
        <v>-0.00599699664783117</v>
      </c>
      <c r="K10" s="1776">
        <v>-0.010868108926723423</v>
      </c>
      <c r="L10" s="1776" t="s">
        <v>86</v>
      </c>
      <c r="M10" s="1774" t="s">
        <v>113</v>
      </c>
      <c r="N10" s="1775">
        <v>-23.706283393025036</v>
      </c>
      <c r="O10" s="1775">
        <v>-23.706283393025036</v>
      </c>
      <c r="P10" s="1775">
        <v>-5.360810946826741</v>
      </c>
      <c r="Q10" s="1776">
        <v>-9.712536660620621</v>
      </c>
      <c r="R10" s="1776" t="s">
        <v>86</v>
      </c>
      <c r="S10" s="1912">
        <v>142.1919803350784</v>
      </c>
      <c r="T10" s="1706"/>
      <c r="U10" s="1780" t="s">
        <v>113</v>
      </c>
    </row>
    <row r="11" ht="18" customHeight="1" x14ac:dyDescent="0.2">
      <c r="B11" s="1814" t="s">
        <v>1703</v>
      </c>
      <c r="C11" s="1709"/>
      <c r="D11" s="1782">
        <v>889.4811061123788</v>
      </c>
      <c r="E11" s="1913">
        <v>889.240591218888</v>
      </c>
      <c r="F11" s="1914">
        <v>0.240514893490906</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4.434842425877053</v>
      </c>
      <c r="E12" s="1795">
        <v>4.432514756211001</v>
      </c>
      <c r="F12" s="1796">
        <v>0.002327669666053</v>
      </c>
      <c r="G12" s="1723" t="s">
        <v>113</v>
      </c>
      <c r="H12" s="477">
        <v>-5.345462389982611</v>
      </c>
      <c r="I12" s="477">
        <v>-5.345462389982611</v>
      </c>
      <c r="J12" s="477">
        <v>-1.208794007098587</v>
      </c>
      <c r="K12" s="1724">
        <v>-2.1912023297860572</v>
      </c>
      <c r="L12" s="478" t="s">
        <v>86</v>
      </c>
      <c r="M12" s="1786" t="s">
        <v>113</v>
      </c>
      <c r="N12" s="477">
        <v>-23.706283393025036</v>
      </c>
      <c r="O12" s="1786">
        <v>-23.706283393025036</v>
      </c>
      <c r="P12" s="477">
        <v>-5.360810946826741</v>
      </c>
      <c r="Q12" s="1724">
        <v>-9.712536660620621</v>
      </c>
      <c r="R12" s="1724" t="s">
        <v>86</v>
      </c>
      <c r="S12" s="1727">
        <v>142.1919803350784</v>
      </c>
      <c r="T12" s="1706"/>
      <c r="U12" s="1733" t="s">
        <v>113</v>
      </c>
    </row>
    <row r="13" ht="18" customHeight="1" x14ac:dyDescent="0.2">
      <c r="B13" s="1734" t="s">
        <v>1705</v>
      </c>
      <c r="C13" s="1730"/>
      <c r="D13" s="1791">
        <v>1.068576513733389</v>
      </c>
      <c r="E13" s="1735"/>
      <c r="F13" s="1736"/>
      <c r="G13" s="1723" t="s">
        <v>113</v>
      </c>
      <c r="H13" s="477">
        <v>-20.270590595470797</v>
      </c>
      <c r="I13" s="477">
        <v>-20.270590595470797</v>
      </c>
      <c r="J13" s="477">
        <v>-4.983473319745261</v>
      </c>
      <c r="K13" s="1737"/>
      <c r="L13" s="1738"/>
      <c r="M13" s="1786" t="s">
        <v>113</v>
      </c>
      <c r="N13" s="477">
        <v>-21.660677029825003</v>
      </c>
      <c r="O13" s="1786">
        <v>-21.660677029825003</v>
      </c>
      <c r="P13" s="477">
        <v>-5.325222546296749</v>
      </c>
      <c r="Q13" s="1724">
        <v>-1.82419938108623</v>
      </c>
      <c r="R13" s="1724" t="s">
        <v>86</v>
      </c>
      <c r="S13" s="1727">
        <v>105.63702950977222</v>
      </c>
      <c r="T13" s="1706"/>
      <c r="U13" s="1733" t="s">
        <v>113</v>
      </c>
    </row>
    <row r="14" ht="18" customHeight="1" x14ac:dyDescent="0.2">
      <c r="B14" s="1741" t="s">
        <v>1706</v>
      </c>
      <c r="C14" s="752"/>
      <c r="D14" s="1791">
        <v>0.474623964265378</v>
      </c>
      <c r="E14" s="1721">
        <v>0.474623964265378</v>
      </c>
      <c r="F14" s="1722" t="s">
        <v>86</v>
      </c>
      <c r="G14" s="1723" t="s">
        <v>113</v>
      </c>
      <c r="H14" s="477">
        <v>-25.349587058763383</v>
      </c>
      <c r="I14" s="477">
        <v>-25.349587058763383</v>
      </c>
      <c r="J14" s="477">
        <v>-9.464476925528052</v>
      </c>
      <c r="K14" s="1724">
        <v>-1.6943874999999995</v>
      </c>
      <c r="L14" s="478" t="s">
        <v>86</v>
      </c>
      <c r="M14" s="1920" t="s">
        <v>113</v>
      </c>
      <c r="N14" s="1725">
        <v>-12.0315215023206</v>
      </c>
      <c r="O14" s="1786">
        <v>-12.0315215023206</v>
      </c>
      <c r="P14" s="1725">
        <v>-4.49206755809232</v>
      </c>
      <c r="Q14" s="1726">
        <v>-0.804196912251703</v>
      </c>
      <c r="R14" s="1726" t="s">
        <v>86</v>
      </c>
      <c r="S14" s="1727">
        <v>63.5352152331094</v>
      </c>
      <c r="T14" s="1706"/>
      <c r="U14" s="1728" t="s">
        <v>113</v>
      </c>
    </row>
    <row r="15" ht="18" customHeight="1" x14ac:dyDescent="0.2">
      <c r="B15" s="1741" t="s">
        <v>1707</v>
      </c>
      <c r="C15" s="752"/>
      <c r="D15" s="1791">
        <v>0.479865096187149</v>
      </c>
      <c r="E15" s="1721">
        <v>0.479865096187149</v>
      </c>
      <c r="F15" s="1722" t="s">
        <v>86</v>
      </c>
      <c r="G15" s="1723" t="s">
        <v>113</v>
      </c>
      <c r="H15" s="477">
        <v>-18.489101136447903</v>
      </c>
      <c r="I15" s="477">
        <v>-18.489101136447903</v>
      </c>
      <c r="J15" s="477">
        <v>-1.2847252511581817</v>
      </c>
      <c r="K15" s="1724">
        <v>-1.7040578312302304</v>
      </c>
      <c r="L15" s="478" t="s">
        <v>86</v>
      </c>
      <c r="M15" s="1920" t="s">
        <v>113</v>
      </c>
      <c r="N15" s="1725">
        <v>-8.8722742952555</v>
      </c>
      <c r="O15" s="1786">
        <v>-8.8722742952555</v>
      </c>
      <c r="P15" s="1725">
        <v>-0.61649480622108</v>
      </c>
      <c r="Q15" s="1726">
        <v>-0.817717875091759</v>
      </c>
      <c r="R15" s="1726" t="s">
        <v>86</v>
      </c>
      <c r="S15" s="1727">
        <v>37.790452247420674</v>
      </c>
      <c r="T15" s="1706"/>
      <c r="U15" s="1728" t="s">
        <v>113</v>
      </c>
    </row>
    <row r="16" ht="18" customHeight="1" x14ac:dyDescent="0.2">
      <c r="B16" s="1741" t="s">
        <v>1708</v>
      </c>
      <c r="C16" s="752"/>
      <c r="D16" s="1791">
        <v>0.114087453280862</v>
      </c>
      <c r="E16" s="1721">
        <v>0.114087453280862</v>
      </c>
      <c r="F16" s="1722" t="s">
        <v>86</v>
      </c>
      <c r="G16" s="1723" t="s">
        <v>113</v>
      </c>
      <c r="H16" s="477">
        <v>-6.634219719022071</v>
      </c>
      <c r="I16" s="477">
        <v>-6.634219719022071</v>
      </c>
      <c r="J16" s="477">
        <v>-1.8990710700673814</v>
      </c>
      <c r="K16" s="1724">
        <v>-1.7730660815504498</v>
      </c>
      <c r="L16" s="478" t="s">
        <v>86</v>
      </c>
      <c r="M16" s="1920" t="s">
        <v>113</v>
      </c>
      <c r="N16" s="1725">
        <v>-0.756881232248904</v>
      </c>
      <c r="O16" s="1786">
        <v>-0.756881232248904</v>
      </c>
      <c r="P16" s="1725">
        <v>-0.216660181983349</v>
      </c>
      <c r="Q16" s="1726">
        <v>-0.202284593742768</v>
      </c>
      <c r="R16" s="1726" t="s">
        <v>86</v>
      </c>
      <c r="S16" s="1727">
        <v>4.311362029242136</v>
      </c>
      <c r="T16" s="1706"/>
      <c r="U16" s="1728" t="s">
        <v>113</v>
      </c>
    </row>
    <row r="17" ht="18" customHeight="1" x14ac:dyDescent="0.2">
      <c r="B17" s="1741" t="s">
        <v>1709</v>
      </c>
      <c r="C17" s="752"/>
      <c r="D17" s="1791" t="s">
        <v>86</v>
      </c>
      <c r="E17" s="1721" t="s">
        <v>86</v>
      </c>
      <c r="F17" s="1722" t="s">
        <v>86</v>
      </c>
      <c r="G17" s="1723" t="s">
        <v>113</v>
      </c>
      <c r="H17" s="477" t="s">
        <v>113</v>
      </c>
      <c r="I17" s="477" t="s">
        <v>113</v>
      </c>
      <c r="J17" s="477" t="s">
        <v>86</v>
      </c>
      <c r="K17" s="1724" t="s">
        <v>86</v>
      </c>
      <c r="L17" s="478" t="s">
        <v>86</v>
      </c>
      <c r="M17" s="1920" t="s">
        <v>113</v>
      </c>
      <c r="N17" s="1725" t="s">
        <v>113</v>
      </c>
      <c r="O17" s="1786" t="s">
        <v>113</v>
      </c>
      <c r="P17" s="1725" t="s">
        <v>86</v>
      </c>
      <c r="Q17" s="1726" t="s">
        <v>86</v>
      </c>
      <c r="R17" s="1726" t="s">
        <v>86</v>
      </c>
      <c r="S17" s="1727" t="s">
        <v>109</v>
      </c>
      <c r="T17" s="1706"/>
      <c r="U17" s="1728" t="s">
        <v>113</v>
      </c>
    </row>
    <row r="18" ht="18" customHeight="1" x14ac:dyDescent="0.2">
      <c r="B18" s="1734" t="s">
        <v>1710</v>
      </c>
      <c r="C18" s="1730"/>
      <c r="D18" s="1791">
        <v>0.020556079284276</v>
      </c>
      <c r="E18" s="1735"/>
      <c r="F18" s="1736"/>
      <c r="G18" s="1723" t="s">
        <v>113</v>
      </c>
      <c r="H18" s="477">
        <v>-0.3157582229668175</v>
      </c>
      <c r="I18" s="477">
        <v>-0.3157582229668175</v>
      </c>
      <c r="J18" s="477">
        <v>0</v>
      </c>
      <c r="K18" s="1737"/>
      <c r="L18" s="1738"/>
      <c r="M18" s="1786" t="s">
        <v>113</v>
      </c>
      <c r="N18" s="477">
        <v>-0.006490751065968</v>
      </c>
      <c r="O18" s="1786">
        <v>-0.006490751065968</v>
      </c>
      <c r="P18" s="477">
        <v>0</v>
      </c>
      <c r="Q18" s="1724">
        <v>-0.031441496986024</v>
      </c>
      <c r="R18" s="1724" t="s">
        <v>86</v>
      </c>
      <c r="S18" s="1727">
        <v>0.1390849095239833</v>
      </c>
      <c r="T18" s="1706"/>
      <c r="U18" s="1733" t="s">
        <v>113</v>
      </c>
    </row>
    <row r="19" ht="18" customHeight="1" x14ac:dyDescent="0.2">
      <c r="B19" s="1739" t="s">
        <v>1711</v>
      </c>
      <c r="C19" s="752"/>
      <c r="D19" s="1791">
        <v>0.00800428266607</v>
      </c>
      <c r="E19" s="1721">
        <v>0.00800428266607</v>
      </c>
      <c r="F19" s="1722" t="s">
        <v>86</v>
      </c>
      <c r="G19" s="1723" t="s">
        <v>113</v>
      </c>
      <c r="H19" s="477">
        <v>-0.45711965667580307</v>
      </c>
      <c r="I19" s="477">
        <v>-0.45711965667580307</v>
      </c>
      <c r="J19" s="477">
        <v>0</v>
      </c>
      <c r="K19" s="1724">
        <v>-1.5701305000000225</v>
      </c>
      <c r="L19" s="478" t="s">
        <v>86</v>
      </c>
      <c r="M19" s="1920" t="s">
        <v>113</v>
      </c>
      <c r="N19" s="1725">
        <v>-0.00365891494425</v>
      </c>
      <c r="O19" s="1786">
        <v>-0.00365891494425</v>
      </c>
      <c r="P19" s="1725">
        <v>0</v>
      </c>
      <c r="Q19" s="1726">
        <v>-0.012567768344618</v>
      </c>
      <c r="R19" s="1726" t="s">
        <v>86</v>
      </c>
      <c r="S19" s="1727">
        <v>0.05949783872585475</v>
      </c>
      <c r="T19" s="1706"/>
      <c r="U19" s="1728" t="s">
        <v>113</v>
      </c>
    </row>
    <row r="20" ht="18" customHeight="1" x14ac:dyDescent="0.2">
      <c r="B20" s="1739" t="s">
        <v>1712</v>
      </c>
      <c r="C20" s="752"/>
      <c r="D20" s="1791">
        <v>0.012551796618206</v>
      </c>
      <c r="E20" s="1721">
        <v>0.012551796618206</v>
      </c>
      <c r="F20" s="1722" t="s">
        <v>86</v>
      </c>
      <c r="G20" s="1723" t="s">
        <v>113</v>
      </c>
      <c r="H20" s="477">
        <v>-0.22561201458686064</v>
      </c>
      <c r="I20" s="477">
        <v>-0.22561201458686064</v>
      </c>
      <c r="J20" s="477">
        <v>0</v>
      </c>
      <c r="K20" s="1724">
        <v>-1.5036674999999784</v>
      </c>
      <c r="L20" s="478" t="s">
        <v>86</v>
      </c>
      <c r="M20" s="1920" t="s">
        <v>113</v>
      </c>
      <c r="N20" s="1725">
        <v>-0.002831836121718</v>
      </c>
      <c r="O20" s="1786">
        <v>-0.002831836121718</v>
      </c>
      <c r="P20" s="1725">
        <v>0</v>
      </c>
      <c r="Q20" s="1726">
        <v>-0.018873728641406</v>
      </c>
      <c r="R20" s="1726" t="s">
        <v>86</v>
      </c>
      <c r="S20" s="1727">
        <v>0.07958707079812857</v>
      </c>
      <c r="T20" s="1706"/>
      <c r="U20" s="1728" t="s">
        <v>113</v>
      </c>
    </row>
    <row r="21" ht="18" customHeight="1" x14ac:dyDescent="0.2">
      <c r="B21" s="1734" t="s">
        <v>1713</v>
      </c>
      <c r="C21" s="1730"/>
      <c r="D21" s="1791">
        <v>3.207701068418531</v>
      </c>
      <c r="E21" s="1735"/>
      <c r="F21" s="1736"/>
      <c r="G21" s="1723" t="s">
        <v>113</v>
      </c>
      <c r="H21" s="477">
        <v>-0.5746658942799983</v>
      </c>
      <c r="I21" s="477">
        <v>-0.5746658942799983</v>
      </c>
      <c r="J21" s="477">
        <v>-0.011094674899845915</v>
      </c>
      <c r="K21" s="1737"/>
      <c r="L21" s="1738"/>
      <c r="M21" s="1786" t="s">
        <v>113</v>
      </c>
      <c r="N21" s="477">
        <v>-1.8433564030656409</v>
      </c>
      <c r="O21" s="1786">
        <v>-1.8433564030656409</v>
      </c>
      <c r="P21" s="477">
        <v>-0.035588400529992</v>
      </c>
      <c r="Q21" s="1724">
        <v>-7.425241148011981</v>
      </c>
      <c r="R21" s="1724" t="s">
        <v>86</v>
      </c>
      <c r="S21" s="1727">
        <v>34.115348489231025</v>
      </c>
      <c r="T21" s="1706"/>
      <c r="U21" s="1733" t="s">
        <v>113</v>
      </c>
    </row>
    <row r="22" ht="18" customHeight="1" x14ac:dyDescent="0.2">
      <c r="B22" s="1739" t="s">
        <v>1714</v>
      </c>
      <c r="C22" s="752"/>
      <c r="D22" s="1791">
        <v>0.9521900239721319</v>
      </c>
      <c r="E22" s="1721">
        <v>0.950254205312901</v>
      </c>
      <c r="F22" s="1722">
        <v>0.001935818659231</v>
      </c>
      <c r="G22" s="1723" t="s">
        <v>113</v>
      </c>
      <c r="H22" s="477">
        <v>-0.8052110611806134</v>
      </c>
      <c r="I22" s="477">
        <v>-0.8052110611806134</v>
      </c>
      <c r="J22" s="477">
        <v>0</v>
      </c>
      <c r="K22" s="1724">
        <v>-2.345272267887467</v>
      </c>
      <c r="L22" s="478" t="s">
        <v>86</v>
      </c>
      <c r="M22" s="1920" t="s">
        <v>113</v>
      </c>
      <c r="N22" s="1725">
        <v>-0.766713939648194</v>
      </c>
      <c r="O22" s="1786">
        <v>-0.766713939648194</v>
      </c>
      <c r="P22" s="1725">
        <v>0</v>
      </c>
      <c r="Q22" s="1726">
        <v>-2.22860483516379</v>
      </c>
      <c r="R22" s="1726" t="s">
        <v>86</v>
      </c>
      <c r="S22" s="1727">
        <v>10.98283550764494</v>
      </c>
      <c r="T22" s="1706"/>
      <c r="U22" s="1728" t="s">
        <v>113</v>
      </c>
    </row>
    <row r="23" ht="18" customHeight="1" x14ac:dyDescent="0.2">
      <c r="B23" s="1739" t="s">
        <v>1715</v>
      </c>
      <c r="C23" s="752"/>
      <c r="D23" s="1791">
        <v>1.8235607751055218</v>
      </c>
      <c r="E23" s="1721">
        <v>1.8231689240987</v>
      </c>
      <c r="F23" s="1722">
        <v>0.000391851006822</v>
      </c>
      <c r="G23" s="1723" t="s">
        <v>113</v>
      </c>
      <c r="H23" s="477">
        <v>-0.2160858761136975</v>
      </c>
      <c r="I23" s="477">
        <v>-0.2160858761136975</v>
      </c>
      <c r="J23" s="477">
        <v>0</v>
      </c>
      <c r="K23" s="1724">
        <v>-2.3788723722972835</v>
      </c>
      <c r="L23" s="478" t="s">
        <v>86</v>
      </c>
      <c r="M23" s="1920" t="s">
        <v>113</v>
      </c>
      <c r="N23" s="1725">
        <v>-0.39404572773525</v>
      </c>
      <c r="O23" s="1786">
        <v>-0.39404572773525</v>
      </c>
      <c r="P23" s="1725">
        <v>0</v>
      </c>
      <c r="Q23" s="1726">
        <v>-4.33708618356936</v>
      </c>
      <c r="R23" s="1726" t="s">
        <v>86</v>
      </c>
      <c r="S23" s="1727">
        <v>17.347483674785146</v>
      </c>
      <c r="T23" s="1706"/>
      <c r="U23" s="1728" t="s">
        <v>113</v>
      </c>
    </row>
    <row r="24" ht="18" customHeight="1" x14ac:dyDescent="0.2">
      <c r="B24" s="1739" t="s">
        <v>1716</v>
      </c>
      <c r="C24" s="752"/>
      <c r="D24" s="1791">
        <v>0.431950269340877</v>
      </c>
      <c r="E24" s="1721">
        <v>0.431950269340877</v>
      </c>
      <c r="F24" s="1722" t="s">
        <v>86</v>
      </c>
      <c r="G24" s="1723" t="s">
        <v>113</v>
      </c>
      <c r="H24" s="477">
        <v>-1.5802669523132544</v>
      </c>
      <c r="I24" s="477">
        <v>-1.5802669523132544</v>
      </c>
      <c r="J24" s="477">
        <v>-0.08239004129872907</v>
      </c>
      <c r="K24" s="1724">
        <v>-1.9899284484541209</v>
      </c>
      <c r="L24" s="478" t="s">
        <v>86</v>
      </c>
      <c r="M24" s="1920" t="s">
        <v>113</v>
      </c>
      <c r="N24" s="1725">
        <v>-0.682596735682197</v>
      </c>
      <c r="O24" s="1786">
        <v>-0.682596735682197</v>
      </c>
      <c r="P24" s="1725">
        <v>-0.035588400529992</v>
      </c>
      <c r="Q24" s="1726">
        <v>-0.859550129278831</v>
      </c>
      <c r="R24" s="1726" t="s">
        <v>86</v>
      </c>
      <c r="S24" s="1727">
        <v>5.785029306800933</v>
      </c>
      <c r="T24" s="1706"/>
      <c r="U24" s="1728" t="s">
        <v>113</v>
      </c>
    </row>
    <row r="25" ht="18" customHeight="1" x14ac:dyDescent="0.2">
      <c r="B25" s="1734" t="s">
        <v>1717</v>
      </c>
      <c r="C25" s="1730"/>
      <c r="D25" s="1791">
        <v>0.135670453177807</v>
      </c>
      <c r="E25" s="1735"/>
      <c r="F25" s="1736"/>
      <c r="G25" s="1723" t="s">
        <v>113</v>
      </c>
      <c r="H25" s="477">
        <v>-1.4429023010033504</v>
      </c>
      <c r="I25" s="477">
        <v>-1.4429023010033504</v>
      </c>
      <c r="J25" s="477">
        <v>0</v>
      </c>
      <c r="K25" s="1737"/>
      <c r="L25" s="1738"/>
      <c r="M25" s="1786" t="s">
        <v>113</v>
      </c>
      <c r="N25" s="477">
        <v>-0.195759209068425</v>
      </c>
      <c r="O25" s="1786">
        <v>-0.195759209068425</v>
      </c>
      <c r="P25" s="477">
        <v>0</v>
      </c>
      <c r="Q25" s="1724">
        <v>-0.426087779499457</v>
      </c>
      <c r="R25" s="1724" t="s">
        <v>86</v>
      </c>
      <c r="S25" s="1727">
        <v>2.280105624749108</v>
      </c>
      <c r="T25" s="1706"/>
      <c r="U25" s="1733" t="s">
        <v>113</v>
      </c>
    </row>
    <row r="26" ht="18" customHeight="1" x14ac:dyDescent="0.2">
      <c r="B26" s="1739" t="s">
        <v>1718</v>
      </c>
      <c r="C26" s="752"/>
      <c r="D26" s="1791">
        <v>0.059736127695169</v>
      </c>
      <c r="E26" s="1721">
        <v>0.059736127695169</v>
      </c>
      <c r="F26" s="1722" t="s">
        <v>86</v>
      </c>
      <c r="G26" s="1723" t="s">
        <v>113</v>
      </c>
      <c r="H26" s="477" t="s">
        <v>113</v>
      </c>
      <c r="I26" s="477" t="s">
        <v>113</v>
      </c>
      <c r="J26" s="477">
        <v>0</v>
      </c>
      <c r="K26" s="1724">
        <v>-2.1949239970387247</v>
      </c>
      <c r="L26" s="478" t="s">
        <v>86</v>
      </c>
      <c r="M26" s="1920" t="s">
        <v>113</v>
      </c>
      <c r="N26" s="1725" t="s">
        <v>113</v>
      </c>
      <c r="O26" s="1786" t="s">
        <v>113</v>
      </c>
      <c r="P26" s="1725">
        <v>0</v>
      </c>
      <c r="Q26" s="1726">
        <v>-0.131116260168296</v>
      </c>
      <c r="R26" s="1726" t="s">
        <v>86</v>
      </c>
      <c r="S26" s="1727">
        <v>0.48075962061712907</v>
      </c>
      <c r="T26" s="1706"/>
      <c r="U26" s="1728" t="s">
        <v>113</v>
      </c>
    </row>
    <row r="27" ht="18" customHeight="1" x14ac:dyDescent="0.2">
      <c r="B27" s="1739" t="s">
        <v>1719</v>
      </c>
      <c r="C27" s="752"/>
      <c r="D27" s="1791">
        <v>0.075934325482638</v>
      </c>
      <c r="E27" s="1721">
        <v>0.075934325482638</v>
      </c>
      <c r="F27" s="1722" t="s">
        <v>86</v>
      </c>
      <c r="G27" s="1723" t="s">
        <v>113</v>
      </c>
      <c r="H27" s="477">
        <v>-2.5780068213443785</v>
      </c>
      <c r="I27" s="477">
        <v>-2.5780068213443785</v>
      </c>
      <c r="J27" s="477">
        <v>0</v>
      </c>
      <c r="K27" s="1724">
        <v>-3.8845609999999904</v>
      </c>
      <c r="L27" s="478" t="s">
        <v>86</v>
      </c>
      <c r="M27" s="1920" t="s">
        <v>113</v>
      </c>
      <c r="N27" s="1725">
        <v>-0.195759209068425</v>
      </c>
      <c r="O27" s="1786">
        <v>-0.195759209068425</v>
      </c>
      <c r="P27" s="1725">
        <v>0</v>
      </c>
      <c r="Q27" s="1726">
        <v>-0.294971519331161</v>
      </c>
      <c r="R27" s="1726" t="s">
        <v>86</v>
      </c>
      <c r="S27" s="1727">
        <v>1.7993460041319789</v>
      </c>
      <c r="T27" s="1706"/>
      <c r="U27" s="1728" t="s">
        <v>113</v>
      </c>
    </row>
    <row r="28" ht="18" customHeight="1" x14ac:dyDescent="0.2">
      <c r="B28" s="1734" t="s">
        <v>1720</v>
      </c>
      <c r="C28" s="1730"/>
      <c r="D28" s="1791">
        <v>0.002338311263052</v>
      </c>
      <c r="E28" s="1735"/>
      <c r="F28" s="1736"/>
      <c r="G28" s="1723" t="s">
        <v>113</v>
      </c>
      <c r="H28" s="477" t="s">
        <v>113</v>
      </c>
      <c r="I28" s="477" t="s">
        <v>113</v>
      </c>
      <c r="J28" s="477">
        <v>0</v>
      </c>
      <c r="K28" s="1737"/>
      <c r="L28" s="1738"/>
      <c r="M28" s="1786" t="s">
        <v>113</v>
      </c>
      <c r="N28" s="477" t="s">
        <v>113</v>
      </c>
      <c r="O28" s="1786" t="s">
        <v>113</v>
      </c>
      <c r="P28" s="477">
        <v>0</v>
      </c>
      <c r="Q28" s="1724">
        <v>-0.005566855036928</v>
      </c>
      <c r="R28" s="1724" t="s">
        <v>86</v>
      </c>
      <c r="S28" s="1727">
        <v>0.020411801802071187</v>
      </c>
      <c r="T28" s="1706"/>
      <c r="U28" s="1733" t="s">
        <v>113</v>
      </c>
    </row>
    <row r="29" ht="18" customHeight="1" x14ac:dyDescent="0.25">
      <c r="B29" s="1741" t="s">
        <v>1721</v>
      </c>
      <c r="C29" s="784"/>
      <c r="D29" s="1802">
        <v>0.002338311263052</v>
      </c>
      <c r="E29" s="1743">
        <v>0.002338311263052</v>
      </c>
      <c r="F29" s="1744" t="s">
        <v>86</v>
      </c>
      <c r="G29" s="1745" t="s">
        <v>113</v>
      </c>
      <c r="H29" s="1746" t="s">
        <v>113</v>
      </c>
      <c r="I29" s="1746" t="s">
        <v>113</v>
      </c>
      <c r="J29" s="1746">
        <v>0</v>
      </c>
      <c r="K29" s="1747">
        <v>-2.3807159999999548</v>
      </c>
      <c r="L29" s="1748" t="s">
        <v>86</v>
      </c>
      <c r="M29" s="1921" t="s">
        <v>113</v>
      </c>
      <c r="N29" s="1749" t="s">
        <v>113</v>
      </c>
      <c r="O29" s="1922" t="s">
        <v>113</v>
      </c>
      <c r="P29" s="1749">
        <v>0</v>
      </c>
      <c r="Q29" s="1750">
        <v>-0.005566855036928</v>
      </c>
      <c r="R29" s="1750" t="s">
        <v>86</v>
      </c>
      <c r="S29" s="1751">
        <v>0.020411801802071187</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34231.09953483256</v>
      </c>
      <c r="F10" s="1949" t="s">
        <v>177</v>
      </c>
      <c r="G10" s="1952" t="s">
        <v>177</v>
      </c>
      <c r="H10" s="1951">
        <v>0.002249999999999996</v>
      </c>
      <c r="I10" s="1949" t="s">
        <v>177</v>
      </c>
      <c r="J10" s="1950" t="s">
        <v>177</v>
      </c>
      <c r="K10" s="1953">
        <v>0.12103138764101491</v>
      </c>
      <c r="L10" s="1951">
        <v>0.12103138764101491</v>
      </c>
    </row>
    <row r="11" ht="18" customHeight="1" x14ac:dyDescent="0.2">
      <c r="A11" s="1954"/>
      <c r="B11" s="1955" t="s">
        <v>1748</v>
      </c>
      <c r="C11" s="1956" t="s">
        <v>177</v>
      </c>
      <c r="D11" s="1957" t="s">
        <v>177</v>
      </c>
      <c r="E11" s="1439">
        <v>34206.901128847814</v>
      </c>
      <c r="F11" s="1956" t="s">
        <v>177</v>
      </c>
      <c r="G11" s="1958" t="s">
        <v>177</v>
      </c>
      <c r="H11" s="1439">
        <v>0.0022499999999999964</v>
      </c>
      <c r="I11" s="1956" t="s">
        <v>177</v>
      </c>
      <c r="J11" s="1957" t="s">
        <v>177</v>
      </c>
      <c r="K11" s="1959">
        <v>0.12094582899128314</v>
      </c>
      <c r="L11" s="1439">
        <v>0.12094582899128314</v>
      </c>
    </row>
    <row r="12" ht="18" customHeight="1" x14ac:dyDescent="0.2">
      <c r="B12" s="1955" t="s">
        <v>1749</v>
      </c>
      <c r="C12" s="1956" t="s">
        <v>177</v>
      </c>
      <c r="D12" s="1957" t="s">
        <v>177</v>
      </c>
      <c r="E12" s="1439">
        <v>4235.88329636091</v>
      </c>
      <c r="F12" s="1956" t="s">
        <v>177</v>
      </c>
      <c r="G12" s="1958" t="s">
        <v>177</v>
      </c>
      <c r="H12" s="1439">
        <v>0.002249999999999998</v>
      </c>
      <c r="I12" s="1956" t="s">
        <v>177</v>
      </c>
      <c r="J12" s="1957" t="s">
        <v>177</v>
      </c>
      <c r="K12" s="1959">
        <v>0.014976873083561775</v>
      </c>
      <c r="L12" s="1439">
        <v>0.014976873083561775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4235.88329636091</v>
      </c>
      <c r="F14" s="1956" t="s">
        <v>177</v>
      </c>
      <c r="G14" s="1958" t="s">
        <v>177</v>
      </c>
      <c r="H14" s="1439">
        <v>0.002249999999999998</v>
      </c>
      <c r="I14" s="1966" t="s">
        <v>177</v>
      </c>
      <c r="J14" s="1967" t="s">
        <v>177</v>
      </c>
      <c r="K14" s="1969">
        <v>0.014976873083561775</v>
      </c>
      <c r="L14" s="1439">
        <v>0.014976873083561775</v>
      </c>
    </row>
    <row r="15" ht="18" customHeight="1" x14ac:dyDescent="0.2">
      <c r="B15" s="1955" t="s">
        <v>1752</v>
      </c>
      <c r="C15" s="1970" t="s">
        <v>177</v>
      </c>
      <c r="D15" s="140" t="s">
        <v>177</v>
      </c>
      <c r="E15" s="1971">
        <v>29971.0178324869</v>
      </c>
      <c r="F15" s="1961" t="s">
        <v>177</v>
      </c>
      <c r="G15" s="1962" t="s">
        <v>177</v>
      </c>
      <c r="H15" s="1524">
        <v>0.0022499999999999964</v>
      </c>
      <c r="I15" s="1972" t="s">
        <v>177</v>
      </c>
      <c r="J15" s="1973" t="s">
        <v>177</v>
      </c>
      <c r="K15" s="1974">
        <v>0.10596895590772137</v>
      </c>
      <c r="L15" s="1975">
        <v>0.10596895590772137</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29971.0178324869</v>
      </c>
      <c r="F17" s="1978" t="s">
        <v>177</v>
      </c>
      <c r="G17" s="1979" t="s">
        <v>177</v>
      </c>
      <c r="H17" s="1980">
        <v>0.0022499999999999964</v>
      </c>
      <c r="I17" s="1981" t="s">
        <v>177</v>
      </c>
      <c r="J17" s="1982" t="s">
        <v>177</v>
      </c>
      <c r="K17" s="1983">
        <v>0.10596895590772137</v>
      </c>
      <c r="L17" s="1984">
        <v>0.10596895590772137</v>
      </c>
    </row>
    <row r="18" ht="18" customHeight="1" x14ac:dyDescent="0.2">
      <c r="B18" s="1561" t="s">
        <v>1755</v>
      </c>
      <c r="C18" s="1985" t="s">
        <v>177</v>
      </c>
      <c r="D18" s="1986" t="s">
        <v>177</v>
      </c>
      <c r="E18" s="1987">
        <v>21.0498681261215</v>
      </c>
      <c r="F18" s="1985" t="s">
        <v>177</v>
      </c>
      <c r="G18" s="1988" t="s">
        <v>177</v>
      </c>
      <c r="H18" s="1987">
        <v>0.002249999999999996</v>
      </c>
      <c r="I18" s="1985" t="s">
        <v>177</v>
      </c>
      <c r="J18" s="1986" t="s">
        <v>177</v>
      </c>
      <c r="K18" s="1989">
        <v>0.00007442631944592945</v>
      </c>
      <c r="L18" s="1987">
        <v>0.00007442631944592945</v>
      </c>
    </row>
    <row r="19" ht="18" customHeight="1" x14ac:dyDescent="0.2">
      <c r="B19" s="1955" t="s">
        <v>1756</v>
      </c>
      <c r="C19" s="1970" t="s">
        <v>177</v>
      </c>
      <c r="D19" s="140" t="s">
        <v>177</v>
      </c>
      <c r="E19" s="1971">
        <v>21.0498681261215</v>
      </c>
      <c r="F19" s="1961" t="s">
        <v>177</v>
      </c>
      <c r="G19" s="1962" t="s">
        <v>177</v>
      </c>
      <c r="H19" s="1524">
        <v>0.002249999999999996</v>
      </c>
      <c r="I19" s="1970" t="s">
        <v>177</v>
      </c>
      <c r="J19" s="140" t="s">
        <v>177</v>
      </c>
      <c r="K19" s="1990">
        <v>0.00007442631944592945</v>
      </c>
      <c r="L19" s="1971">
        <v>0.00007442631944592945</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21.0498681261215</v>
      </c>
      <c r="F21" s="1961" t="s">
        <v>177</v>
      </c>
      <c r="G21" s="1962" t="s">
        <v>177</v>
      </c>
      <c r="H21" s="1524">
        <v>0.002249999999999996</v>
      </c>
      <c r="I21" s="1963" t="s">
        <v>177</v>
      </c>
      <c r="J21" s="1964" t="s">
        <v>177</v>
      </c>
      <c r="K21" s="1965">
        <v>0.00007442631944592945</v>
      </c>
      <c r="L21" s="1439">
        <v>0.00007442631944592945</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3.14853785861889</v>
      </c>
      <c r="F25" s="1985" t="s">
        <v>177</v>
      </c>
      <c r="G25" s="1988" t="s">
        <v>177</v>
      </c>
      <c r="H25" s="1987">
        <v>0.0022499999999999994</v>
      </c>
      <c r="I25" s="1985" t="s">
        <v>177</v>
      </c>
      <c r="J25" s="1986" t="s">
        <v>177</v>
      </c>
      <c r="K25" s="1989">
        <v>0.000011132330285831072</v>
      </c>
      <c r="L25" s="1987">
        <v>0.000011132330285831072</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3.14853785861889</v>
      </c>
      <c r="F29" s="1961" t="s">
        <v>177</v>
      </c>
      <c r="G29" s="1962" t="s">
        <v>177</v>
      </c>
      <c r="H29" s="1524">
        <v>0.0022499999999999994</v>
      </c>
      <c r="I29" s="1970" t="s">
        <v>177</v>
      </c>
      <c r="J29" s="140" t="s">
        <v>177</v>
      </c>
      <c r="K29" s="1990">
        <v>0.000011132330285831072</v>
      </c>
      <c r="L29" s="1971">
        <v>0.000011132330285831072</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3.14853785861889</v>
      </c>
      <c r="F31" s="1978" t="s">
        <v>177</v>
      </c>
      <c r="G31" s="1979" t="s">
        <v>177</v>
      </c>
      <c r="H31" s="1980">
        <v>0.0022499999999999994</v>
      </c>
      <c r="I31" s="1981" t="s">
        <v>177</v>
      </c>
      <c r="J31" s="1982" t="s">
        <v>177</v>
      </c>
      <c r="K31" s="1983">
        <v>0.000011132330285831072</v>
      </c>
      <c r="L31" s="1984">
        <v>0.000011132330285831072</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0.400505568053328</v>
      </c>
      <c r="J10" s="2025" t="s">
        <v>118</v>
      </c>
    </row>
    <row r="11" ht="18" customHeight="1" x14ac:dyDescent="0.2">
      <c r="B11" s="2026" t="s">
        <v>1795</v>
      </c>
      <c r="C11" s="2027"/>
      <c r="D11" s="2028"/>
      <c r="E11" s="2029"/>
      <c r="F11" s="2030"/>
      <c r="G11" s="2028"/>
      <c r="H11" s="2031" t="s">
        <v>118</v>
      </c>
      <c r="I11" s="2032">
        <v>0.400505568053328</v>
      </c>
      <c r="J11" s="2033" t="s">
        <v>118</v>
      </c>
    </row>
    <row r="12" ht="18" customHeight="1" x14ac:dyDescent="0.2">
      <c r="B12" s="2034" t="s">
        <v>1796</v>
      </c>
      <c r="C12" s="2027"/>
      <c r="D12" s="2028"/>
      <c r="E12" s="2029"/>
      <c r="F12" s="2030"/>
      <c r="G12" s="2028"/>
      <c r="H12" s="2035" t="s">
        <v>118</v>
      </c>
      <c r="I12" s="2036">
        <v>0.219166474895071</v>
      </c>
      <c r="J12" s="2037" t="s">
        <v>118</v>
      </c>
    </row>
    <row r="13" ht="18" customHeight="1" x14ac:dyDescent="0.2">
      <c r="B13" s="2038" t="s">
        <v>1797</v>
      </c>
      <c r="C13" s="2039"/>
      <c r="D13" s="2040">
        <v>2.19166474895071</v>
      </c>
      <c r="E13" s="2041" t="s">
        <v>118</v>
      </c>
      <c r="F13" s="2042">
        <v>63.636363636363626</v>
      </c>
      <c r="G13" s="2040" t="s">
        <v>118</v>
      </c>
      <c r="H13" s="2043" t="s">
        <v>118</v>
      </c>
      <c r="I13" s="192">
        <v>0.219166474895071</v>
      </c>
      <c r="J13" s="1080" t="s">
        <v>118</v>
      </c>
    </row>
    <row r="14" ht="18" customHeight="1" x14ac:dyDescent="0.2">
      <c r="B14" s="2044" t="s">
        <v>1798</v>
      </c>
      <c r="C14" s="2039"/>
      <c r="D14" s="2040">
        <v>2.19166474895071</v>
      </c>
      <c r="E14" s="1195" t="s">
        <v>118</v>
      </c>
      <c r="F14" s="2042">
        <v>63.636363636363626</v>
      </c>
      <c r="G14" s="2040" t="s">
        <v>118</v>
      </c>
      <c r="H14" s="2043" t="s">
        <v>118</v>
      </c>
      <c r="I14" s="192">
        <v>0.219166474895071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2.19166474895071</v>
      </c>
      <c r="E16" s="1195" t="s">
        <v>118</v>
      </c>
      <c r="F16" s="192">
        <v>63.636363636363626</v>
      </c>
      <c r="G16" s="1080" t="s">
        <v>118</v>
      </c>
      <c r="H16" s="2048" t="s">
        <v>118</v>
      </c>
      <c r="I16" s="2049">
        <v>0.219166474895071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0.181339093158257</v>
      </c>
      <c r="J23" s="2037" t="s">
        <v>118</v>
      </c>
    </row>
    <row r="24" ht="18" customHeight="1" x14ac:dyDescent="0.2">
      <c r="B24" s="2038" t="s">
        <v>1797</v>
      </c>
      <c r="C24" s="2039"/>
      <c r="D24" s="2040">
        <v>1.81339093158257</v>
      </c>
      <c r="E24" s="2041" t="s">
        <v>118</v>
      </c>
      <c r="F24" s="2042">
        <v>63.63636363636364</v>
      </c>
      <c r="G24" s="2040" t="s">
        <v>118</v>
      </c>
      <c r="H24" s="2043" t="s">
        <v>118</v>
      </c>
      <c r="I24" s="192">
        <v>0.181339093158257</v>
      </c>
      <c r="J24" s="1080" t="s">
        <v>118</v>
      </c>
    </row>
    <row r="25" ht="18" customHeight="1" x14ac:dyDescent="0.2">
      <c r="B25" s="2044" t="s">
        <v>1798</v>
      </c>
      <c r="C25" s="2039"/>
      <c r="D25" s="2040">
        <v>1.81339093158257</v>
      </c>
      <c r="E25" s="1195" t="s">
        <v>118</v>
      </c>
      <c r="F25" s="2042">
        <v>63.63636363636364</v>
      </c>
      <c r="G25" s="2040" t="s">
        <v>118</v>
      </c>
      <c r="H25" s="2043" t="s">
        <v>118</v>
      </c>
      <c r="I25" s="192">
        <v>0.181339093158257</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1.81339093158257</v>
      </c>
      <c r="E27" s="1195" t="s">
        <v>118</v>
      </c>
      <c r="F27" s="192">
        <v>63.63636363636364</v>
      </c>
      <c r="G27" s="1080" t="s">
        <v>118</v>
      </c>
      <c r="H27" s="2048" t="s">
        <v>118</v>
      </c>
      <c r="I27" s="2049">
        <v>0.181339093158257</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26258.962540811182</v>
      </c>
      <c r="D10" s="2103">
        <v>34.23109953483252</v>
      </c>
      <c r="E10" s="2104">
        <v>0.0130359679982144</v>
      </c>
      <c r="F10" s="2103" t="s">
        <v>86</v>
      </c>
      <c r="G10" s="2102">
        <v>0.5379172784045111</v>
      </c>
      <c r="H10" s="2105" t="s">
        <v>86</v>
      </c>
      <c r="I10" s="2106">
        <v>0.5379172784045111</v>
      </c>
    </row>
    <row r="11" ht="18" customHeight="1" x14ac:dyDescent="0.2">
      <c r="B11" s="2101" t="s">
        <v>1864</v>
      </c>
      <c r="C11" s="2107">
        <v>9877.07949407967</v>
      </c>
      <c r="D11" s="2033">
        <v>25.910102230861664</v>
      </c>
      <c r="E11" s="2107">
        <v>0.026232554113179117</v>
      </c>
      <c r="F11" s="2033" t="s">
        <v>86</v>
      </c>
      <c r="G11" s="2107">
        <v>0.40715874934211205</v>
      </c>
      <c r="H11" s="2032" t="s">
        <v>86</v>
      </c>
      <c r="I11" s="2033">
        <v>0.40715874934211205</v>
      </c>
    </row>
    <row r="12" ht="18" customHeight="1" x14ac:dyDescent="0.2">
      <c r="B12" s="2108" t="s">
        <v>1865</v>
      </c>
      <c r="C12" s="2109">
        <v>9232.59376807876</v>
      </c>
      <c r="D12" s="2110">
        <v>0.001390186976856</v>
      </c>
      <c r="E12" s="2041">
        <v>0.0000015057382700929847</v>
      </c>
      <c r="F12" s="2040" t="s">
        <v>86</v>
      </c>
      <c r="G12" s="2109">
        <v>0.000021845795351</v>
      </c>
      <c r="H12" s="2111" t="s">
        <v>86</v>
      </c>
      <c r="I12" s="2075">
        <v>0.000021845795351</v>
      </c>
    </row>
    <row r="13" ht="18" customHeight="1" x14ac:dyDescent="0.2">
      <c r="B13" s="2108" t="s">
        <v>1866</v>
      </c>
      <c r="C13" s="2076">
        <v>644.4857260009109</v>
      </c>
      <c r="D13" s="2075">
        <v>25.908712043884808</v>
      </c>
      <c r="E13" s="2076">
        <v>0.40200598707826424</v>
      </c>
      <c r="F13" s="2075" t="s">
        <v>86</v>
      </c>
      <c r="G13" s="2076">
        <v>0.407136903546761</v>
      </c>
      <c r="H13" s="2077" t="s">
        <v>86</v>
      </c>
      <c r="I13" s="2075">
        <v>0.407136903546761</v>
      </c>
    </row>
    <row r="14" ht="18" customHeight="1" x14ac:dyDescent="0.2">
      <c r="B14" s="2112" t="s">
        <v>1867</v>
      </c>
      <c r="C14" s="2113">
        <v>0.435392129774988</v>
      </c>
      <c r="D14" s="2114" t="s">
        <v>86</v>
      </c>
      <c r="E14" s="2076" t="s">
        <v>86</v>
      </c>
      <c r="F14" s="2075" t="s">
        <v>86</v>
      </c>
      <c r="G14" s="2113" t="s">
        <v>86</v>
      </c>
      <c r="H14" s="2115" t="s">
        <v>86</v>
      </c>
      <c r="I14" s="2075" t="s">
        <v>86</v>
      </c>
    </row>
    <row r="15" ht="18" customHeight="1" x14ac:dyDescent="0.2">
      <c r="B15" s="2112" t="s">
        <v>1868</v>
      </c>
      <c r="C15" s="2113">
        <v>639.931437051454</v>
      </c>
      <c r="D15" s="2114">
        <v>25.8110679585055</v>
      </c>
      <c r="E15" s="2076">
        <v>0.4033411466302147</v>
      </c>
      <c r="F15" s="2075" t="s">
        <v>86</v>
      </c>
      <c r="G15" s="2113">
        <v>0.4056024964908</v>
      </c>
      <c r="H15" s="2115" t="s">
        <v>86</v>
      </c>
      <c r="I15" s="2075">
        <v>0.4056024964908</v>
      </c>
    </row>
    <row r="16" ht="18" customHeight="1" x14ac:dyDescent="0.2">
      <c r="B16" s="2112" t="s">
        <v>1869</v>
      </c>
      <c r="C16" s="2113">
        <v>0.70529549118262</v>
      </c>
      <c r="D16" s="2114">
        <v>0.097599908743264</v>
      </c>
      <c r="E16" s="2076">
        <v>1.383815861060162</v>
      </c>
      <c r="F16" s="2075" t="s">
        <v>86</v>
      </c>
      <c r="G16" s="2113">
        <v>0.00153371285168</v>
      </c>
      <c r="H16" s="2115" t="s">
        <v>86</v>
      </c>
      <c r="I16" s="2075">
        <v>0.00153371285168</v>
      </c>
    </row>
    <row r="17" ht="18" customHeight="1" x14ac:dyDescent="0.2">
      <c r="B17" s="2112" t="s">
        <v>1870</v>
      </c>
      <c r="C17" s="2113">
        <v>0.000257039342492</v>
      </c>
      <c r="D17" s="2114">
        <v>0.000012048453572</v>
      </c>
      <c r="E17" s="2076">
        <v>0.46873966704895276</v>
      </c>
      <c r="F17" s="2075" t="s">
        <v>86</v>
      </c>
      <c r="G17" s="2113">
        <v>1.89332842e-7</v>
      </c>
      <c r="H17" s="2115" t="s">
        <v>86</v>
      </c>
      <c r="I17" s="2075">
        <v>1.89332842e-7</v>
      </c>
    </row>
    <row r="18" ht="18" customHeight="1" x14ac:dyDescent="0.2">
      <c r="B18" s="2116" t="s">
        <v>1871</v>
      </c>
      <c r="C18" s="2117">
        <v>3.41334428915677</v>
      </c>
      <c r="D18" s="2118">
        <v>0.000032128182472</v>
      </c>
      <c r="E18" s="2119">
        <v>0.00009412523249963486</v>
      </c>
      <c r="F18" s="2120" t="s">
        <v>86</v>
      </c>
      <c r="G18" s="2117">
        <v>5.04871439e-7</v>
      </c>
      <c r="H18" s="2121" t="s">
        <v>86</v>
      </c>
      <c r="I18" s="2120">
        <v>5.04871439e-7</v>
      </c>
    </row>
    <row r="19" ht="18" customHeight="1" x14ac:dyDescent="0.2">
      <c r="B19" s="2122" t="s">
        <v>1872</v>
      </c>
      <c r="C19" s="2123">
        <v>57.19074524931562</v>
      </c>
      <c r="D19" s="2037">
        <v>3.0803010523526364</v>
      </c>
      <c r="E19" s="2123">
        <v>0.538601313713337</v>
      </c>
      <c r="F19" s="2037" t="s">
        <v>86</v>
      </c>
      <c r="G19" s="2123">
        <v>0.048404730822684</v>
      </c>
      <c r="H19" s="2036" t="s">
        <v>86</v>
      </c>
      <c r="I19" s="2037">
        <v>0.048404730822684</v>
      </c>
    </row>
    <row r="20" ht="18" customHeight="1" x14ac:dyDescent="0.2">
      <c r="B20" s="2108" t="s">
        <v>1873</v>
      </c>
      <c r="C20" s="2076">
        <v>57.19074524931562</v>
      </c>
      <c r="D20" s="2075">
        <v>3.0803010523526364</v>
      </c>
      <c r="E20" s="2076">
        <v>0.538601313713337</v>
      </c>
      <c r="F20" s="2075" t="s">
        <v>86</v>
      </c>
      <c r="G20" s="2076">
        <v>0.048404730822684</v>
      </c>
      <c r="H20" s="2077" t="s">
        <v>86</v>
      </c>
      <c r="I20" s="2075">
        <v>0.048404730822684</v>
      </c>
    </row>
    <row r="21" ht="18" customHeight="1" x14ac:dyDescent="0.2">
      <c r="B21" s="2112" t="s">
        <v>1874</v>
      </c>
      <c r="C21" s="2113">
        <v>0.863755446808711</v>
      </c>
      <c r="D21" s="2114">
        <v>0.010728648355556</v>
      </c>
      <c r="E21" s="2076">
        <v>0.1242093279431713</v>
      </c>
      <c r="F21" s="2075" t="s">
        <v>86</v>
      </c>
      <c r="G21" s="2113">
        <v>0.000168593045587</v>
      </c>
      <c r="H21" s="2115" t="s">
        <v>86</v>
      </c>
      <c r="I21" s="2075">
        <v>0.000168593045587</v>
      </c>
    </row>
    <row r="22" ht="18" customHeight="1" x14ac:dyDescent="0.2">
      <c r="B22" s="2112" t="s">
        <v>1875</v>
      </c>
      <c r="C22" s="2113">
        <v>56.2939936128443</v>
      </c>
      <c r="D22" s="2114">
        <v>3.0648103069049</v>
      </c>
      <c r="E22" s="2076">
        <v>0.5444293627456553</v>
      </c>
      <c r="F22" s="2075" t="s">
        <v>86</v>
      </c>
      <c r="G22" s="2113">
        <v>0.048161304822791</v>
      </c>
      <c r="H22" s="2115" t="s">
        <v>86</v>
      </c>
      <c r="I22" s="2075">
        <v>0.048161304822791</v>
      </c>
    </row>
    <row r="23" ht="18" customHeight="1" x14ac:dyDescent="0.2">
      <c r="B23" s="2112" t="s">
        <v>1876</v>
      </c>
      <c r="C23" s="2113">
        <v>0.031855843684855</v>
      </c>
      <c r="D23" s="2114">
        <v>0.004695421176895</v>
      </c>
      <c r="E23" s="2076">
        <v>1.4739591339564782</v>
      </c>
      <c r="F23" s="2075" t="s">
        <v>86</v>
      </c>
      <c r="G23" s="2113">
        <v>0.000073785189923</v>
      </c>
      <c r="H23" s="2115" t="s">
        <v>86</v>
      </c>
      <c r="I23" s="2075">
        <v>0.000073785189923</v>
      </c>
    </row>
    <row r="24" ht="18" customHeight="1" x14ac:dyDescent="0.2">
      <c r="B24" s="2112" t="s">
        <v>1877</v>
      </c>
      <c r="C24" s="2113">
        <v>0.00114034597776</v>
      </c>
      <c r="D24" s="2114">
        <v>0.000066675915285</v>
      </c>
      <c r="E24" s="2076">
        <v>0.5846989999718398</v>
      </c>
      <c r="F24" s="2075" t="s">
        <v>86</v>
      </c>
      <c r="G24" s="2113">
        <v>0.000001047764383</v>
      </c>
      <c r="H24" s="2115" t="s">
        <v>86</v>
      </c>
      <c r="I24" s="2075">
        <v>0.000001047764383</v>
      </c>
    </row>
    <row r="25" ht="18" customHeight="1" x14ac:dyDescent="0.2">
      <c r="B25" s="2116" t="s">
        <v>1878</v>
      </c>
      <c r="C25" s="2117" t="s">
        <v>86</v>
      </c>
      <c r="D25" s="2118" t="s">
        <v>86</v>
      </c>
      <c r="E25" s="2119" t="s">
        <v>86</v>
      </c>
      <c r="F25" s="2120" t="s">
        <v>86</v>
      </c>
      <c r="G25" s="2117" t="s">
        <v>86</v>
      </c>
      <c r="H25" s="2121" t="s">
        <v>86</v>
      </c>
      <c r="I25" s="2120" t="s">
        <v>86</v>
      </c>
    </row>
    <row r="26" ht="18" customHeight="1" x14ac:dyDescent="0.2">
      <c r="B26" s="2122" t="s">
        <v>1879</v>
      </c>
      <c r="C26" s="2123">
        <v>14489.621123096862</v>
      </c>
      <c r="D26" s="2037">
        <v>4.568995401592111</v>
      </c>
      <c r="E26" s="2123">
        <v>0.0031532883867536068</v>
      </c>
      <c r="F26" s="2037" t="s">
        <v>86</v>
      </c>
      <c r="G26" s="2123">
        <v>0.07179849916787599</v>
      </c>
      <c r="H26" s="2036" t="s">
        <v>86</v>
      </c>
      <c r="I26" s="2037">
        <v>0.07179849916787599</v>
      </c>
    </row>
    <row r="27" ht="18" customHeight="1" x14ac:dyDescent="0.2">
      <c r="B27" s="2108" t="s">
        <v>1880</v>
      </c>
      <c r="C27" s="2109">
        <v>14350.1518621593</v>
      </c>
      <c r="D27" s="2110">
        <v>4.23449310938405</v>
      </c>
      <c r="E27" s="2041">
        <v>0.0029508350504291255</v>
      </c>
      <c r="F27" s="2040" t="s">
        <v>86</v>
      </c>
      <c r="G27" s="2109">
        <v>0.066542034576035</v>
      </c>
      <c r="H27" s="2111" t="s">
        <v>86</v>
      </c>
      <c r="I27" s="2075">
        <v>0.066542034576035</v>
      </c>
    </row>
    <row r="28" ht="18" customHeight="1" x14ac:dyDescent="0.2">
      <c r="B28" s="2108" t="s">
        <v>1881</v>
      </c>
      <c r="C28" s="2076">
        <v>139.46926093756088</v>
      </c>
      <c r="D28" s="2075">
        <v>0.334502292208061</v>
      </c>
      <c r="E28" s="2076">
        <v>0.02398394384249424</v>
      </c>
      <c r="F28" s="2075" t="s">
        <v>86</v>
      </c>
      <c r="G28" s="2076">
        <v>0.005256464591841</v>
      </c>
      <c r="H28" s="2077" t="s">
        <v>86</v>
      </c>
      <c r="I28" s="2075">
        <v>0.005256464591841</v>
      </c>
    </row>
    <row r="29" ht="18" customHeight="1" x14ac:dyDescent="0.2">
      <c r="B29" s="2112" t="s">
        <v>1882</v>
      </c>
      <c r="C29" s="2113">
        <v>128.233943392558</v>
      </c>
      <c r="D29" s="2114">
        <v>0.000185205086837</v>
      </c>
      <c r="E29" s="2076">
        <v>0.00001444275064139766</v>
      </c>
      <c r="F29" s="2075" t="s">
        <v>86</v>
      </c>
      <c r="G29" s="2113">
        <v>0.00000291036565</v>
      </c>
      <c r="H29" s="2115" t="s">
        <v>86</v>
      </c>
      <c r="I29" s="2075">
        <v>0.00000291036565</v>
      </c>
    </row>
    <row r="30" ht="18" customHeight="1" x14ac:dyDescent="0.2">
      <c r="B30" s="2112" t="s">
        <v>1883</v>
      </c>
      <c r="C30" s="2113">
        <v>5.69700020916022</v>
      </c>
      <c r="D30" s="2114" t="s">
        <v>86</v>
      </c>
      <c r="E30" s="2076" t="s">
        <v>86</v>
      </c>
      <c r="F30" s="2075" t="s">
        <v>86</v>
      </c>
      <c r="G30" s="2113" t="s">
        <v>86</v>
      </c>
      <c r="H30" s="2115" t="s">
        <v>86</v>
      </c>
      <c r="I30" s="2075" t="s">
        <v>86</v>
      </c>
    </row>
    <row r="31" ht="18" customHeight="1" x14ac:dyDescent="0.2">
      <c r="B31" s="2112" t="s">
        <v>1884</v>
      </c>
      <c r="C31" s="2113">
        <v>3.69316163993762</v>
      </c>
      <c r="D31" s="2114">
        <v>0.334279626613617</v>
      </c>
      <c r="E31" s="2076">
        <v>0.9051313189185385</v>
      </c>
      <c r="F31" s="2075" t="s">
        <v>86</v>
      </c>
      <c r="G31" s="2113">
        <v>0.005252965561071</v>
      </c>
      <c r="H31" s="2115" t="s">
        <v>86</v>
      </c>
      <c r="I31" s="2075">
        <v>0.005252965561071</v>
      </c>
    </row>
    <row r="32" ht="18" customHeight="1" x14ac:dyDescent="0.2">
      <c r="B32" s="2112" t="s">
        <v>1885</v>
      </c>
      <c r="C32" s="2113">
        <v>0.0026576222578</v>
      </c>
      <c r="D32" s="2114">
        <v>0.000037460507607</v>
      </c>
      <c r="E32" s="2076">
        <v>0.140954974042751</v>
      </c>
      <c r="F32" s="2075" t="s">
        <v>86</v>
      </c>
      <c r="G32" s="2113">
        <v>5.8866512e-7</v>
      </c>
      <c r="H32" s="2115" t="s">
        <v>86</v>
      </c>
      <c r="I32" s="2075">
        <v>5.8866512e-7</v>
      </c>
    </row>
    <row r="33" ht="18" customHeight="1" x14ac:dyDescent="0.2">
      <c r="B33" s="2116" t="s">
        <v>1886</v>
      </c>
      <c r="C33" s="2117">
        <v>1.84249807364724</v>
      </c>
      <c r="D33" s="2118" t="s">
        <v>86</v>
      </c>
      <c r="E33" s="2119" t="s">
        <v>86</v>
      </c>
      <c r="F33" s="2120" t="s">
        <v>86</v>
      </c>
      <c r="G33" s="2117" t="s">
        <v>86</v>
      </c>
      <c r="H33" s="2121" t="s">
        <v>86</v>
      </c>
      <c r="I33" s="2120" t="s">
        <v>86</v>
      </c>
    </row>
    <row r="34" ht="18" customHeight="1" x14ac:dyDescent="0.2">
      <c r="B34" s="2122" t="s">
        <v>1887</v>
      </c>
      <c r="C34" s="2123">
        <v>713.0879294415919</v>
      </c>
      <c r="D34" s="2037">
        <v>0.021049868126122</v>
      </c>
      <c r="E34" s="2123">
        <v>0.0002951931628209035</v>
      </c>
      <c r="F34" s="2037" t="s">
        <v>86</v>
      </c>
      <c r="G34" s="2123">
        <v>0.000330783641982</v>
      </c>
      <c r="H34" s="2036" t="s">
        <v>86</v>
      </c>
      <c r="I34" s="2037">
        <v>0.000330783641982</v>
      </c>
    </row>
    <row r="35" ht="18" customHeight="1" x14ac:dyDescent="0.2">
      <c r="B35" s="2108" t="s">
        <v>1888</v>
      </c>
      <c r="C35" s="2109">
        <v>707.486037050945</v>
      </c>
      <c r="D35" s="2110">
        <v>0.021049868126122</v>
      </c>
      <c r="E35" s="2041">
        <v>0.0002975305097733187</v>
      </c>
      <c r="F35" s="2040" t="s">
        <v>86</v>
      </c>
      <c r="G35" s="2109">
        <v>0.000330783641982</v>
      </c>
      <c r="H35" s="2111" t="s">
        <v>86</v>
      </c>
      <c r="I35" s="2075">
        <v>0.000330783641982</v>
      </c>
    </row>
    <row r="36" ht="18" customHeight="1" x14ac:dyDescent="0.2">
      <c r="B36" s="2108" t="s">
        <v>1889</v>
      </c>
      <c r="C36" s="2076">
        <v>5.601892390646852</v>
      </c>
      <c r="D36" s="2075" t="s">
        <v>86</v>
      </c>
      <c r="E36" s="2076" t="s">
        <v>86</v>
      </c>
      <c r="F36" s="2075" t="s">
        <v>86</v>
      </c>
      <c r="G36" s="2076" t="s">
        <v>86</v>
      </c>
      <c r="H36" s="2077" t="s">
        <v>86</v>
      </c>
      <c r="I36" s="2075" t="s">
        <v>86</v>
      </c>
    </row>
    <row r="37" ht="18" customHeight="1" x14ac:dyDescent="0.2">
      <c r="B37" s="2112" t="s">
        <v>1890</v>
      </c>
      <c r="C37" s="2113">
        <v>0.275745508730875</v>
      </c>
      <c r="D37" s="2114" t="s">
        <v>86</v>
      </c>
      <c r="E37" s="2076" t="s">
        <v>86</v>
      </c>
      <c r="F37" s="2075" t="s">
        <v>86</v>
      </c>
      <c r="G37" s="2113" t="s">
        <v>86</v>
      </c>
      <c r="H37" s="2115" t="s">
        <v>86</v>
      </c>
      <c r="I37" s="2075" t="s">
        <v>86</v>
      </c>
    </row>
    <row r="38" ht="18" customHeight="1" x14ac:dyDescent="0.2">
      <c r="B38" s="2112" t="s">
        <v>1891</v>
      </c>
      <c r="C38" s="2113">
        <v>0.186528234383023</v>
      </c>
      <c r="D38" s="2114" t="s">
        <v>86</v>
      </c>
      <c r="E38" s="2076" t="s">
        <v>86</v>
      </c>
      <c r="F38" s="2075" t="s">
        <v>86</v>
      </c>
      <c r="G38" s="2113" t="s">
        <v>86</v>
      </c>
      <c r="H38" s="2115" t="s">
        <v>86</v>
      </c>
      <c r="I38" s="2075" t="s">
        <v>86</v>
      </c>
    </row>
    <row r="39" ht="18" customHeight="1" x14ac:dyDescent="0.2">
      <c r="B39" s="2112" t="s">
        <v>1892</v>
      </c>
      <c r="C39" s="2113">
        <v>4.43066822708376</v>
      </c>
      <c r="D39" s="2114" t="s">
        <v>86</v>
      </c>
      <c r="E39" s="2076" t="s">
        <v>86</v>
      </c>
      <c r="F39" s="2075" t="s">
        <v>86</v>
      </c>
      <c r="G39" s="2113" t="s">
        <v>86</v>
      </c>
      <c r="H39" s="2115" t="s">
        <v>86</v>
      </c>
      <c r="I39" s="2075" t="s">
        <v>86</v>
      </c>
    </row>
    <row r="40" ht="18" customHeight="1" x14ac:dyDescent="0.2">
      <c r="B40" s="2112" t="s">
        <v>1893</v>
      </c>
      <c r="C40" s="2113">
        <v>0.012396916441373</v>
      </c>
      <c r="D40" s="2114" t="s">
        <v>86</v>
      </c>
      <c r="E40" s="2076" t="s">
        <v>86</v>
      </c>
      <c r="F40" s="2075" t="s">
        <v>86</v>
      </c>
      <c r="G40" s="2113" t="s">
        <v>86</v>
      </c>
      <c r="H40" s="2115" t="s">
        <v>86</v>
      </c>
      <c r="I40" s="2075" t="s">
        <v>86</v>
      </c>
    </row>
    <row r="41" ht="18" customHeight="1" x14ac:dyDescent="0.2">
      <c r="B41" s="2116" t="s">
        <v>1894</v>
      </c>
      <c r="C41" s="2117">
        <v>0.696553504007821</v>
      </c>
      <c r="D41" s="2118" t="s">
        <v>86</v>
      </c>
      <c r="E41" s="2119" t="s">
        <v>86</v>
      </c>
      <c r="F41" s="2120" t="s">
        <v>86</v>
      </c>
      <c r="G41" s="2117" t="s">
        <v>86</v>
      </c>
      <c r="H41" s="2121" t="s">
        <v>86</v>
      </c>
      <c r="I41" s="2120" t="s">
        <v>86</v>
      </c>
    </row>
    <row r="42" ht="18" customHeight="1" x14ac:dyDescent="0.2">
      <c r="B42" s="2124" t="s">
        <v>1895</v>
      </c>
      <c r="C42" s="2125">
        <v>228.31014296863816</v>
      </c>
      <c r="D42" s="2126">
        <v>0.003148537858619</v>
      </c>
      <c r="E42" s="2125">
        <v>0.0001379061752450461</v>
      </c>
      <c r="F42" s="2126" t="s">
        <v>86</v>
      </c>
      <c r="G42" s="2125">
        <v>0.000049477023493</v>
      </c>
      <c r="H42" s="2127" t="s">
        <v>86</v>
      </c>
      <c r="I42" s="2126">
        <v>0.000049477023493</v>
      </c>
    </row>
    <row r="43" ht="18" customHeight="1" x14ac:dyDescent="0.2">
      <c r="B43" s="2108" t="s">
        <v>1896</v>
      </c>
      <c r="C43" s="2109">
        <v>206.176659239749</v>
      </c>
      <c r="D43" s="2110" t="s">
        <v>86</v>
      </c>
      <c r="E43" s="2041" t="s">
        <v>86</v>
      </c>
      <c r="F43" s="2040" t="s">
        <v>86</v>
      </c>
      <c r="G43" s="2109" t="s">
        <v>86</v>
      </c>
      <c r="H43" s="2111" t="s">
        <v>86</v>
      </c>
      <c r="I43" s="2075" t="s">
        <v>86</v>
      </c>
    </row>
    <row r="44" ht="18" customHeight="1" x14ac:dyDescent="0.2">
      <c r="B44" s="2108" t="s">
        <v>1897</v>
      </c>
      <c r="C44" s="2076">
        <v>22.133483728889164</v>
      </c>
      <c r="D44" s="2075">
        <v>0.003148537858619</v>
      </c>
      <c r="E44" s="2076">
        <v>0.0014225224990388234</v>
      </c>
      <c r="F44" s="2075" t="s">
        <v>86</v>
      </c>
      <c r="G44" s="2076">
        <v>0.000049477023493</v>
      </c>
      <c r="H44" s="2077" t="s">
        <v>86</v>
      </c>
      <c r="I44" s="2075">
        <v>0.000049477023493</v>
      </c>
    </row>
    <row r="45" ht="18" customHeight="1" x14ac:dyDescent="0.2">
      <c r="B45" s="2112" t="s">
        <v>1898</v>
      </c>
      <c r="C45" s="2113">
        <v>1.27383229586296</v>
      </c>
      <c r="D45" s="2114" t="s">
        <v>86</v>
      </c>
      <c r="E45" s="2076" t="s">
        <v>86</v>
      </c>
      <c r="F45" s="2075" t="s">
        <v>86</v>
      </c>
      <c r="G45" s="2113" t="s">
        <v>86</v>
      </c>
      <c r="H45" s="2115" t="s">
        <v>86</v>
      </c>
      <c r="I45" s="2075" t="s">
        <v>86</v>
      </c>
    </row>
    <row r="46" ht="18" customHeight="1" x14ac:dyDescent="0.2">
      <c r="B46" s="2112" t="s">
        <v>1899</v>
      </c>
      <c r="C46" s="2113">
        <v>1.53984863346202</v>
      </c>
      <c r="D46" s="2114" t="s">
        <v>86</v>
      </c>
      <c r="E46" s="2076" t="s">
        <v>86</v>
      </c>
      <c r="F46" s="2075" t="s">
        <v>86</v>
      </c>
      <c r="G46" s="2113" t="s">
        <v>86</v>
      </c>
      <c r="H46" s="2115" t="s">
        <v>86</v>
      </c>
      <c r="I46" s="2075" t="s">
        <v>86</v>
      </c>
    </row>
    <row r="47" ht="18" customHeight="1" x14ac:dyDescent="0.2">
      <c r="B47" s="2112" t="s">
        <v>1900</v>
      </c>
      <c r="C47" s="2113">
        <v>19.0525781298867</v>
      </c>
      <c r="D47" s="2114" t="s">
        <v>86</v>
      </c>
      <c r="E47" s="2076" t="s">
        <v>86</v>
      </c>
      <c r="F47" s="2075" t="s">
        <v>86</v>
      </c>
      <c r="G47" s="2113" t="s">
        <v>86</v>
      </c>
      <c r="H47" s="2115" t="s">
        <v>86</v>
      </c>
      <c r="I47" s="2075" t="s">
        <v>86</v>
      </c>
    </row>
    <row r="48" ht="18" customHeight="1" x14ac:dyDescent="0.2">
      <c r="B48" s="2112" t="s">
        <v>1901</v>
      </c>
      <c r="C48" s="2113">
        <v>0.038697115532721</v>
      </c>
      <c r="D48" s="2114">
        <v>0.003148537858619</v>
      </c>
      <c r="E48" s="2076">
        <v>0.8136363176689888</v>
      </c>
      <c r="F48" s="2075" t="s">
        <v>86</v>
      </c>
      <c r="G48" s="2113">
        <v>0.000049477023493</v>
      </c>
      <c r="H48" s="2115" t="s">
        <v>86</v>
      </c>
      <c r="I48" s="2075">
        <v>0.000049477023493</v>
      </c>
    </row>
    <row r="49" ht="18" customHeight="1" x14ac:dyDescent="0.2">
      <c r="B49" s="2116" t="s">
        <v>1902</v>
      </c>
      <c r="C49" s="2117">
        <v>0.228527554144763</v>
      </c>
      <c r="D49" s="2118" t="s">
        <v>86</v>
      </c>
      <c r="E49" s="2119" t="s">
        <v>86</v>
      </c>
      <c r="F49" s="2120" t="s">
        <v>86</v>
      </c>
      <c r="G49" s="2117" t="s">
        <v>86</v>
      </c>
      <c r="H49" s="2121" t="s">
        <v>86</v>
      </c>
      <c r="I49" s="2120" t="s">
        <v>86</v>
      </c>
    </row>
    <row r="50" ht="18" customHeight="1" x14ac:dyDescent="0.2">
      <c r="B50" s="2128" t="s">
        <v>1903</v>
      </c>
      <c r="C50" s="2125">
        <v>893.6731059750996</v>
      </c>
      <c r="D50" s="2126">
        <v>0.6475024440413749</v>
      </c>
      <c r="E50" s="2125">
        <v>0.0072454059511486155</v>
      </c>
      <c r="F50" s="2126" t="s">
        <v>86</v>
      </c>
      <c r="G50" s="2125">
        <v>0.010175038406363999</v>
      </c>
      <c r="H50" s="2127" t="s">
        <v>86</v>
      </c>
      <c r="I50" s="2126">
        <v>0.010175038406363999</v>
      </c>
    </row>
    <row r="51" ht="18" customHeight="1" x14ac:dyDescent="0.2">
      <c r="B51" s="2108" t="s">
        <v>1904</v>
      </c>
      <c r="C51" s="2076">
        <v>893.6731059750996</v>
      </c>
      <c r="D51" s="2075">
        <v>0.6475024440413749</v>
      </c>
      <c r="E51" s="2076">
        <v>0.0072454059511486155</v>
      </c>
      <c r="F51" s="2075" t="s">
        <v>86</v>
      </c>
      <c r="G51" s="2076">
        <v>0.010175038406363999</v>
      </c>
      <c r="H51" s="2077" t="s">
        <v>86</v>
      </c>
      <c r="I51" s="2075">
        <v>0.010175038406363999</v>
      </c>
    </row>
    <row r="52" ht="18" customHeight="1" x14ac:dyDescent="0.2">
      <c r="B52" s="2112" t="s">
        <v>1905</v>
      </c>
      <c r="C52" s="2113">
        <v>890.309167732622</v>
      </c>
      <c r="D52" s="2114">
        <v>0.121613292072415</v>
      </c>
      <c r="E52" s="2076">
        <v>0.0013659669750693867</v>
      </c>
      <c r="F52" s="2075" t="s">
        <v>86</v>
      </c>
      <c r="G52" s="2113">
        <v>0.001911066018281</v>
      </c>
      <c r="H52" s="2115" t="s">
        <v>86</v>
      </c>
      <c r="I52" s="2075">
        <v>0.001911066018281</v>
      </c>
    </row>
    <row r="53" ht="18" customHeight="1" x14ac:dyDescent="0.2">
      <c r="B53" s="2112" t="s">
        <v>1906</v>
      </c>
      <c r="C53" s="2113">
        <v>0.020556079284276</v>
      </c>
      <c r="D53" s="2114">
        <v>0.002096099799068</v>
      </c>
      <c r="E53" s="2076">
        <v>1.0196982459869763</v>
      </c>
      <c r="F53" s="2075" t="s">
        <v>86</v>
      </c>
      <c r="G53" s="2113">
        <v>0.000032938711128</v>
      </c>
      <c r="H53" s="2115" t="s">
        <v>86</v>
      </c>
      <c r="I53" s="2075">
        <v>0.000032938711128</v>
      </c>
    </row>
    <row r="54" ht="18" customHeight="1" x14ac:dyDescent="0.2">
      <c r="B54" s="2112" t="s">
        <v>1907</v>
      </c>
      <c r="C54" s="2113">
        <v>3.20537339875248</v>
      </c>
      <c r="D54" s="2114">
        <v>0.495016076534132</v>
      </c>
      <c r="E54" s="2076">
        <v>1.5443320167528243</v>
      </c>
      <c r="F54" s="2075" t="s">
        <v>86</v>
      </c>
      <c r="G54" s="2113">
        <v>0.007778824059822</v>
      </c>
      <c r="H54" s="2115" t="s">
        <v>86</v>
      </c>
      <c r="I54" s="2075">
        <v>0.007778824059822</v>
      </c>
    </row>
    <row r="55" ht="18" customHeight="1" x14ac:dyDescent="0.2">
      <c r="B55" s="2112" t="s">
        <v>1908</v>
      </c>
      <c r="C55" s="2113">
        <v>0.135670453177807</v>
      </c>
      <c r="D55" s="2114">
        <v>0.028405851966631</v>
      </c>
      <c r="E55" s="2076">
        <v>2.0937390051598745</v>
      </c>
      <c r="F55" s="2075" t="s">
        <v>86</v>
      </c>
      <c r="G55" s="2113">
        <v>0.000446377673761</v>
      </c>
      <c r="H55" s="2115" t="s">
        <v>86</v>
      </c>
      <c r="I55" s="2075">
        <v>0.000446377673761</v>
      </c>
    </row>
    <row r="56" ht="18" customHeight="1" x14ac:dyDescent="0.2">
      <c r="B56" s="2116" t="s">
        <v>1909</v>
      </c>
      <c r="C56" s="2117">
        <v>0.002338311263052</v>
      </c>
      <c r="D56" s="2118">
        <v>0.000371123669129</v>
      </c>
      <c r="E56" s="2119">
        <v>1.5871439999945791</v>
      </c>
      <c r="F56" s="2120" t="s">
        <v>86</v>
      </c>
      <c r="G56" s="2117">
        <v>0.000005831943372</v>
      </c>
      <c r="H56" s="2121" t="s">
        <v>86</v>
      </c>
      <c r="I56" s="2120">
        <v>0.000005831943372</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849831229.4352801</v>
      </c>
      <c r="G10" s="2154" t="s">
        <v>177</v>
      </c>
      <c r="H10" s="2157">
        <v>0.000004602506732090219</v>
      </c>
      <c r="I10" s="2158">
        <v>1.6318314540696234e-7</v>
      </c>
      <c r="J10" s="2154" t="s">
        <v>177</v>
      </c>
      <c r="K10" s="2155">
        <v>3.9113539546163842</v>
      </c>
      <c r="L10" s="2156">
        <v>0.13867813308431487</v>
      </c>
    </row>
    <row r="11" ht="18" customHeight="1" x14ac:dyDescent="0.2">
      <c r="B11" s="2159" t="s">
        <v>1931</v>
      </c>
      <c r="C11" s="2160"/>
      <c r="D11" s="2161" t="s">
        <v>1929</v>
      </c>
      <c r="E11" s="2162" t="s">
        <v>1930</v>
      </c>
      <c r="F11" s="2163">
        <v>176203360.6562993</v>
      </c>
      <c r="G11" s="2164" t="s">
        <v>177</v>
      </c>
      <c r="H11" s="2162">
        <v>0.000004647395635304405</v>
      </c>
      <c r="I11" s="2163">
        <v>2.5537898434583373e-7</v>
      </c>
      <c r="J11" s="2161" t="s">
        <v>177</v>
      </c>
      <c r="K11" s="2162">
        <v>0.8188867292400533</v>
      </c>
      <c r="L11" s="2163">
        <v>0.04499863528272835</v>
      </c>
      <c r="M11" s="2165"/>
    </row>
    <row r="12" ht="18" customHeight="1" x14ac:dyDescent="0.2">
      <c r="B12" s="2166" t="s">
        <v>1932</v>
      </c>
      <c r="C12" s="2167"/>
      <c r="D12" s="2168" t="s">
        <v>1929</v>
      </c>
      <c r="E12" s="2169" t="s">
        <v>1930</v>
      </c>
      <c r="F12" s="2170">
        <v>153822910.8299327</v>
      </c>
      <c r="G12" s="2168" t="s">
        <v>177</v>
      </c>
      <c r="H12" s="2169">
        <v>0.000004708280617886875</v>
      </c>
      <c r="I12" s="2171">
        <v>2.5678461841924634e-7</v>
      </c>
      <c r="J12" s="2168" t="s">
        <v>177</v>
      </c>
      <c r="K12" s="2169">
        <v>0.724241429647513</v>
      </c>
      <c r="L12" s="2170">
        <v>0.03949935746160202</v>
      </c>
    </row>
    <row r="13" ht="18" customHeight="1" x14ac:dyDescent="0.2">
      <c r="B13" s="2172" t="s">
        <v>1933</v>
      </c>
      <c r="C13" s="2167"/>
      <c r="D13" s="2168" t="s">
        <v>1929</v>
      </c>
      <c r="E13" s="2168" t="s">
        <v>1930</v>
      </c>
      <c r="F13" s="2173">
        <v>34689810.8299327</v>
      </c>
      <c r="G13" s="2174" t="s">
        <v>177</v>
      </c>
      <c r="H13" s="2175">
        <v>0.000004696057019340888</v>
      </c>
      <c r="I13" s="2176">
        <v>2.56807034932433e-7</v>
      </c>
      <c r="J13" s="2168" t="s">
        <v>177</v>
      </c>
      <c r="K13" s="2168">
        <v>0.162905329647513</v>
      </c>
      <c r="L13" s="2173">
        <v>0.00890858746160202</v>
      </c>
      <c r="M13" s="2165"/>
    </row>
    <row r="14" ht="18" customHeight="1" x14ac:dyDescent="0.2">
      <c r="B14" s="2172" t="s">
        <v>1804</v>
      </c>
      <c r="C14" s="2177"/>
      <c r="D14" s="2178" t="s">
        <v>1929</v>
      </c>
      <c r="E14" s="2179" t="s">
        <v>1930</v>
      </c>
      <c r="F14" s="2180">
        <v>34689810.8299327</v>
      </c>
      <c r="G14" s="2174" t="s">
        <v>177</v>
      </c>
      <c r="H14" s="2175">
        <v>0.000004696057019340888</v>
      </c>
      <c r="I14" s="2176">
        <v>2.56807034932433e-7</v>
      </c>
      <c r="J14" s="2178" t="s">
        <v>177</v>
      </c>
      <c r="K14" s="2179">
        <v>0.162905329647513</v>
      </c>
      <c r="L14" s="2180">
        <v>0.00890858746160202</v>
      </c>
      <c r="M14" s="2165"/>
    </row>
    <row r="15" ht="18" customHeight="1" x14ac:dyDescent="0.2">
      <c r="B15" s="2172" t="s">
        <v>1934</v>
      </c>
      <c r="C15" s="2167"/>
      <c r="D15" s="2168" t="s">
        <v>1929</v>
      </c>
      <c r="E15" s="2168" t="s">
        <v>1930</v>
      </c>
      <c r="F15" s="2173">
        <v>119133100</v>
      </c>
      <c r="G15" s="2174" t="s">
        <v>177</v>
      </c>
      <c r="H15" s="2175">
        <v>0.000004711839950441984</v>
      </c>
      <c r="I15" s="2176">
        <v>2.5677809105949566e-7</v>
      </c>
      <c r="J15" s="2168" t="s">
        <v>177</v>
      </c>
      <c r="K15" s="2168">
        <v>0.5613361</v>
      </c>
      <c r="L15" s="2173">
        <v>0.03059077</v>
      </c>
      <c r="M15" s="2165"/>
    </row>
    <row r="16" ht="18" customHeight="1" x14ac:dyDescent="0.2">
      <c r="B16" s="2172" t="s">
        <v>1804</v>
      </c>
      <c r="C16" s="2177"/>
      <c r="D16" s="2178" t="s">
        <v>1929</v>
      </c>
      <c r="E16" s="2179" t="s">
        <v>1930</v>
      </c>
      <c r="F16" s="2180">
        <v>119133100</v>
      </c>
      <c r="G16" s="2174" t="s">
        <v>177</v>
      </c>
      <c r="H16" s="2175">
        <v>0.000004711839950441984</v>
      </c>
      <c r="I16" s="2176">
        <v>2.5677809105949566e-7</v>
      </c>
      <c r="J16" s="2178" t="s">
        <v>177</v>
      </c>
      <c r="K16" s="2179">
        <v>0.5613361</v>
      </c>
      <c r="L16" s="2180">
        <v>0.03059077</v>
      </c>
      <c r="M16" s="2165"/>
    </row>
    <row r="17" ht="18" customHeight="1" x14ac:dyDescent="0.2">
      <c r="B17" s="2166" t="s">
        <v>1935</v>
      </c>
      <c r="C17" s="2167"/>
      <c r="D17" s="2168" t="s">
        <v>1929</v>
      </c>
      <c r="E17" s="2169" t="s">
        <v>1930</v>
      </c>
      <c r="F17" s="2170">
        <v>22380449.8263666</v>
      </c>
      <c r="G17" s="2168" t="s">
        <v>177</v>
      </c>
      <c r="H17" s="2169">
        <v>0.000004228927493719892</v>
      </c>
      <c r="I17" s="2171">
        <v>2.45717930774009e-7</v>
      </c>
      <c r="J17" s="2168" t="s">
        <v>177</v>
      </c>
      <c r="K17" s="2169">
        <v>0.0946452995925403</v>
      </c>
      <c r="L17" s="2170">
        <v>0.00549927782112633</v>
      </c>
    </row>
    <row r="18" ht="18" customHeight="1" x14ac:dyDescent="0.2">
      <c r="B18" s="2172" t="s">
        <v>1936</v>
      </c>
      <c r="C18" s="2167"/>
      <c r="D18" s="2168" t="s">
        <v>1929</v>
      </c>
      <c r="E18" s="2168" t="s">
        <v>1930</v>
      </c>
      <c r="F18" s="2173">
        <v>4938749.8263666</v>
      </c>
      <c r="G18" s="2174" t="s">
        <v>177</v>
      </c>
      <c r="H18" s="2175">
        <v>0.0000023466666666666695</v>
      </c>
      <c r="I18" s="2176">
        <v>2.0742857142857162e-7</v>
      </c>
      <c r="J18" s="2168" t="s">
        <v>177</v>
      </c>
      <c r="K18" s="2168">
        <v>0.0115895995925403</v>
      </c>
      <c r="L18" s="2173">
        <v>0.00102443782112633</v>
      </c>
      <c r="M18" s="2165"/>
    </row>
    <row r="19" ht="18" customHeight="1" x14ac:dyDescent="0.2">
      <c r="B19" s="2172" t="s">
        <v>1806</v>
      </c>
      <c r="C19" s="2177"/>
      <c r="D19" s="2178" t="s">
        <v>1929</v>
      </c>
      <c r="E19" s="2179" t="s">
        <v>1930</v>
      </c>
      <c r="F19" s="2180">
        <v>4938749.8263666</v>
      </c>
      <c r="G19" s="2174" t="s">
        <v>177</v>
      </c>
      <c r="H19" s="2175">
        <v>0.0000023466666666666695</v>
      </c>
      <c r="I19" s="2176">
        <v>2.0742857142857162e-7</v>
      </c>
      <c r="J19" s="2178" t="s">
        <v>177</v>
      </c>
      <c r="K19" s="2179">
        <v>0.0115895995925403</v>
      </c>
      <c r="L19" s="2180">
        <v>0.00102443782112633</v>
      </c>
      <c r="M19" s="2165"/>
    </row>
    <row r="20" ht="18" customHeight="1" x14ac:dyDescent="0.2">
      <c r="B20" s="2172" t="s">
        <v>1937</v>
      </c>
      <c r="C20" s="2167"/>
      <c r="D20" s="2168" t="s">
        <v>1929</v>
      </c>
      <c r="E20" s="2168" t="s">
        <v>1930</v>
      </c>
      <c r="F20" s="2173">
        <v>17441700</v>
      </c>
      <c r="G20" s="2174" t="s">
        <v>177</v>
      </c>
      <c r="H20" s="2175">
        <v>0.000004761903942849607</v>
      </c>
      <c r="I20" s="2176">
        <v>2.565598536839872e-7</v>
      </c>
      <c r="J20" s="2168" t="s">
        <v>177</v>
      </c>
      <c r="K20" s="2168">
        <v>0.0830557</v>
      </c>
      <c r="L20" s="2173">
        <v>0.00447484</v>
      </c>
      <c r="M20" s="2165"/>
    </row>
    <row r="21" ht="18" customHeight="1" x14ac:dyDescent="0.25">
      <c r="B21" s="2181" t="s">
        <v>1806</v>
      </c>
      <c r="C21" s="2182"/>
      <c r="D21" s="2183" t="s">
        <v>1929</v>
      </c>
      <c r="E21" s="2184" t="s">
        <v>1930</v>
      </c>
      <c r="F21" s="2185">
        <v>17441700</v>
      </c>
      <c r="G21" s="2186" t="s">
        <v>177</v>
      </c>
      <c r="H21" s="2187">
        <v>0.000004761903942849607</v>
      </c>
      <c r="I21" s="2188">
        <v>2.565598536839872e-7</v>
      </c>
      <c r="J21" s="2183" t="s">
        <v>177</v>
      </c>
      <c r="K21" s="2184">
        <v>0.0830557</v>
      </c>
      <c r="L21" s="2185">
        <v>0.00447484</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673627868.7789809</v>
      </c>
      <c r="G33" s="2164" t="s">
        <v>177</v>
      </c>
      <c r="H33" s="2162">
        <v>0.000004590764973815206</v>
      </c>
      <c r="I33" s="2163">
        <v>1.3906713505097428e-7</v>
      </c>
      <c r="J33" s="2161" t="s">
        <v>177</v>
      </c>
      <c r="K33" s="2162">
        <v>3.092467225376331</v>
      </c>
      <c r="L33" s="2163">
        <v>0.0936794978015865</v>
      </c>
      <c r="M33" s="2165"/>
    </row>
    <row r="34" ht="18" customHeight="1" x14ac:dyDescent="0.2">
      <c r="B34" s="2166" t="s">
        <v>1946</v>
      </c>
      <c r="C34" s="2167"/>
      <c r="D34" s="2168" t="s">
        <v>1929</v>
      </c>
      <c r="E34" s="2169" t="s">
        <v>1930</v>
      </c>
      <c r="F34" s="2170">
        <v>468641464.9005481</v>
      </c>
      <c r="G34" s="2168" t="s">
        <v>177</v>
      </c>
      <c r="H34" s="2169">
        <v>0.000004531270776748873</v>
      </c>
      <c r="I34" s="2171">
        <v>8.912089197530284e-8</v>
      </c>
      <c r="J34" s="2168" t="s">
        <v>177</v>
      </c>
      <c r="K34" s="2169">
        <v>2.1235413746766363</v>
      </c>
      <c r="L34" s="2170">
        <v>0.04176574536854943</v>
      </c>
    </row>
    <row r="35" ht="18" customHeight="1" x14ac:dyDescent="0.2">
      <c r="B35" s="2172" t="s">
        <v>1947</v>
      </c>
      <c r="C35" s="2167"/>
      <c r="D35" s="2168" t="s">
        <v>1929</v>
      </c>
      <c r="E35" s="2168" t="s">
        <v>1930</v>
      </c>
      <c r="F35" s="2173">
        <v>140334090.9090909</v>
      </c>
      <c r="G35" s="2174" t="s">
        <v>177</v>
      </c>
      <c r="H35" s="2175">
        <v>0.0000023466666666666665</v>
      </c>
      <c r="I35" s="2176">
        <v>2.0742857142857144e-7</v>
      </c>
      <c r="J35" s="2168" t="s">
        <v>177</v>
      </c>
      <c r="K35" s="2168">
        <v>0.3293173333333333</v>
      </c>
      <c r="L35" s="2173">
        <v>0.0291093</v>
      </c>
      <c r="M35" s="2165"/>
    </row>
    <row r="36" ht="18" customHeight="1" x14ac:dyDescent="0.2">
      <c r="B36" s="2172" t="s">
        <v>1814</v>
      </c>
      <c r="C36" s="2177"/>
      <c r="D36" s="2178" t="s">
        <v>1929</v>
      </c>
      <c r="E36" s="2179" t="s">
        <v>1930</v>
      </c>
      <c r="F36" s="2180">
        <v>140334090.9090909</v>
      </c>
      <c r="G36" s="2174" t="s">
        <v>177</v>
      </c>
      <c r="H36" s="2175">
        <v>0.0000023466666666666665</v>
      </c>
      <c r="I36" s="2176">
        <v>2.0742857142857144e-7</v>
      </c>
      <c r="J36" s="2178" t="s">
        <v>177</v>
      </c>
      <c r="K36" s="2179">
        <v>0.3293173333333333</v>
      </c>
      <c r="L36" s="2180">
        <v>0.0291093</v>
      </c>
      <c r="M36" s="2165"/>
    </row>
    <row r="37" ht="18" customHeight="1" x14ac:dyDescent="0.2">
      <c r="B37" s="2172" t="s">
        <v>1948</v>
      </c>
      <c r="C37" s="2167"/>
      <c r="D37" s="2168" t="s">
        <v>1929</v>
      </c>
      <c r="E37" s="2168" t="s">
        <v>1930</v>
      </c>
      <c r="F37" s="2173">
        <v>328307373.9914572</v>
      </c>
      <c r="G37" s="2174" t="s">
        <v>177</v>
      </c>
      <c r="H37" s="2175">
        <v>0.000005465073840802582</v>
      </c>
      <c r="I37" s="2176">
        <v>3.855059730969903e-8</v>
      </c>
      <c r="J37" s="2168" t="s">
        <v>177</v>
      </c>
      <c r="K37" s="2168">
        <v>1.7942240413433028</v>
      </c>
      <c r="L37" s="2173">
        <v>0.012656445368549424</v>
      </c>
      <c r="M37" s="2165"/>
    </row>
    <row r="38" ht="18" customHeight="1" x14ac:dyDescent="0.2">
      <c r="B38" s="2172" t="s">
        <v>1814</v>
      </c>
      <c r="C38" s="2177"/>
      <c r="D38" s="2178" t="s">
        <v>1929</v>
      </c>
      <c r="E38" s="2179" t="s">
        <v>1930</v>
      </c>
      <c r="F38" s="2180">
        <v>328307373.9914572</v>
      </c>
      <c r="G38" s="2174" t="s">
        <v>177</v>
      </c>
      <c r="H38" s="2175">
        <v>0.000005465073840802582</v>
      </c>
      <c r="I38" s="2176">
        <v>3.855059730969903e-8</v>
      </c>
      <c r="J38" s="2178" t="s">
        <v>177</v>
      </c>
      <c r="K38" s="2179">
        <v>1.7942240413433028</v>
      </c>
      <c r="L38" s="2180">
        <v>0.012656445368549424</v>
      </c>
      <c r="M38" s="2165"/>
    </row>
    <row r="39" ht="18" customHeight="1" x14ac:dyDescent="0.2">
      <c r="B39" s="2166" t="s">
        <v>1949</v>
      </c>
      <c r="C39" s="2167"/>
      <c r="D39" s="2168" t="s">
        <v>1929</v>
      </c>
      <c r="E39" s="2169" t="s">
        <v>1930</v>
      </c>
      <c r="F39" s="2170">
        <v>204986403.87843275</v>
      </c>
      <c r="G39" s="2168" t="s">
        <v>177</v>
      </c>
      <c r="H39" s="2169">
        <v>0.000004726781056534445</v>
      </c>
      <c r="I39" s="2171">
        <v>2.532546132368103e-7</v>
      </c>
      <c r="J39" s="2168" t="s">
        <v>177</v>
      </c>
      <c r="K39" s="2169">
        <v>0.9689258506996947</v>
      </c>
      <c r="L39" s="2170">
        <v>0.05191375243303708</v>
      </c>
    </row>
    <row r="40" ht="18" customHeight="1" x14ac:dyDescent="0.2">
      <c r="B40" s="2172" t="s">
        <v>1950</v>
      </c>
      <c r="C40" s="2167"/>
      <c r="D40" s="2168" t="s">
        <v>1929</v>
      </c>
      <c r="E40" s="2168" t="s">
        <v>1930</v>
      </c>
      <c r="F40" s="2173">
        <v>201745381.08189</v>
      </c>
      <c r="G40" s="2168" t="s">
        <v>177</v>
      </c>
      <c r="H40" s="2169">
        <v>0.0000047149204442542314</v>
      </c>
      <c r="I40" s="2171">
        <v>2.5670381542621055e-7</v>
      </c>
      <c r="J40" s="2168" t="s">
        <v>177</v>
      </c>
      <c r="K40" s="2168">
        <v>0.951213421796864</v>
      </c>
      <c r="L40" s="2173">
        <v>0.051788809068336</v>
      </c>
      <c r="M40" s="2165"/>
    </row>
    <row r="41" ht="18" customHeight="1" x14ac:dyDescent="0.2">
      <c r="B41" s="2172" t="s">
        <v>1816</v>
      </c>
      <c r="C41" s="2177"/>
      <c r="D41" s="2178" t="s">
        <v>1929</v>
      </c>
      <c r="E41" s="2179" t="s">
        <v>1930</v>
      </c>
      <c r="F41" s="2180">
        <v>201745381.08189</v>
      </c>
      <c r="G41" s="2174" t="s">
        <v>177</v>
      </c>
      <c r="H41" s="2175">
        <v>0.0000047149204442542314</v>
      </c>
      <c r="I41" s="2176">
        <v>2.5670381542621055e-7</v>
      </c>
      <c r="J41" s="2178" t="s">
        <v>177</v>
      </c>
      <c r="K41" s="2179">
        <v>0.951213421796864</v>
      </c>
      <c r="L41" s="2180">
        <v>0.051788809068336</v>
      </c>
      <c r="M41" s="2165"/>
    </row>
    <row r="42" ht="18" customHeight="1" x14ac:dyDescent="0.2">
      <c r="B42" s="2172" t="s">
        <v>1951</v>
      </c>
      <c r="C42" s="2167"/>
      <c r="D42" s="2168" t="s">
        <v>1929</v>
      </c>
      <c r="E42" s="2168" t="s">
        <v>1930</v>
      </c>
      <c r="F42" s="2173">
        <v>3241022.796542767</v>
      </c>
      <c r="G42" s="2168" t="s">
        <v>177</v>
      </c>
      <c r="H42" s="2169">
        <v>0.000005465073840802582</v>
      </c>
      <c r="I42" s="2171">
        <v>3.8550597309699035e-8</v>
      </c>
      <c r="J42" s="2168" t="s">
        <v>177</v>
      </c>
      <c r="K42" s="2168">
        <v>0.017712428902830705</v>
      </c>
      <c r="L42" s="2173">
        <v>0.00012494336470107484</v>
      </c>
      <c r="M42" s="2165"/>
    </row>
    <row r="43" ht="18" customHeight="1" x14ac:dyDescent="0.2">
      <c r="B43" s="2181" t="s">
        <v>1816</v>
      </c>
      <c r="C43" s="2182"/>
      <c r="D43" s="2183" t="s">
        <v>1929</v>
      </c>
      <c r="E43" s="2184" t="s">
        <v>1930</v>
      </c>
      <c r="F43" s="2185">
        <v>3241022.796542767</v>
      </c>
      <c r="G43" s="2186" t="s">
        <v>177</v>
      </c>
      <c r="H43" s="2187">
        <v>0.000005465073840802582</v>
      </c>
      <c r="I43" s="2188">
        <v>3.8550597309699035e-8</v>
      </c>
      <c r="J43" s="2183" t="s">
        <v>177</v>
      </c>
      <c r="K43" s="2184">
        <v>0.017712428902830705</v>
      </c>
      <c r="L43" s="2185">
        <v>0.00012494336470107484</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3505.4108745550334</v>
      </c>
      <c r="D11" s="2233">
        <v>-2151.718610706294</v>
      </c>
      <c r="E11" s="2234"/>
      <c r="F11" s="2235">
        <v>1353.6922638487395</v>
      </c>
      <c r="G11" s="2236">
        <v>-4963.538300778711</v>
      </c>
      <c r="H11" s="100"/>
      <c r="I11" s="4"/>
      <c r="J11" s="4"/>
    </row>
    <row r="12" ht="18" customHeight="1" x14ac:dyDescent="0.2">
      <c r="B12" s="2237" t="s">
        <v>1996</v>
      </c>
      <c r="C12" s="2238">
        <v>2672.4657166055345</v>
      </c>
      <c r="D12" s="2239">
        <v>-1382.626129227352</v>
      </c>
      <c r="E12" s="2240"/>
      <c r="F12" s="2241">
        <v>1289.8395873781824</v>
      </c>
      <c r="G12" s="2242">
        <v>-4729.411820386668</v>
      </c>
      <c r="H12" s="100"/>
      <c r="I12" s="4"/>
      <c r="J12" s="4"/>
    </row>
    <row r="13" ht="18" customHeight="1" x14ac:dyDescent="0.2">
      <c r="B13" s="2243" t="s">
        <v>1997</v>
      </c>
      <c r="C13" s="2244">
        <v>2672.4657166055345</v>
      </c>
      <c r="D13" s="2245">
        <v>-1382.626129227352</v>
      </c>
      <c r="E13" s="2246">
        <v>25</v>
      </c>
      <c r="F13" s="2247">
        <v>1289.8395873781824</v>
      </c>
      <c r="G13" s="2248">
        <v>-4729.411820386668</v>
      </c>
      <c r="H13" s="100"/>
      <c r="I13" s="4"/>
      <c r="J13" s="4"/>
    </row>
    <row r="14" ht="18" customHeight="1" x14ac:dyDescent="0.2">
      <c r="B14" s="2237" t="s">
        <v>1998</v>
      </c>
      <c r="C14" s="2249">
        <v>832.9451579494988</v>
      </c>
      <c r="D14" s="2250">
        <v>-769.0924814789417</v>
      </c>
      <c r="E14" s="2251"/>
      <c r="F14" s="958">
        <v>63.85267647055714</v>
      </c>
      <c r="G14" s="2252">
        <v>-234.12648039204285</v>
      </c>
      <c r="H14" s="100"/>
      <c r="I14" s="4"/>
      <c r="J14" s="4"/>
    </row>
    <row r="15" ht="18" customHeight="1" x14ac:dyDescent="0.2">
      <c r="B15" s="2253" t="s">
        <v>1999</v>
      </c>
      <c r="C15" s="2249">
        <v>832.9451579494988</v>
      </c>
      <c r="D15" s="2250">
        <v>-769.0924814789417</v>
      </c>
      <c r="E15" s="2251"/>
      <c r="F15" s="958">
        <v>63.85267647055714</v>
      </c>
      <c r="G15" s="2252">
        <v>-234.12648039204285</v>
      </c>
      <c r="H15" s="100"/>
      <c r="I15" s="4"/>
      <c r="J15" s="4"/>
    </row>
    <row r="16" ht="18" customHeight="1" x14ac:dyDescent="0.2">
      <c r="B16" s="2254" t="s">
        <v>2000</v>
      </c>
      <c r="C16" s="2244">
        <v>832.9451579494988</v>
      </c>
      <c r="D16" s="2245">
        <v>-769.0924814789417</v>
      </c>
      <c r="E16" s="2246">
        <v>2</v>
      </c>
      <c r="F16" s="2247">
        <v>63.85267647055714</v>
      </c>
      <c r="G16" s="2248">
        <v>-234.12648039204285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62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103.89088443021986</v>
      </c>
      <c r="D10" s="664">
        <v>119.41315122110768</v>
      </c>
      <c r="E10" s="664">
        <v>0.4298766327294644</v>
      </c>
      <c r="F10" s="664" t="s">
        <v>115</v>
      </c>
      <c r="G10" s="664" t="s">
        <v>115</v>
      </c>
      <c r="H10" s="664" t="s">
        <v>115</v>
      </c>
      <c r="I10" s="996" t="s">
        <v>118</v>
      </c>
      <c r="J10" s="668">
        <v>3561.3764262945433</v>
      </c>
    </row>
    <row r="11" ht="18" customHeight="1" x14ac:dyDescent="0.2">
      <c r="B11" s="2324" t="s">
        <v>2073</v>
      </c>
      <c r="C11" s="166"/>
      <c r="D11" s="37">
        <v>106.47680430695854</v>
      </c>
      <c r="E11" s="166"/>
      <c r="F11" s="670" t="s">
        <v>118</v>
      </c>
      <c r="G11" s="670" t="s">
        <v>118</v>
      </c>
      <c r="H11" s="670" t="s">
        <v>118</v>
      </c>
      <c r="I11" s="705"/>
      <c r="J11" s="679">
        <v>2981.350520594839</v>
      </c>
    </row>
    <row r="12" ht="18" customHeight="1" x14ac:dyDescent="0.2">
      <c r="B12" s="25" t="s">
        <v>2074</v>
      </c>
      <c r="C12" s="166"/>
      <c r="D12" s="37">
        <v>71.76435663580565</v>
      </c>
      <c r="E12" s="166"/>
      <c r="F12" s="2325" t="s">
        <v>118</v>
      </c>
      <c r="G12" s="2325" t="s">
        <v>118</v>
      </c>
      <c r="H12" s="2325" t="s">
        <v>118</v>
      </c>
      <c r="I12" s="47"/>
      <c r="J12" s="679">
        <v>2009.4019858025583</v>
      </c>
    </row>
    <row r="13" ht="18" customHeight="1" x14ac:dyDescent="0.2">
      <c r="B13" s="25" t="s">
        <v>2075</v>
      </c>
      <c r="C13" s="166"/>
      <c r="D13" s="37">
        <v>32.667836237546446</v>
      </c>
      <c r="E13" s="166"/>
      <c r="F13" s="2325" t="s">
        <v>118</v>
      </c>
      <c r="G13" s="2325" t="s">
        <v>118</v>
      </c>
      <c r="H13" s="2325" t="s">
        <v>118</v>
      </c>
      <c r="I13" s="47"/>
      <c r="J13" s="679">
        <v>914.6994146513005</v>
      </c>
    </row>
    <row r="14" ht="18" customHeight="1" x14ac:dyDescent="0.2">
      <c r="B14" s="2326" t="s">
        <v>2076</v>
      </c>
      <c r="C14" s="292"/>
      <c r="D14" s="39">
        <v>2.0446114336064336</v>
      </c>
      <c r="E14" s="292"/>
      <c r="F14" s="2327" t="s">
        <v>118</v>
      </c>
      <c r="G14" s="2327" t="s">
        <v>118</v>
      </c>
      <c r="H14" s="2328" t="s">
        <v>118</v>
      </c>
      <c r="I14" s="80"/>
      <c r="J14" s="696">
        <v>57.24912014098014</v>
      </c>
    </row>
    <row r="15" ht="18" customHeight="1" x14ac:dyDescent="0.2">
      <c r="B15" s="2329" t="s">
        <v>2077</v>
      </c>
      <c r="C15" s="2330"/>
      <c r="D15" s="2331">
        <v>0.2033303346212996</v>
      </c>
      <c r="E15" s="2332">
        <v>0.012199820077277974</v>
      </c>
      <c r="F15" s="2332" t="s">
        <v>115</v>
      </c>
      <c r="G15" s="2332" t="s">
        <v>115</v>
      </c>
      <c r="H15" s="2333" t="s">
        <v>115</v>
      </c>
      <c r="I15" s="2334"/>
      <c r="J15" s="2335">
        <v>8.926201689875052</v>
      </c>
    </row>
    <row r="16" ht="18" customHeight="1" x14ac:dyDescent="0.2">
      <c r="B16" s="2336" t="s">
        <v>2078</v>
      </c>
      <c r="C16" s="2337"/>
      <c r="D16" s="37">
        <v>0.2033303346212996</v>
      </c>
      <c r="E16" s="37">
        <v>0.012199820077277974</v>
      </c>
      <c r="F16" s="158" t="s">
        <v>118</v>
      </c>
      <c r="G16" s="158" t="s">
        <v>118</v>
      </c>
      <c r="H16" s="158" t="s">
        <v>118</v>
      </c>
      <c r="I16" s="47"/>
      <c r="J16" s="679">
        <v>8.926201689875052</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103.89088443021986</v>
      </c>
      <c r="D18" s="675">
        <v>3.66814326686929</v>
      </c>
      <c r="E18" s="675">
        <v>0.07157965413180357</v>
      </c>
      <c r="F18" s="675" t="s">
        <v>118</v>
      </c>
      <c r="G18" s="675" t="s">
        <v>118</v>
      </c>
      <c r="H18" s="867" t="s">
        <v>118</v>
      </c>
      <c r="I18" s="2341" t="s">
        <v>118</v>
      </c>
      <c r="J18" s="677">
        <v>225.56750424748793</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103.0221601635532</v>
      </c>
      <c r="D20" s="39">
        <v>3.6680890733425042</v>
      </c>
      <c r="E20" s="39">
        <v>0.06746640613180357</v>
      </c>
      <c r="F20" s="209" t="s">
        <v>118</v>
      </c>
      <c r="G20" s="209" t="s">
        <v>118</v>
      </c>
      <c r="H20" s="1083" t="s">
        <v>118</v>
      </c>
      <c r="I20" s="2343" t="s">
        <v>118</v>
      </c>
      <c r="J20" s="696">
        <v>223.60725184207126</v>
      </c>
    </row>
    <row r="21" ht="18" customHeight="1" x14ac:dyDescent="0.2">
      <c r="B21" s="2329" t="s">
        <v>2083</v>
      </c>
      <c r="C21" s="2344"/>
      <c r="D21" s="675">
        <v>9.06487331265855</v>
      </c>
      <c r="E21" s="675">
        <v>0.34609715852038286</v>
      </c>
      <c r="F21" s="675" t="s">
        <v>118</v>
      </c>
      <c r="G21" s="675" t="s">
        <v>118</v>
      </c>
      <c r="H21" s="675" t="s">
        <v>118</v>
      </c>
      <c r="I21" s="701"/>
      <c r="J21" s="677">
        <v>345.53219976234084</v>
      </c>
    </row>
    <row r="22" ht="18" customHeight="1" x14ac:dyDescent="0.2">
      <c r="B22" s="25" t="s">
        <v>2084</v>
      </c>
      <c r="C22" s="2345"/>
      <c r="D22" s="37">
        <v>5.537211347828551</v>
      </c>
      <c r="E22" s="37">
        <v>0.30690860047517016</v>
      </c>
      <c r="F22" s="2325" t="s">
        <v>118</v>
      </c>
      <c r="G22" s="2325" t="s">
        <v>118</v>
      </c>
      <c r="H22" s="2325" t="s">
        <v>118</v>
      </c>
      <c r="I22" s="47"/>
      <c r="J22" s="679">
        <v>236.3726968651195</v>
      </c>
    </row>
    <row r="23" ht="18" customHeight="1" x14ac:dyDescent="0.2">
      <c r="B23" s="25" t="s">
        <v>2085</v>
      </c>
      <c r="C23" s="2345"/>
      <c r="D23" s="37">
        <v>3.5276619648299996</v>
      </c>
      <c r="E23" s="37">
        <v>0.03918855804521272</v>
      </c>
      <c r="F23" s="2325" t="s">
        <v>118</v>
      </c>
      <c r="G23" s="2325" t="s">
        <v>118</v>
      </c>
      <c r="H23" s="2325" t="s">
        <v>118</v>
      </c>
      <c r="I23" s="47"/>
      <c r="J23" s="679">
        <v>109.15950289722136</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10800.948771657568</v>
      </c>
      <c r="D27" s="265"/>
      <c r="E27" s="265"/>
      <c r="F27" s="265"/>
      <c r="G27" s="265"/>
      <c r="H27" s="265"/>
      <c r="I27" s="2348"/>
      <c r="J27" s="677">
        <v>10800.948771657568</v>
      </c>
      <c r="K27" s="354"/>
      <c r="L27" s="354"/>
    </row>
    <row r="28" ht="18" customHeight="1" x14ac:dyDescent="0.2">
      <c r="B28" s="2349" t="s">
        <v>2090</v>
      </c>
      <c r="C28" s="158">
        <v>260.87698192371766</v>
      </c>
      <c r="D28" s="166"/>
      <c r="E28" s="166"/>
      <c r="F28" s="166"/>
      <c r="G28" s="166"/>
      <c r="H28" s="166"/>
      <c r="I28" s="2348"/>
      <c r="J28" s="679">
        <v>260.87698192371766</v>
      </c>
      <c r="K28" s="354"/>
      <c r="L28" s="354"/>
    </row>
    <row r="29" ht="18" customHeight="1" x14ac:dyDescent="0.2">
      <c r="B29" s="2350" t="s">
        <v>2091</v>
      </c>
      <c r="C29" s="209">
        <v>206.77782620343604</v>
      </c>
      <c r="D29" s="292"/>
      <c r="E29" s="292"/>
      <c r="F29" s="292"/>
      <c r="G29" s="292"/>
      <c r="H29" s="292"/>
      <c r="I29" s="2351"/>
      <c r="J29" s="696">
        <v>206.77782620343604</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2683.6274340121067</v>
      </c>
      <c r="D10" s="2367"/>
      <c r="E10" s="120">
        <v>0.03428856631939173</v>
      </c>
      <c r="F10" s="2368">
        <v>71.76435663580565</v>
      </c>
      <c r="G10" s="2369">
        <v>-2.4194015497023704</v>
      </c>
      <c r="H10" s="2370">
        <v>-17.833979062155137</v>
      </c>
      <c r="I10" s="346"/>
    </row>
    <row r="11" ht="18" customHeight="1" x14ac:dyDescent="0.2">
      <c r="B11" s="2371" t="s">
        <v>2112</v>
      </c>
      <c r="C11" s="119">
        <v>2683.6274340121067</v>
      </c>
      <c r="D11" s="1967">
        <v>1</v>
      </c>
      <c r="E11" s="119">
        <v>0.03428856631939173</v>
      </c>
      <c r="F11" s="1967">
        <v>71.76435663580565</v>
      </c>
      <c r="G11" s="2372">
        <v>-2.4194015497023704</v>
      </c>
      <c r="H11" s="2373">
        <v>-17.833979062155137</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22179.876068254092</v>
      </c>
      <c r="D14" s="1967">
        <v>0.42050885892613854</v>
      </c>
      <c r="E14" s="119">
        <v>0.0014728592773475277</v>
      </c>
      <c r="F14" s="1967">
        <v>32.667836237546446</v>
      </c>
      <c r="G14" s="2374" t="s">
        <v>86</v>
      </c>
      <c r="H14" s="2375" t="s">
        <v>86</v>
      </c>
      <c r="I14" s="346"/>
    </row>
    <row r="15" ht="18" customHeight="1" x14ac:dyDescent="0.2">
      <c r="B15" s="2366" t="s">
        <v>2076</v>
      </c>
      <c r="C15" s="119">
        <v>3.6225659878933376</v>
      </c>
      <c r="D15" s="1967">
        <v>0.6</v>
      </c>
      <c r="E15" s="119">
        <v>0.5644097141196466</v>
      </c>
      <c r="F15" s="1967">
        <v>2.0446114336064336</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50.832583655324896</v>
      </c>
      <c r="D10" s="124">
        <v>4</v>
      </c>
      <c r="E10" s="124">
        <v>0.23999999999999996</v>
      </c>
      <c r="F10" s="124">
        <v>0.2033303346212996</v>
      </c>
      <c r="G10" s="124">
        <v>0.012199820077277974</v>
      </c>
      <c r="H10" s="2402"/>
      <c r="I10" s="944"/>
    </row>
    <row r="11" ht="18" customHeight="1" x14ac:dyDescent="0.2">
      <c r="B11" s="2403" t="s">
        <v>2138</v>
      </c>
      <c r="C11" s="1967">
        <v>50.832583655324896</v>
      </c>
      <c r="D11" s="119">
        <v>4</v>
      </c>
      <c r="E11" s="119">
        <v>0.23999999999999996</v>
      </c>
      <c r="F11" s="1967">
        <v>0.2033303346212996</v>
      </c>
      <c r="G11" s="1967">
        <v>0.012199820077277974</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564.3213958988468</v>
      </c>
      <c r="D19" s="414">
        <v>182.55937292517552</v>
      </c>
      <c r="E19" s="414">
        <v>6.5</v>
      </c>
      <c r="F19" s="414">
        <v>0.11955315999377199</v>
      </c>
      <c r="G19" s="414">
        <v>103.0221601635532</v>
      </c>
      <c r="H19" s="414">
        <v>3.6680890733425042</v>
      </c>
      <c r="I19" s="2447">
        <v>0.06746640613180357</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564.3213958988468</v>
      </c>
      <c r="D23" s="414">
        <v>182.55937292517552</v>
      </c>
      <c r="E23" s="414">
        <v>6.5</v>
      </c>
      <c r="F23" s="414">
        <v>0.11955315999377199</v>
      </c>
      <c r="G23" s="414">
        <v>103.0221601635532</v>
      </c>
      <c r="H23" s="414">
        <v>3.6680890733425042</v>
      </c>
      <c r="I23" s="2447">
        <v>0.06746640613180357</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564.3213958988468</v>
      </c>
      <c r="D25" s="414">
        <v>182.55937292517552</v>
      </c>
      <c r="E25" s="414">
        <v>6.5</v>
      </c>
      <c r="F25" s="414">
        <v>0.11955315999377199</v>
      </c>
      <c r="G25" s="414">
        <v>103.0221601635532</v>
      </c>
      <c r="H25" s="414">
        <v>3.6680890733425042</v>
      </c>
      <c r="I25" s="2447">
        <v>0.06746640613180357</v>
      </c>
    </row>
    <row r="26" ht="18" customHeight="1" x14ac:dyDescent="0.25">
      <c r="B26" s="2460" t="s">
        <v>2174</v>
      </c>
      <c r="C26" s="2461">
        <v>564.3213958988468</v>
      </c>
      <c r="D26" s="2449">
        <v>182.55937292517552</v>
      </c>
      <c r="E26" s="2449">
        <v>6.5</v>
      </c>
      <c r="F26" s="2449">
        <v>0.11955315999377199</v>
      </c>
      <c r="G26" s="2461">
        <v>103.0221601635532</v>
      </c>
      <c r="H26" s="2461">
        <v>3.6680890733425042</v>
      </c>
      <c r="I26" s="2462">
        <v>0.06746640613180357</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4332.1</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174.11285224651164</v>
      </c>
      <c r="D10" s="517" t="s">
        <v>177</v>
      </c>
      <c r="E10" s="517">
        <v>39.061094605930755</v>
      </c>
      <c r="F10" s="2483">
        <v>0.031802427427866625</v>
      </c>
      <c r="G10" s="1959">
        <v>0.005000000000000028</v>
      </c>
      <c r="H10" s="2484">
        <v>5.537211347828551</v>
      </c>
      <c r="I10" s="2485" t="s">
        <v>118</v>
      </c>
      <c r="J10" s="2485">
        <v>0.30690860047517016</v>
      </c>
      <c r="K10" s="2486" t="s">
        <v>118</v>
      </c>
      <c r="L10" s="2487" t="s">
        <v>118</v>
      </c>
      <c r="N10" s="2479" t="s">
        <v>2204</v>
      </c>
      <c r="O10" s="2480">
        <v>1.4</v>
      </c>
    </row>
    <row r="11" ht="18" customHeight="1" x14ac:dyDescent="0.2">
      <c r="B11" s="2366" t="s">
        <v>2085</v>
      </c>
      <c r="C11" s="517">
        <v>162.9962949342105</v>
      </c>
      <c r="D11" s="517" t="s">
        <v>177</v>
      </c>
      <c r="E11" s="517">
        <v>2.7410792100191657</v>
      </c>
      <c r="F11" s="534">
        <v>0.0216425898898736</v>
      </c>
      <c r="G11" s="534">
        <v>0.009097939676586281</v>
      </c>
      <c r="H11" s="158">
        <v>3.5276619648299996</v>
      </c>
      <c r="I11" s="158" t="s">
        <v>118</v>
      </c>
      <c r="J11" s="158">
        <v>0.03918855804521272</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0.8818572963947745</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6480.373842429457</v>
      </c>
      <c r="D10" s="2523">
        <v>1376.6766587257935</v>
      </c>
      <c r="E10" s="2523">
        <v>25.95170950060669</v>
      </c>
      <c r="F10" s="2523">
        <v>983.0656292138602</v>
      </c>
      <c r="G10" s="2523">
        <v>48.6138</v>
      </c>
      <c r="H10" s="2523" t="s">
        <v>109</v>
      </c>
      <c r="I10" s="2523">
        <v>0.0009884249466108233</v>
      </c>
      <c r="J10" s="2524" t="s">
        <v>86</v>
      </c>
      <c r="K10" s="2523">
        <v>154.02232736066964</v>
      </c>
      <c r="L10" s="2523">
        <v>725.0377838519705</v>
      </c>
      <c r="M10" s="2523">
        <v>179.23809388050634</v>
      </c>
      <c r="N10" s="2525">
        <v>70.5494971925002</v>
      </c>
      <c r="O10" s="2526">
        <v>52959.430719871656</v>
      </c>
    </row>
    <row r="11" ht="18" customHeight="1" x14ac:dyDescent="0.25">
      <c r="B11" s="2527" t="s">
        <v>2228</v>
      </c>
      <c r="C11" s="2528">
        <v>30479.35768410868</v>
      </c>
      <c r="D11" s="2529">
        <v>45.56370198994805</v>
      </c>
      <c r="E11" s="2529">
        <v>1.041503621460204</v>
      </c>
      <c r="F11" s="2530"/>
      <c r="G11" s="2530"/>
      <c r="H11" s="2531"/>
      <c r="I11" s="2530"/>
      <c r="J11" s="2531"/>
      <c r="K11" s="2529">
        <v>150.74782252816473</v>
      </c>
      <c r="L11" s="2529">
        <v>656.1450126125293</v>
      </c>
      <c r="M11" s="2529">
        <v>133.4846017143013</v>
      </c>
      <c r="N11" s="2532">
        <v>60.859639593796835</v>
      </c>
      <c r="O11" s="2533">
        <v>32031.139799514178</v>
      </c>
    </row>
    <row r="12" ht="18" customHeight="1" x14ac:dyDescent="0.25">
      <c r="B12" s="2534" t="s">
        <v>2229</v>
      </c>
      <c r="C12" s="2535">
        <v>29113.377781222396</v>
      </c>
      <c r="D12" s="2536">
        <v>5.845761953398913</v>
      </c>
      <c r="E12" s="2536">
        <v>1.040902173366204</v>
      </c>
      <c r="F12" s="49"/>
      <c r="G12" s="49"/>
      <c r="H12" s="49"/>
      <c r="I12" s="49"/>
      <c r="J12" s="49"/>
      <c r="K12" s="2536">
        <v>150.74782252816473</v>
      </c>
      <c r="L12" s="2536">
        <v>656.1450126125293</v>
      </c>
      <c r="M12" s="2536">
        <v>116.93941242160311</v>
      </c>
      <c r="N12" s="2537">
        <v>55.556094593796836</v>
      </c>
      <c r="O12" s="2538">
        <v>29552.89819185961</v>
      </c>
    </row>
    <row r="13" ht="18" customHeight="1" x14ac:dyDescent="0.25">
      <c r="B13" s="2539" t="s">
        <v>2230</v>
      </c>
      <c r="C13" s="2535">
        <v>7299.4044628093525</v>
      </c>
      <c r="D13" s="2536">
        <v>0.110997451606706</v>
      </c>
      <c r="E13" s="2536">
        <v>0.048469025325924</v>
      </c>
      <c r="F13" s="49"/>
      <c r="G13" s="49"/>
      <c r="H13" s="49"/>
      <c r="I13" s="49"/>
      <c r="J13" s="49"/>
      <c r="K13" s="2536">
        <v>27.812842738846896</v>
      </c>
      <c r="L13" s="2536">
        <v>2.546574053212861</v>
      </c>
      <c r="M13" s="2536">
        <v>0.5355431513752931</v>
      </c>
      <c r="N13" s="2537">
        <v>13.33184474699288</v>
      </c>
      <c r="O13" s="2540">
        <v>7315.35668316571</v>
      </c>
    </row>
    <row r="14" ht="18" customHeight="1" x14ac:dyDescent="0.25">
      <c r="B14" s="2539" t="s">
        <v>2231</v>
      </c>
      <c r="C14" s="2535">
        <v>5166.304855381422</v>
      </c>
      <c r="D14" s="2541">
        <v>1.1454799742498258</v>
      </c>
      <c r="E14" s="2541">
        <v>0.197726262527445</v>
      </c>
      <c r="F14" s="486"/>
      <c r="G14" s="486"/>
      <c r="H14" s="486"/>
      <c r="I14" s="486"/>
      <c r="J14" s="49"/>
      <c r="K14" s="2541">
        <v>24.591372096557336</v>
      </c>
      <c r="L14" s="2541">
        <v>24.142964511275704</v>
      </c>
      <c r="M14" s="2541">
        <v>3.3508145698731573</v>
      </c>
      <c r="N14" s="2542">
        <v>22.924125436604463</v>
      </c>
      <c r="O14" s="2543">
        <v>5250.775754230191</v>
      </c>
    </row>
    <row r="15" ht="18" customHeight="1" x14ac:dyDescent="0.25">
      <c r="B15" s="2539" t="s">
        <v>2232</v>
      </c>
      <c r="C15" s="2535">
        <v>12887.109320582927</v>
      </c>
      <c r="D15" s="2536">
        <v>1.444104533709971</v>
      </c>
      <c r="E15" s="2536">
        <v>0.597807534884832</v>
      </c>
      <c r="F15" s="49"/>
      <c r="G15" s="49"/>
      <c r="H15" s="49"/>
      <c r="I15" s="49"/>
      <c r="J15" s="49"/>
      <c r="K15" s="2536">
        <v>78.08668357203605</v>
      </c>
      <c r="L15" s="2536">
        <v>472.9064309415929</v>
      </c>
      <c r="M15" s="2536">
        <v>94.49878053044246</v>
      </c>
      <c r="N15" s="2537">
        <v>11.25510939051495</v>
      </c>
      <c r="O15" s="2540">
        <v>13085.963244271286</v>
      </c>
    </row>
    <row r="16" ht="18" customHeight="1" x14ac:dyDescent="0.25">
      <c r="B16" s="2539" t="s">
        <v>2233</v>
      </c>
      <c r="C16" s="2535">
        <v>3760.559142448697</v>
      </c>
      <c r="D16" s="2536">
        <v>3.1451799938324108</v>
      </c>
      <c r="E16" s="2536">
        <v>0.196899350628003</v>
      </c>
      <c r="F16" s="49"/>
      <c r="G16" s="49"/>
      <c r="H16" s="49"/>
      <c r="I16" s="49"/>
      <c r="J16" s="49"/>
      <c r="K16" s="2536">
        <v>20.25692412072444</v>
      </c>
      <c r="L16" s="2536">
        <v>156.5490431064479</v>
      </c>
      <c r="M16" s="2536">
        <v>18.554274169912205</v>
      </c>
      <c r="N16" s="2537">
        <v>8.045015019684541</v>
      </c>
      <c r="O16" s="2540">
        <v>3900.802510192425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1365.979902886283</v>
      </c>
      <c r="D18" s="2536">
        <v>39.71794003654914</v>
      </c>
      <c r="E18" s="2536">
        <v>0.000601448094</v>
      </c>
      <c r="F18" s="49"/>
      <c r="G18" s="49"/>
      <c r="H18" s="49"/>
      <c r="I18" s="49"/>
      <c r="J18" s="49"/>
      <c r="K18" s="2536" t="s">
        <v>107</v>
      </c>
      <c r="L18" s="2536" t="s">
        <v>107</v>
      </c>
      <c r="M18" s="2536">
        <v>16.54518929269819</v>
      </c>
      <c r="N18" s="2537">
        <v>5.303545</v>
      </c>
      <c r="O18" s="2540">
        <v>2478.2416076545687</v>
      </c>
    </row>
    <row r="19" ht="18" customHeight="1" x14ac:dyDescent="0.25">
      <c r="B19" s="2539" t="s">
        <v>2235</v>
      </c>
      <c r="C19" s="2544" t="s">
        <v>107</v>
      </c>
      <c r="D19" s="2545">
        <v>19.522800909056997</v>
      </c>
      <c r="E19" s="2536" t="s">
        <v>109</v>
      </c>
      <c r="F19" s="49"/>
      <c r="G19" s="49"/>
      <c r="H19" s="49"/>
      <c r="I19" s="49"/>
      <c r="J19" s="49"/>
      <c r="K19" s="2536" t="s">
        <v>109</v>
      </c>
      <c r="L19" s="2536" t="s">
        <v>109</v>
      </c>
      <c r="M19" s="2536" t="s">
        <v>109</v>
      </c>
      <c r="N19" s="2537" t="s">
        <v>109</v>
      </c>
      <c r="O19" s="2540">
        <v>546.6384254535959</v>
      </c>
    </row>
    <row r="20" ht="18" customHeight="1" x14ac:dyDescent="0.25">
      <c r="B20" s="2546" t="s">
        <v>2236</v>
      </c>
      <c r="C20" s="2544">
        <v>1365.979902886283</v>
      </c>
      <c r="D20" s="2547">
        <v>20.195139127492144</v>
      </c>
      <c r="E20" s="2536">
        <v>0.000601448094</v>
      </c>
      <c r="F20" s="486"/>
      <c r="G20" s="486"/>
      <c r="H20" s="486"/>
      <c r="I20" s="486"/>
      <c r="J20" s="49"/>
      <c r="K20" s="2541" t="s">
        <v>115</v>
      </c>
      <c r="L20" s="2541" t="s">
        <v>115</v>
      </c>
      <c r="M20" s="2541">
        <v>16.54518929269819</v>
      </c>
      <c r="N20" s="2542">
        <v>5.303545</v>
      </c>
      <c r="O20" s="2543">
        <v>1931.6031822009732</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3042.6928101312456</v>
      </c>
      <c r="D22" s="2553">
        <v>1.891428</v>
      </c>
      <c r="E22" s="2529">
        <v>0.17805</v>
      </c>
      <c r="F22" s="2529">
        <v>982.944611520214</v>
      </c>
      <c r="G22" s="2529">
        <v>48.6138</v>
      </c>
      <c r="H22" s="2529" t="s">
        <v>113</v>
      </c>
      <c r="I22" s="2529">
        <v>0.0009884249466108233</v>
      </c>
      <c r="J22" s="2529"/>
      <c r="K22" s="2529">
        <v>2.1617283802999996</v>
      </c>
      <c r="L22" s="2529">
        <v>30.698774527</v>
      </c>
      <c r="M22" s="2529">
        <v>45.75349216620504</v>
      </c>
      <c r="N22" s="2532">
        <v>9.689857598703366</v>
      </c>
      <c r="O22" s="2533">
        <v>4197.622441896814</v>
      </c>
    </row>
    <row r="23" ht="18" customHeight="1" x14ac:dyDescent="0.25">
      <c r="B23" s="2534" t="s">
        <v>2239</v>
      </c>
      <c r="C23" s="2544">
        <v>752.1659465694764</v>
      </c>
      <c r="D23" s="2545" t="s">
        <v>86</v>
      </c>
      <c r="E23" s="2536" t="s">
        <v>86</v>
      </c>
      <c r="F23" s="189"/>
      <c r="G23" s="189"/>
      <c r="H23" s="189"/>
      <c r="I23" s="189"/>
      <c r="J23" s="49"/>
      <c r="K23" s="2554" t="s">
        <v>113</v>
      </c>
      <c r="L23" s="2554" t="s">
        <v>113</v>
      </c>
      <c r="M23" s="2554" t="s">
        <v>113</v>
      </c>
      <c r="N23" s="2555">
        <v>0.6636247347033639</v>
      </c>
      <c r="O23" s="2538">
        <v>752.1659465694764</v>
      </c>
    </row>
    <row r="24" ht="18" customHeight="1" x14ac:dyDescent="0.25">
      <c r="B24" s="2534" t="s">
        <v>828</v>
      </c>
      <c r="C24" s="2544">
        <v>261.65503607794443</v>
      </c>
      <c r="D24" s="2545">
        <v>1.891428</v>
      </c>
      <c r="E24" s="2536" t="s">
        <v>109</v>
      </c>
      <c r="F24" s="2536"/>
      <c r="G24" s="2536"/>
      <c r="H24" s="2536" t="s">
        <v>113</v>
      </c>
      <c r="I24" s="2536"/>
      <c r="J24" s="2556"/>
      <c r="K24" s="2536">
        <v>0.740124</v>
      </c>
      <c r="L24" s="2536">
        <v>0.082236</v>
      </c>
      <c r="M24" s="2536">
        <v>1.252248</v>
      </c>
      <c r="N24" s="2537">
        <v>2.87643</v>
      </c>
      <c r="O24" s="2540">
        <v>314.61502007794445</v>
      </c>
    </row>
    <row r="25" ht="18" customHeight="1" x14ac:dyDescent="0.25">
      <c r="B25" s="2534" t="s">
        <v>608</v>
      </c>
      <c r="C25" s="2544">
        <v>1969.1290198983456</v>
      </c>
      <c r="D25" s="2545" t="s">
        <v>109</v>
      </c>
      <c r="E25" s="2536"/>
      <c r="F25" s="2536"/>
      <c r="G25" s="2536">
        <v>46.9317</v>
      </c>
      <c r="H25" s="2536"/>
      <c r="I25" s="2536" t="s">
        <v>86</v>
      </c>
      <c r="J25" s="2536"/>
      <c r="K25" s="2536">
        <v>1.4066471555</v>
      </c>
      <c r="L25" s="2536">
        <v>30.6103035</v>
      </c>
      <c r="M25" s="2536" t="s">
        <v>107</v>
      </c>
      <c r="N25" s="2537">
        <v>6.0387354</v>
      </c>
      <c r="O25" s="2540">
        <v>2016.0607198983457</v>
      </c>
    </row>
    <row r="26" ht="18" customHeight="1" x14ac:dyDescent="0.25">
      <c r="B26" s="2534" t="s">
        <v>2240</v>
      </c>
      <c r="C26" s="2544">
        <v>17.74280758547906</v>
      </c>
      <c r="D26" s="2557" t="s">
        <v>113</v>
      </c>
      <c r="E26" s="2556" t="s">
        <v>113</v>
      </c>
      <c r="F26" s="49"/>
      <c r="G26" s="49"/>
      <c r="H26" s="49"/>
      <c r="I26" s="49"/>
      <c r="J26" s="49"/>
      <c r="K26" s="2536">
        <v>0.0149572248</v>
      </c>
      <c r="L26" s="2536">
        <v>0.006235027</v>
      </c>
      <c r="M26" s="2536">
        <v>35.81257537883976</v>
      </c>
      <c r="N26" s="2537">
        <v>0.021367464</v>
      </c>
      <c r="O26" s="2540">
        <v>17.74280758547906</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982.944611520214</v>
      </c>
      <c r="G28" s="2541">
        <v>1.6821</v>
      </c>
      <c r="H28" s="2541"/>
      <c r="I28" s="2541"/>
      <c r="J28" s="2556"/>
      <c r="K28" s="486"/>
      <c r="L28" s="486"/>
      <c r="M28" s="486"/>
      <c r="N28" s="1444"/>
      <c r="O28" s="2543">
        <v>984.626711520214</v>
      </c>
    </row>
    <row r="29" ht="18" customHeight="1" x14ac:dyDescent="0.25">
      <c r="B29" s="2534" t="s">
        <v>633</v>
      </c>
      <c r="C29" s="2558"/>
      <c r="D29" s="2559"/>
      <c r="E29" s="2560">
        <v>0.17805</v>
      </c>
      <c r="F29" s="2541"/>
      <c r="G29" s="2541" t="s">
        <v>118</v>
      </c>
      <c r="H29" s="2541"/>
      <c r="I29" s="2541">
        <v>0.0009884249466108233</v>
      </c>
      <c r="J29" s="2556"/>
      <c r="K29" s="2560" t="s">
        <v>86</v>
      </c>
      <c r="L29" s="2560" t="s">
        <v>86</v>
      </c>
      <c r="M29" s="2560" t="s">
        <v>86</v>
      </c>
      <c r="N29" s="2561" t="s">
        <v>86</v>
      </c>
      <c r="O29" s="2543">
        <v>70.41123624535435</v>
      </c>
    </row>
    <row r="30" ht="18" customHeight="1" x14ac:dyDescent="0.25">
      <c r="B30" s="2562" t="s">
        <v>2243</v>
      </c>
      <c r="C30" s="2563">
        <v>42</v>
      </c>
      <c r="D30" s="2564" t="s">
        <v>109</v>
      </c>
      <c r="E30" s="2565" t="s">
        <v>109</v>
      </c>
      <c r="F30" s="2565"/>
      <c r="G30" s="2565"/>
      <c r="H30" s="2565"/>
      <c r="I30" s="2565"/>
      <c r="J30" s="2566"/>
      <c r="K30" s="2565" t="s">
        <v>109</v>
      </c>
      <c r="L30" s="2565" t="s">
        <v>109</v>
      </c>
      <c r="M30" s="2565">
        <v>8.68866878736528</v>
      </c>
      <c r="N30" s="2567">
        <v>0.0897</v>
      </c>
      <c r="O30" s="2568">
        <v>42</v>
      </c>
    </row>
    <row r="31" ht="18" customHeight="1" x14ac:dyDescent="0.25">
      <c r="B31" s="2569" t="s">
        <v>2244</v>
      </c>
      <c r="C31" s="2570">
        <v>965.7707453246377</v>
      </c>
      <c r="D31" s="2571">
        <v>1205.8238501992553</v>
      </c>
      <c r="E31" s="2572">
        <v>23.104014281146764</v>
      </c>
      <c r="F31" s="2573"/>
      <c r="G31" s="2573"/>
      <c r="H31" s="2573"/>
      <c r="I31" s="2573"/>
      <c r="J31" s="2573"/>
      <c r="K31" s="2574">
        <v>0.526586059840824</v>
      </c>
      <c r="L31" s="2574">
        <v>17.5520066112267</v>
      </c>
      <c r="M31" s="2574" t="s">
        <v>915</v>
      </c>
      <c r="N31" s="2575" t="s">
        <v>916</v>
      </c>
      <c r="O31" s="2576">
        <v>40851.402335407685</v>
      </c>
    </row>
    <row r="32" ht="18" customHeight="1" x14ac:dyDescent="0.25">
      <c r="B32" s="2577" t="s">
        <v>2245</v>
      </c>
      <c r="C32" s="868"/>
      <c r="D32" s="2578">
        <v>1157.4119716093</v>
      </c>
      <c r="E32" s="189"/>
      <c r="F32" s="1521"/>
      <c r="G32" s="1521"/>
      <c r="H32" s="692"/>
      <c r="I32" s="1521"/>
      <c r="J32" s="692"/>
      <c r="K32" s="189"/>
      <c r="L32" s="189"/>
      <c r="M32" s="189"/>
      <c r="N32" s="701"/>
      <c r="O32" s="2538">
        <v>32407.5352050604</v>
      </c>
    </row>
    <row r="33" ht="18" customHeight="1" x14ac:dyDescent="0.25">
      <c r="B33" s="2577" t="s">
        <v>2246</v>
      </c>
      <c r="C33" s="868"/>
      <c r="D33" s="2545">
        <v>47.576068751325415</v>
      </c>
      <c r="E33" s="2545">
        <v>0.23833133121142552</v>
      </c>
      <c r="F33" s="1521"/>
      <c r="G33" s="1521"/>
      <c r="H33" s="1521"/>
      <c r="I33" s="1521"/>
      <c r="J33" s="1521"/>
      <c r="K33" s="49"/>
      <c r="L33" s="49"/>
      <c r="M33" s="2579" t="s">
        <v>115</v>
      </c>
      <c r="N33" s="678"/>
      <c r="O33" s="2540">
        <v>1395.2877278081394</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22.851113375157134</v>
      </c>
      <c r="F35" s="1521"/>
      <c r="G35" s="1521"/>
      <c r="H35" s="1521"/>
      <c r="I35" s="1521"/>
      <c r="J35" s="1521"/>
      <c r="K35" s="2579" t="s">
        <v>86</v>
      </c>
      <c r="L35" s="2579" t="s">
        <v>86</v>
      </c>
      <c r="M35" s="2579" t="s">
        <v>118</v>
      </c>
      <c r="N35" s="678"/>
      <c r="O35" s="2540">
        <v>6055.545044416641</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0.8358098386298394</v>
      </c>
      <c r="E37" s="2545">
        <v>0.014569574778204584</v>
      </c>
      <c r="F37" s="1521"/>
      <c r="G37" s="1521"/>
      <c r="H37" s="1521"/>
      <c r="I37" s="1521"/>
      <c r="J37" s="1521"/>
      <c r="K37" s="2579">
        <v>0.526586059840824</v>
      </c>
      <c r="L37" s="2579">
        <v>17.5520066112267</v>
      </c>
      <c r="M37" s="2579" t="s">
        <v>118</v>
      </c>
      <c r="N37" s="2581" t="s">
        <v>118</v>
      </c>
      <c r="O37" s="2540">
        <v>27.263612797859714</v>
      </c>
    </row>
    <row r="38" ht="18" customHeight="1" x14ac:dyDescent="0.25">
      <c r="B38" s="2582" t="s">
        <v>946</v>
      </c>
      <c r="C38" s="2558">
        <v>591.8616322666667</v>
      </c>
      <c r="D38" s="2583"/>
      <c r="E38" s="2583"/>
      <c r="F38" s="2550"/>
      <c r="G38" s="2550"/>
      <c r="H38" s="2550"/>
      <c r="I38" s="2550"/>
      <c r="J38" s="2550"/>
      <c r="K38" s="49"/>
      <c r="L38" s="49"/>
      <c r="M38" s="49"/>
      <c r="N38" s="1444"/>
      <c r="O38" s="2543">
        <v>591.8616322666667</v>
      </c>
    </row>
    <row r="39" ht="18" customHeight="1" x14ac:dyDescent="0.25">
      <c r="B39" s="2582" t="s">
        <v>947</v>
      </c>
      <c r="C39" s="2584">
        <v>373.909113057971</v>
      </c>
      <c r="D39" s="2583"/>
      <c r="E39" s="2583"/>
      <c r="F39" s="2550"/>
      <c r="G39" s="2550"/>
      <c r="H39" s="2550"/>
      <c r="I39" s="2550"/>
      <c r="J39" s="2550"/>
      <c r="K39" s="49"/>
      <c r="L39" s="49"/>
      <c r="M39" s="49"/>
      <c r="N39" s="1444"/>
      <c r="O39" s="2543">
        <v>373.909113057971</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-28113.846444160037</v>
      </c>
      <c r="D42" s="2553">
        <v>3.9113539546163842</v>
      </c>
      <c r="E42" s="2529">
        <v>1.1981323671831687</v>
      </c>
      <c r="F42" s="2573"/>
      <c r="G42" s="2573"/>
      <c r="H42" s="2573"/>
      <c r="I42" s="2573"/>
      <c r="J42" s="2573"/>
      <c r="K42" s="2588">
        <v>0.586190392364082</v>
      </c>
      <c r="L42" s="2588">
        <v>20.641990101214528</v>
      </c>
      <c r="M42" s="2589" t="s">
        <v>1316</v>
      </c>
      <c r="N42" s="2590" t="s">
        <v>113</v>
      </c>
      <c r="O42" s="2533">
        <v>-27686.82345612724</v>
      </c>
    </row>
    <row r="43" ht="18" customHeight="1" x14ac:dyDescent="0.25">
      <c r="B43" s="2577" t="s">
        <v>2254</v>
      </c>
      <c r="C43" s="2591">
        <v>-30726.562392058244</v>
      </c>
      <c r="D43" s="2592">
        <v>0.8188867292400533</v>
      </c>
      <c r="E43" s="2593">
        <v>0.9736087816694515</v>
      </c>
      <c r="F43" s="2550"/>
      <c r="G43" s="2550"/>
      <c r="H43" s="2550"/>
      <c r="I43" s="2550"/>
      <c r="J43" s="2550"/>
      <c r="K43" s="2579">
        <v>0.124234485290885</v>
      </c>
      <c r="L43" s="2579">
        <v>4.37476807707753</v>
      </c>
      <c r="M43" s="2594" t="s">
        <v>118</v>
      </c>
      <c r="N43" s="2595"/>
      <c r="O43" s="2596">
        <v>-30445.62723649712</v>
      </c>
    </row>
    <row r="44" ht="18" customHeight="1" x14ac:dyDescent="0.25">
      <c r="B44" s="2577" t="s">
        <v>2255</v>
      </c>
      <c r="C44" s="2591">
        <v>481.1001681065163</v>
      </c>
      <c r="D44" s="2597" t="s">
        <v>916</v>
      </c>
      <c r="E44" s="2597">
        <v>0.048404730822684</v>
      </c>
      <c r="F44" s="1521"/>
      <c r="G44" s="1521"/>
      <c r="H44" s="1521"/>
      <c r="I44" s="1521"/>
      <c r="J44" s="1521"/>
      <c r="K44" s="2579" t="s">
        <v>118</v>
      </c>
      <c r="L44" s="2579" t="s">
        <v>118</v>
      </c>
      <c r="M44" s="2579" t="s">
        <v>118</v>
      </c>
      <c r="N44" s="2598"/>
      <c r="O44" s="2540">
        <v>493.9274217745276</v>
      </c>
    </row>
    <row r="45" ht="18" customHeight="1" x14ac:dyDescent="0.25">
      <c r="B45" s="2577" t="s">
        <v>2256</v>
      </c>
      <c r="C45" s="2591">
        <v>6809.233461251027</v>
      </c>
      <c r="D45" s="2597">
        <v>3.092467225376331</v>
      </c>
      <c r="E45" s="2597">
        <v>0.16547799696946253</v>
      </c>
      <c r="F45" s="1521"/>
      <c r="G45" s="1521"/>
      <c r="H45" s="1521"/>
      <c r="I45" s="1521"/>
      <c r="J45" s="1521"/>
      <c r="K45" s="2579">
        <v>0.461955907073197</v>
      </c>
      <c r="L45" s="2579">
        <v>16.267222024137</v>
      </c>
      <c r="M45" s="2579" t="s">
        <v>118</v>
      </c>
      <c r="N45" s="2598"/>
      <c r="O45" s="2540">
        <v>6939.674212758472</v>
      </c>
    </row>
    <row r="46" ht="18" customHeight="1" x14ac:dyDescent="0.25">
      <c r="B46" s="2577" t="s">
        <v>2257</v>
      </c>
      <c r="C46" s="2591">
        <v>34.340261018490494</v>
      </c>
      <c r="D46" s="2597" t="s">
        <v>118</v>
      </c>
      <c r="E46" s="2597">
        <v>0.00040520996142792947</v>
      </c>
      <c r="F46" s="1521"/>
      <c r="G46" s="1521"/>
      <c r="H46" s="1521"/>
      <c r="I46" s="1521"/>
      <c r="J46" s="1521"/>
      <c r="K46" s="2579" t="s">
        <v>118</v>
      </c>
      <c r="L46" s="2579" t="s">
        <v>118</v>
      </c>
      <c r="M46" s="2579" t="s">
        <v>118</v>
      </c>
      <c r="N46" s="2598"/>
      <c r="O46" s="2540">
        <v>34.44764165826889</v>
      </c>
    </row>
    <row r="47" ht="18" customHeight="1" x14ac:dyDescent="0.25">
      <c r="B47" s="2577" t="s">
        <v>2258</v>
      </c>
      <c r="C47" s="2591">
        <v>109.38837796580297</v>
      </c>
      <c r="D47" s="2597" t="s">
        <v>118</v>
      </c>
      <c r="E47" s="2599">
        <v>0.000060609353778831075</v>
      </c>
      <c r="F47" s="1521"/>
      <c r="G47" s="1521"/>
      <c r="H47" s="1521"/>
      <c r="I47" s="1521"/>
      <c r="J47" s="1521"/>
      <c r="K47" s="2579" t="s">
        <v>118</v>
      </c>
      <c r="L47" s="2579" t="s">
        <v>118</v>
      </c>
      <c r="M47" s="2579" t="s">
        <v>118</v>
      </c>
      <c r="N47" s="678"/>
      <c r="O47" s="2540">
        <v>109.40443944455437</v>
      </c>
    </row>
    <row r="48" ht="18" customHeight="1" x14ac:dyDescent="0.25">
      <c r="B48" s="2577" t="s">
        <v>2259</v>
      </c>
      <c r="C48" s="2591">
        <v>142.1919803350784</v>
      </c>
      <c r="D48" s="2600" t="s">
        <v>118</v>
      </c>
      <c r="E48" s="2601">
        <v>0.010175038406363999</v>
      </c>
      <c r="F48" s="2550"/>
      <c r="G48" s="2550"/>
      <c r="H48" s="2550"/>
      <c r="I48" s="2550"/>
      <c r="J48" s="2550"/>
      <c r="K48" s="2579" t="s">
        <v>118</v>
      </c>
      <c r="L48" s="2579" t="s">
        <v>118</v>
      </c>
      <c r="M48" s="2579" t="s">
        <v>118</v>
      </c>
      <c r="N48" s="1444"/>
      <c r="O48" s="2543">
        <v>144.88836551276486</v>
      </c>
    </row>
    <row r="49" ht="18" customHeight="1" x14ac:dyDescent="0.25">
      <c r="B49" s="2577" t="s">
        <v>2260</v>
      </c>
      <c r="C49" s="2602">
        <v>-4963.538300778711</v>
      </c>
      <c r="D49" s="2550"/>
      <c r="E49" s="2550"/>
      <c r="F49" s="2550"/>
      <c r="G49" s="2550"/>
      <c r="H49" s="2550"/>
      <c r="I49" s="2550"/>
      <c r="J49" s="2550"/>
      <c r="K49" s="2550"/>
      <c r="L49" s="2550"/>
      <c r="M49" s="2550"/>
      <c r="N49" s="2603"/>
      <c r="O49" s="2543">
        <v>-4963.538300778711</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103.89088443021986</v>
      </c>
      <c r="D51" s="2571">
        <v>119.41315122110768</v>
      </c>
      <c r="E51" s="2572">
        <v>0.4298766327294644</v>
      </c>
      <c r="F51" s="2573"/>
      <c r="G51" s="2573"/>
      <c r="H51" s="2573"/>
      <c r="I51" s="2573"/>
      <c r="J51" s="2573"/>
      <c r="K51" s="2574" t="s">
        <v>115</v>
      </c>
      <c r="L51" s="2574" t="s">
        <v>115</v>
      </c>
      <c r="M51" s="2574" t="s">
        <v>115</v>
      </c>
      <c r="N51" s="2575" t="s">
        <v>118</v>
      </c>
      <c r="O51" s="2609">
        <v>3561.3764262945433</v>
      </c>
    </row>
    <row r="52" ht="18" customHeight="1" x14ac:dyDescent="0.25">
      <c r="B52" s="2610" t="s">
        <v>2263</v>
      </c>
      <c r="C52" s="2580"/>
      <c r="D52" s="2571">
        <v>106.47680430695854</v>
      </c>
      <c r="E52" s="189"/>
      <c r="F52" s="2573"/>
      <c r="G52" s="2573"/>
      <c r="H52" s="2573"/>
      <c r="I52" s="2573"/>
      <c r="J52" s="2573"/>
      <c r="K52" s="2574" t="s">
        <v>118</v>
      </c>
      <c r="L52" s="2574" t="s">
        <v>118</v>
      </c>
      <c r="M52" s="2574" t="s">
        <v>118</v>
      </c>
      <c r="N52" s="701"/>
      <c r="O52" s="2611">
        <v>2981.350520594839</v>
      </c>
    </row>
    <row r="53" ht="18" customHeight="1" x14ac:dyDescent="0.25">
      <c r="B53" s="2577" t="s">
        <v>2264</v>
      </c>
      <c r="C53" s="2580"/>
      <c r="D53" s="2578">
        <v>0.2033303346212996</v>
      </c>
      <c r="E53" s="2554">
        <v>0.012199820077277974</v>
      </c>
      <c r="F53" s="1521"/>
      <c r="G53" s="1521"/>
      <c r="H53" s="1521"/>
      <c r="I53" s="1521"/>
      <c r="J53" s="1521"/>
      <c r="K53" s="2579" t="s">
        <v>115</v>
      </c>
      <c r="L53" s="2579" t="s">
        <v>115</v>
      </c>
      <c r="M53" s="2579" t="s">
        <v>115</v>
      </c>
      <c r="N53" s="701"/>
      <c r="O53" s="2538">
        <v>8.926201689875052</v>
      </c>
    </row>
    <row r="54" ht="18" customHeight="1" x14ac:dyDescent="0.25">
      <c r="B54" s="2577" t="s">
        <v>2265</v>
      </c>
      <c r="C54" s="2570">
        <v>103.89088443021986</v>
      </c>
      <c r="D54" s="2545">
        <v>3.66814326686929</v>
      </c>
      <c r="E54" s="2545">
        <v>0.07157965413180357</v>
      </c>
      <c r="F54" s="1521"/>
      <c r="G54" s="1521"/>
      <c r="H54" s="1521"/>
      <c r="I54" s="1521"/>
      <c r="J54" s="1521"/>
      <c r="K54" s="2579" t="s">
        <v>118</v>
      </c>
      <c r="L54" s="2579" t="s">
        <v>118</v>
      </c>
      <c r="M54" s="2579" t="s">
        <v>118</v>
      </c>
      <c r="N54" s="2581" t="s">
        <v>118</v>
      </c>
      <c r="O54" s="2612">
        <v>225.56750424748793</v>
      </c>
    </row>
    <row r="55" ht="18" customHeight="1" x14ac:dyDescent="0.25">
      <c r="B55" s="2577" t="s">
        <v>2266</v>
      </c>
      <c r="C55" s="868"/>
      <c r="D55" s="2545">
        <v>9.06487331265855</v>
      </c>
      <c r="E55" s="2545">
        <v>0.34609715852038286</v>
      </c>
      <c r="F55" s="1521"/>
      <c r="G55" s="1521"/>
      <c r="H55" s="1521"/>
      <c r="I55" s="1521"/>
      <c r="J55" s="1521"/>
      <c r="K55" s="2579" t="s">
        <v>118</v>
      </c>
      <c r="L55" s="2579" t="s">
        <v>118</v>
      </c>
      <c r="M55" s="2579" t="s">
        <v>118</v>
      </c>
      <c r="N55" s="701"/>
      <c r="O55" s="2612">
        <v>345.53219976234084</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2.508162594705647</v>
      </c>
      <c r="D57" s="2553">
        <v>0.07317336086612572</v>
      </c>
      <c r="E57" s="2529">
        <v>0.00013259808708826373</v>
      </c>
      <c r="F57" s="2529">
        <v>0.12101769364621597</v>
      </c>
      <c r="G57" s="2529" t="s">
        <v>86</v>
      </c>
      <c r="H57" s="2529" t="s">
        <v>86</v>
      </c>
      <c r="I57" s="2529" t="s">
        <v>86</v>
      </c>
      <c r="J57" s="2529" t="s">
        <v>86</v>
      </c>
      <c r="K57" s="2588" t="s">
        <v>115</v>
      </c>
      <c r="L57" s="2588" t="s">
        <v>115</v>
      </c>
      <c r="M57" s="2588" t="s">
        <v>115</v>
      </c>
      <c r="N57" s="2590" t="s">
        <v>115</v>
      </c>
      <c r="O57" s="2614">
        <v>4.7131728856817725</v>
      </c>
    </row>
    <row r="58" ht="18" customHeight="1" x14ac:dyDescent="0.3">
      <c r="B58" s="2615" t="s">
        <v>2269</v>
      </c>
      <c r="C58" s="2616">
        <v>2.4727539744689997</v>
      </c>
      <c r="D58" s="2617">
        <v>0.0002802952267723077</v>
      </c>
      <c r="E58" s="2618">
        <v>0.000042088260787230767</v>
      </c>
      <c r="F58" s="2618" t="s">
        <v>86</v>
      </c>
      <c r="G58" s="2618" t="s">
        <v>86</v>
      </c>
      <c r="H58" s="2618" t="s">
        <v>86</v>
      </c>
      <c r="I58" s="2618" t="s">
        <v>86</v>
      </c>
      <c r="J58" s="2618" t="s">
        <v>86</v>
      </c>
      <c r="K58" s="2619" t="s">
        <v>118</v>
      </c>
      <c r="L58" s="2619" t="s">
        <v>118</v>
      </c>
      <c r="M58" s="2619" t="s">
        <v>118</v>
      </c>
      <c r="N58" s="2620" t="s">
        <v>118</v>
      </c>
      <c r="O58" s="2621">
        <v>2.4917556299272405</v>
      </c>
    </row>
    <row r="59" ht="18" customHeight="1" x14ac:dyDescent="0.3">
      <c r="B59" s="2615" t="s">
        <v>2270</v>
      </c>
      <c r="C59" s="2616" t="s">
        <v>86</v>
      </c>
      <c r="D59" s="2617" t="s">
        <v>86</v>
      </c>
      <c r="E59" s="2618">
        <v>0.0000486379284873387</v>
      </c>
      <c r="F59" s="2618">
        <v>0.12101769364621597</v>
      </c>
      <c r="G59" s="2618" t="s">
        <v>86</v>
      </c>
      <c r="H59" s="2618" t="s">
        <v>86</v>
      </c>
      <c r="I59" s="2618" t="s">
        <v>86</v>
      </c>
      <c r="J59" s="2618" t="s">
        <v>86</v>
      </c>
      <c r="K59" s="2619" t="s">
        <v>86</v>
      </c>
      <c r="L59" s="2619" t="s">
        <v>86</v>
      </c>
      <c r="M59" s="2619" t="s">
        <v>86</v>
      </c>
      <c r="N59" s="2620" t="s">
        <v>86</v>
      </c>
      <c r="O59" s="2621">
        <v>0.1339067446953607</v>
      </c>
    </row>
    <row r="60" ht="18" customHeight="1" x14ac:dyDescent="0.3">
      <c r="B60" s="2615" t="s">
        <v>2271</v>
      </c>
      <c r="C60" s="2616" t="s">
        <v>86</v>
      </c>
      <c r="D60" s="2617">
        <v>0.04880164</v>
      </c>
      <c r="E60" s="2618" t="s">
        <v>86</v>
      </c>
      <c r="F60" s="2618" t="s">
        <v>86</v>
      </c>
      <c r="G60" s="2618" t="s">
        <v>86</v>
      </c>
      <c r="H60" s="2618" t="s">
        <v>86</v>
      </c>
      <c r="I60" s="2618" t="s">
        <v>86</v>
      </c>
      <c r="J60" s="2618" t="s">
        <v>86</v>
      </c>
      <c r="K60" s="2619" t="s">
        <v>86</v>
      </c>
      <c r="L60" s="2619" t="s">
        <v>86</v>
      </c>
      <c r="M60" s="2619" t="s">
        <v>86</v>
      </c>
      <c r="N60" s="2620" t="s">
        <v>86</v>
      </c>
      <c r="O60" s="2621">
        <v>1.36644592</v>
      </c>
    </row>
    <row r="61" ht="18" customHeight="1" x14ac:dyDescent="0.3">
      <c r="B61" s="2615" t="s">
        <v>2272</v>
      </c>
      <c r="C61" s="2616">
        <v>0.03540862023664711</v>
      </c>
      <c r="D61" s="2617">
        <v>0.024091425639353403</v>
      </c>
      <c r="E61" s="2618">
        <v>0.00004187189781369428</v>
      </c>
      <c r="F61" s="2618" t="s">
        <v>86</v>
      </c>
      <c r="G61" s="2618" t="s">
        <v>86</v>
      </c>
      <c r="H61" s="2618" t="s">
        <v>86</v>
      </c>
      <c r="I61" s="2618" t="s">
        <v>86</v>
      </c>
      <c r="J61" s="2618" t="s">
        <v>86</v>
      </c>
      <c r="K61" s="2619" t="s">
        <v>118</v>
      </c>
      <c r="L61" s="2619" t="s">
        <v>118</v>
      </c>
      <c r="M61" s="2619" t="s">
        <v>118</v>
      </c>
      <c r="N61" s="2620" t="s">
        <v>118</v>
      </c>
      <c r="O61" s="2621">
        <v>0.7210645910591714</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3224.5436568580913</v>
      </c>
      <c r="D64" s="2536">
        <v>0.10166256571997201</v>
      </c>
      <c r="E64" s="2536">
        <v>0.089777730279996</v>
      </c>
      <c r="F64" s="49"/>
      <c r="G64" s="49"/>
      <c r="H64" s="49"/>
      <c r="I64" s="49"/>
      <c r="J64" s="49"/>
      <c r="K64" s="2536">
        <v>30.742365009969248</v>
      </c>
      <c r="L64" s="2536">
        <v>6.18718009416252</v>
      </c>
      <c r="M64" s="2536">
        <v>1.289971235215455</v>
      </c>
      <c r="N64" s="2537">
        <v>13.074548962922337</v>
      </c>
      <c r="O64" s="2540">
        <v>3251.181307222449</v>
      </c>
    </row>
    <row r="65" ht="18" customHeight="1" x14ac:dyDescent="0.25">
      <c r="B65" s="2539" t="s">
        <v>127</v>
      </c>
      <c r="C65" s="2544">
        <v>2231.56909461018</v>
      </c>
      <c r="D65" s="2554">
        <v>0.015454971769617</v>
      </c>
      <c r="E65" s="2554">
        <v>0.061819887078469</v>
      </c>
      <c r="F65" s="49"/>
      <c r="G65" s="49"/>
      <c r="H65" s="49"/>
      <c r="I65" s="49"/>
      <c r="J65" s="189"/>
      <c r="K65" s="2554">
        <v>8.96388362637795</v>
      </c>
      <c r="L65" s="2554">
        <v>3.70919322470812</v>
      </c>
      <c r="M65" s="2554">
        <v>0.556378983706217</v>
      </c>
      <c r="N65" s="2555">
        <v>0.140244752900337</v>
      </c>
      <c r="O65" s="2538">
        <v>2248.3841038955234</v>
      </c>
    </row>
    <row r="66" ht="18" customHeight="1" x14ac:dyDescent="0.25">
      <c r="B66" s="2539" t="s">
        <v>2274</v>
      </c>
      <c r="C66" s="2544">
        <v>992.9745622479113</v>
      </c>
      <c r="D66" s="2536">
        <v>0.086207593950355</v>
      </c>
      <c r="E66" s="2536">
        <v>0.027957843201527</v>
      </c>
      <c r="F66" s="49"/>
      <c r="G66" s="49"/>
      <c r="H66" s="49"/>
      <c r="I66" s="49"/>
      <c r="J66" s="49"/>
      <c r="K66" s="2536">
        <v>21.7784813835913</v>
      </c>
      <c r="L66" s="2536">
        <v>2.4779868694544</v>
      </c>
      <c r="M66" s="2536">
        <v>0.733592251509238</v>
      </c>
      <c r="N66" s="2537">
        <v>12.934304210022</v>
      </c>
      <c r="O66" s="2540">
        <v>1002.7972033269259</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4908.675638272657</v>
      </c>
      <c r="D68" s="1531"/>
      <c r="E68" s="1531"/>
      <c r="F68" s="486"/>
      <c r="G68" s="486"/>
      <c r="H68" s="486"/>
      <c r="I68" s="486"/>
      <c r="J68" s="1531"/>
      <c r="K68" s="1531"/>
      <c r="L68" s="1531"/>
      <c r="M68" s="1531"/>
      <c r="N68" s="2595"/>
      <c r="O68" s="2596">
        <v>4908.675638272657</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10800.948771657568</v>
      </c>
      <c r="D70" s="486"/>
      <c r="E70" s="486"/>
      <c r="F70" s="271"/>
      <c r="G70" s="486"/>
      <c r="H70" s="486"/>
      <c r="I70" s="486"/>
      <c r="J70" s="486"/>
      <c r="K70" s="486"/>
      <c r="L70" s="486"/>
      <c r="M70" s="486"/>
      <c r="N70" s="1444"/>
      <c r="O70" s="2543">
        <v>10800.948771657568</v>
      </c>
    </row>
    <row r="71" ht="18" customHeight="1" x14ac:dyDescent="0.25">
      <c r="B71" s="2630" t="s">
        <v>2277</v>
      </c>
      <c r="C71" s="2631"/>
      <c r="D71" s="2632"/>
      <c r="E71" s="2633">
        <v>0.1210313876410149</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6480.373842429457</v>
      </c>
      <c r="D10" s="2523">
        <v>38546.94644432222</v>
      </c>
      <c r="E10" s="2523">
        <v>6877.203017660773</v>
      </c>
      <c r="F10" s="2523">
        <v>983.0656292138602</v>
      </c>
      <c r="G10" s="2523">
        <v>48.6138</v>
      </c>
      <c r="H10" s="2523" t="s">
        <v>109</v>
      </c>
      <c r="I10" s="2657">
        <v>23.227986245354348</v>
      </c>
      <c r="J10" s="2657" t="s">
        <v>86</v>
      </c>
      <c r="K10" s="2525">
        <v>52959.430719871656</v>
      </c>
      <c r="M10" s="1576"/>
    </row>
    <row r="11" ht="18" customHeight="1" x14ac:dyDescent="0.2">
      <c r="B11" s="2658" t="s">
        <v>2228</v>
      </c>
      <c r="C11" s="2588">
        <v>30479.35768410868</v>
      </c>
      <c r="D11" s="2588">
        <v>1275.7836557185453</v>
      </c>
      <c r="E11" s="2588">
        <v>275.99845968695405</v>
      </c>
      <c r="F11" s="2530"/>
      <c r="G11" s="2530"/>
      <c r="H11" s="2659"/>
      <c r="I11" s="2659"/>
      <c r="J11" s="2660"/>
      <c r="K11" s="2661">
        <v>32031.139799514178</v>
      </c>
      <c r="L11" s="135"/>
    </row>
    <row r="12" ht="18" customHeight="1" x14ac:dyDescent="0.2">
      <c r="B12" s="2662" t="s">
        <v>156</v>
      </c>
      <c r="C12" s="2579">
        <v>29113.377781222396</v>
      </c>
      <c r="D12" s="2579">
        <v>163.68133469516957</v>
      </c>
      <c r="E12" s="2579">
        <v>275.8390759420441</v>
      </c>
      <c r="F12" s="49"/>
      <c r="G12" s="49"/>
      <c r="H12" s="49"/>
      <c r="I12" s="1295"/>
      <c r="J12" s="1295"/>
      <c r="K12" s="2663">
        <v>29552.89819185961</v>
      </c>
      <c r="L12" s="135"/>
    </row>
    <row r="13" ht="18" customHeight="1" x14ac:dyDescent="0.2">
      <c r="B13" s="2664" t="s">
        <v>2230</v>
      </c>
      <c r="C13" s="2579">
        <v>7299.4044628093525</v>
      </c>
      <c r="D13" s="2579">
        <v>3.107928644987768</v>
      </c>
      <c r="E13" s="2579">
        <v>12.844291711369861</v>
      </c>
      <c r="F13" s="49"/>
      <c r="G13" s="49"/>
      <c r="H13" s="49"/>
      <c r="I13" s="1295"/>
      <c r="J13" s="1295"/>
      <c r="K13" s="2663">
        <v>7315.35668316571</v>
      </c>
      <c r="L13" s="135"/>
    </row>
    <row r="14" ht="18" customHeight="1" x14ac:dyDescent="0.2">
      <c r="B14" s="2664" t="s">
        <v>2294</v>
      </c>
      <c r="C14" s="2579">
        <v>5166.304855381422</v>
      </c>
      <c r="D14" s="2579">
        <v>32.073439278995124</v>
      </c>
      <c r="E14" s="2579">
        <v>52.39745956977292</v>
      </c>
      <c r="F14" s="49"/>
      <c r="G14" s="49"/>
      <c r="H14" s="49"/>
      <c r="I14" s="1295"/>
      <c r="J14" s="1295"/>
      <c r="K14" s="2663">
        <v>5250.775754230191</v>
      </c>
      <c r="L14" s="135"/>
    </row>
    <row r="15" ht="18" customHeight="1" x14ac:dyDescent="0.2">
      <c r="B15" s="2664" t="s">
        <v>2232</v>
      </c>
      <c r="C15" s="2579">
        <v>12887.109320582927</v>
      </c>
      <c r="D15" s="2579">
        <v>40.434926943879184</v>
      </c>
      <c r="E15" s="2579">
        <v>158.41899674448047</v>
      </c>
      <c r="F15" s="49"/>
      <c r="G15" s="49"/>
      <c r="H15" s="49"/>
      <c r="I15" s="1295"/>
      <c r="J15" s="1295"/>
      <c r="K15" s="2663">
        <v>13085.963244271286</v>
      </c>
      <c r="L15" s="135"/>
    </row>
    <row r="16" ht="18" customHeight="1" x14ac:dyDescent="0.2">
      <c r="B16" s="2664" t="s">
        <v>2233</v>
      </c>
      <c r="C16" s="2579">
        <v>3760.559142448697</v>
      </c>
      <c r="D16" s="2579">
        <v>88.0650398273075</v>
      </c>
      <c r="E16" s="2579">
        <v>52.1783279164208</v>
      </c>
      <c r="F16" s="49"/>
      <c r="G16" s="49"/>
      <c r="H16" s="49"/>
      <c r="I16" s="1295"/>
      <c r="J16" s="1295"/>
      <c r="K16" s="2663">
        <v>3900.802510192425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1365.979902886283</v>
      </c>
      <c r="D18" s="2579">
        <v>1112.102321023376</v>
      </c>
      <c r="E18" s="2579">
        <v>0.15938374491</v>
      </c>
      <c r="F18" s="49"/>
      <c r="G18" s="49"/>
      <c r="H18" s="49"/>
      <c r="I18" s="1295"/>
      <c r="J18" s="1295"/>
      <c r="K18" s="2663">
        <v>2478.2416076545687</v>
      </c>
      <c r="L18" s="135"/>
    </row>
    <row r="19" ht="18" customHeight="1" x14ac:dyDescent="0.2">
      <c r="B19" s="2664" t="s">
        <v>2235</v>
      </c>
      <c r="C19" s="2579" t="s">
        <v>107</v>
      </c>
      <c r="D19" s="2579">
        <v>546.6384254535959</v>
      </c>
      <c r="E19" s="2579" t="s">
        <v>109</v>
      </c>
      <c r="F19" s="49"/>
      <c r="G19" s="49"/>
      <c r="H19" s="49"/>
      <c r="I19" s="1295"/>
      <c r="J19" s="1295"/>
      <c r="K19" s="2663">
        <v>546.6384254535959</v>
      </c>
      <c r="L19" s="135"/>
    </row>
    <row r="20" ht="18" customHeight="1" x14ac:dyDescent="0.2">
      <c r="B20" s="2665" t="s">
        <v>2236</v>
      </c>
      <c r="C20" s="2579">
        <v>1365.979902886283</v>
      </c>
      <c r="D20" s="2579">
        <v>565.46389556978</v>
      </c>
      <c r="E20" s="2579">
        <v>0.15938374491</v>
      </c>
      <c r="F20" s="49"/>
      <c r="G20" s="49"/>
      <c r="H20" s="49"/>
      <c r="I20" s="1295"/>
      <c r="J20" s="1295"/>
      <c r="K20" s="2663">
        <v>1931.6031822009732</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3042.6928101312456</v>
      </c>
      <c r="D22" s="2588">
        <v>52.959984000000006</v>
      </c>
      <c r="E22" s="2588">
        <v>47.18325</v>
      </c>
      <c r="F22" s="2588">
        <v>982.944611520214</v>
      </c>
      <c r="G22" s="2588">
        <v>48.6138</v>
      </c>
      <c r="H22" s="2588" t="s">
        <v>113</v>
      </c>
      <c r="I22" s="2588">
        <v>23.227986245354348</v>
      </c>
      <c r="J22" s="2668"/>
      <c r="K22" s="2661">
        <v>4197.622441896814</v>
      </c>
      <c r="L22" s="135"/>
    </row>
    <row r="23" ht="18" customHeight="1" x14ac:dyDescent="0.2">
      <c r="B23" s="2669" t="s">
        <v>2239</v>
      </c>
      <c r="C23" s="2579">
        <v>752.1659465694764</v>
      </c>
      <c r="D23" s="2579" t="s">
        <v>86</v>
      </c>
      <c r="E23" s="2579" t="s">
        <v>86</v>
      </c>
      <c r="F23" s="49"/>
      <c r="G23" s="49"/>
      <c r="H23" s="49"/>
      <c r="I23" s="1295"/>
      <c r="J23" s="1295"/>
      <c r="K23" s="2663">
        <v>752.1659465694764</v>
      </c>
      <c r="L23" s="135"/>
    </row>
    <row r="24" ht="18" customHeight="1" x14ac:dyDescent="0.2">
      <c r="B24" s="2669" t="s">
        <v>828</v>
      </c>
      <c r="C24" s="2579">
        <v>261.65503607794443</v>
      </c>
      <c r="D24" s="2579">
        <v>52.959984000000006</v>
      </c>
      <c r="E24" s="2579" t="s">
        <v>109</v>
      </c>
      <c r="F24" s="2556"/>
      <c r="G24" s="2556"/>
      <c r="H24" s="2556" t="s">
        <v>113</v>
      </c>
      <c r="I24" s="2670"/>
      <c r="J24" s="2670"/>
      <c r="K24" s="2663">
        <v>314.61502007794445</v>
      </c>
      <c r="L24" s="135"/>
    </row>
    <row r="25" ht="18" customHeight="1" x14ac:dyDescent="0.2">
      <c r="B25" s="2669" t="s">
        <v>608</v>
      </c>
      <c r="C25" s="2579">
        <v>1969.1290198983456</v>
      </c>
      <c r="D25" s="2579" t="s">
        <v>109</v>
      </c>
      <c r="E25" s="2579"/>
      <c r="F25" s="2556"/>
      <c r="G25" s="2579">
        <v>46.9317</v>
      </c>
      <c r="H25" s="2579"/>
      <c r="I25" s="2579" t="s">
        <v>86</v>
      </c>
      <c r="J25" s="2579"/>
      <c r="K25" s="2663">
        <v>2016.0607198983457</v>
      </c>
      <c r="L25" s="135"/>
    </row>
    <row r="26" ht="18" customHeight="1" x14ac:dyDescent="0.2">
      <c r="B26" s="2671" t="s">
        <v>2296</v>
      </c>
      <c r="C26" s="2579">
        <v>17.74280758547906</v>
      </c>
      <c r="D26" s="2556" t="s">
        <v>113</v>
      </c>
      <c r="E26" s="2556" t="s">
        <v>113</v>
      </c>
      <c r="F26" s="49"/>
      <c r="G26" s="49"/>
      <c r="H26" s="49"/>
      <c r="I26" s="1295"/>
      <c r="J26" s="1295"/>
      <c r="K26" s="2663">
        <v>17.74280758547906</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982.944611520214</v>
      </c>
      <c r="G28" s="2579">
        <v>1.6821</v>
      </c>
      <c r="H28" s="2579"/>
      <c r="I28" s="2579"/>
      <c r="J28" s="2670"/>
      <c r="K28" s="2663">
        <v>984.626711520214</v>
      </c>
      <c r="L28" s="135"/>
    </row>
    <row r="29" ht="18" customHeight="1" x14ac:dyDescent="0.2">
      <c r="B29" s="2671" t="s">
        <v>2299</v>
      </c>
      <c r="C29" s="2579"/>
      <c r="D29" s="2579"/>
      <c r="E29" s="2579">
        <v>47.18325</v>
      </c>
      <c r="F29" s="2579"/>
      <c r="G29" s="2579" t="s">
        <v>118</v>
      </c>
      <c r="H29" s="2579"/>
      <c r="I29" s="2579">
        <v>23.227986245354348</v>
      </c>
      <c r="J29" s="2670"/>
      <c r="K29" s="2663">
        <v>70.41123624535435</v>
      </c>
      <c r="L29" s="135"/>
    </row>
    <row r="30" ht="18" customHeight="1" x14ac:dyDescent="0.2">
      <c r="B30" s="2666" t="s">
        <v>2300</v>
      </c>
      <c r="C30" s="2606">
        <v>42</v>
      </c>
      <c r="D30" s="2606" t="s">
        <v>109</v>
      </c>
      <c r="E30" s="2606" t="s">
        <v>109</v>
      </c>
      <c r="F30" s="2606"/>
      <c r="G30" s="2606"/>
      <c r="H30" s="2606"/>
      <c r="I30" s="2606"/>
      <c r="J30" s="2672"/>
      <c r="K30" s="2667">
        <v>42</v>
      </c>
      <c r="L30" s="135"/>
    </row>
    <row r="31" ht="18" customHeight="1" x14ac:dyDescent="0.2">
      <c r="B31" s="2673" t="s">
        <v>2244</v>
      </c>
      <c r="C31" s="2588">
        <v>965.7707453246377</v>
      </c>
      <c r="D31" s="2588">
        <v>33763.06780557915</v>
      </c>
      <c r="E31" s="2588">
        <v>6122.563784503893</v>
      </c>
      <c r="F31" s="2530"/>
      <c r="G31" s="2530"/>
      <c r="H31" s="2530"/>
      <c r="I31" s="2660"/>
      <c r="J31" s="2660"/>
      <c r="K31" s="2661">
        <v>40851.402335407685</v>
      </c>
      <c r="L31" s="135"/>
    </row>
    <row r="32" ht="18" customHeight="1" x14ac:dyDescent="0.2">
      <c r="B32" s="2662" t="s">
        <v>2245</v>
      </c>
      <c r="C32" s="49"/>
      <c r="D32" s="2579">
        <v>32407.5352050604</v>
      </c>
      <c r="E32" s="49"/>
      <c r="F32" s="49"/>
      <c r="G32" s="49"/>
      <c r="H32" s="49"/>
      <c r="I32" s="1295"/>
      <c r="J32" s="1295"/>
      <c r="K32" s="2663">
        <v>32407.5352050604</v>
      </c>
      <c r="L32" s="135"/>
    </row>
    <row r="33" ht="18" customHeight="1" x14ac:dyDescent="0.2">
      <c r="B33" s="2662" t="s">
        <v>2246</v>
      </c>
      <c r="C33" s="49"/>
      <c r="D33" s="2579">
        <v>1332.1299250371117</v>
      </c>
      <c r="E33" s="2579">
        <v>63.15780277102776</v>
      </c>
      <c r="F33" s="49"/>
      <c r="G33" s="49"/>
      <c r="H33" s="49"/>
      <c r="I33" s="1295"/>
      <c r="J33" s="1295"/>
      <c r="K33" s="2663">
        <v>1395.2877278081394</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6055.545044416641</v>
      </c>
      <c r="F35" s="49"/>
      <c r="G35" s="49"/>
      <c r="H35" s="49"/>
      <c r="I35" s="1295"/>
      <c r="J35" s="1295"/>
      <c r="K35" s="2663">
        <v>6055.545044416641</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23.4026754816355</v>
      </c>
      <c r="E37" s="2579">
        <v>3.8609373162242147</v>
      </c>
      <c r="F37" s="49"/>
      <c r="G37" s="49"/>
      <c r="H37" s="49"/>
      <c r="I37" s="1295"/>
      <c r="J37" s="1295"/>
      <c r="K37" s="2663">
        <v>27.263612797859714</v>
      </c>
      <c r="L37" s="135"/>
    </row>
    <row r="38" ht="18" customHeight="1" x14ac:dyDescent="0.2">
      <c r="B38" s="2662" t="s">
        <v>946</v>
      </c>
      <c r="C38" s="2556">
        <v>591.8616322666667</v>
      </c>
      <c r="D38" s="2675"/>
      <c r="E38" s="2675"/>
      <c r="F38" s="49"/>
      <c r="G38" s="49"/>
      <c r="H38" s="49"/>
      <c r="I38" s="1295"/>
      <c r="J38" s="1295"/>
      <c r="K38" s="2663">
        <v>591.8616322666667</v>
      </c>
      <c r="L38" s="135"/>
    </row>
    <row r="39" ht="18" customHeight="1" x14ac:dyDescent="0.2">
      <c r="B39" s="2662" t="s">
        <v>947</v>
      </c>
      <c r="C39" s="2556">
        <v>373.909113057971</v>
      </c>
      <c r="D39" s="2675"/>
      <c r="E39" s="2675"/>
      <c r="F39" s="49"/>
      <c r="G39" s="49"/>
      <c r="H39" s="49"/>
      <c r="I39" s="1295"/>
      <c r="J39" s="1295"/>
      <c r="K39" s="2663">
        <v>373.909113057971</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-28113.846444160037</v>
      </c>
      <c r="D42" s="2677">
        <v>109.51791072925876</v>
      </c>
      <c r="E42" s="2677">
        <v>317.50507730353974</v>
      </c>
      <c r="F42" s="2530"/>
      <c r="G42" s="2530"/>
      <c r="H42" s="2530"/>
      <c r="I42" s="2660"/>
      <c r="J42" s="2660"/>
      <c r="K42" s="2661">
        <v>-27686.82345612724</v>
      </c>
      <c r="L42" s="135"/>
    </row>
    <row r="43" ht="18" customHeight="1" x14ac:dyDescent="0.2">
      <c r="B43" s="2662" t="s">
        <v>1317</v>
      </c>
      <c r="C43" s="2556">
        <v>-30726.562392058244</v>
      </c>
      <c r="D43" s="2556">
        <v>22.928828418721494</v>
      </c>
      <c r="E43" s="2556">
        <v>258.00632714240464</v>
      </c>
      <c r="F43" s="49"/>
      <c r="G43" s="49"/>
      <c r="H43" s="49"/>
      <c r="I43" s="1295"/>
      <c r="J43" s="1295"/>
      <c r="K43" s="2663">
        <v>-30445.62723649712</v>
      </c>
      <c r="L43" s="135"/>
    </row>
    <row r="44" ht="18" customHeight="1" x14ac:dyDescent="0.2">
      <c r="B44" s="2662" t="s">
        <v>1320</v>
      </c>
      <c r="C44" s="2556">
        <v>481.1001681065163</v>
      </c>
      <c r="D44" s="2556" t="s">
        <v>916</v>
      </c>
      <c r="E44" s="2556">
        <v>12.82725366801126</v>
      </c>
      <c r="F44" s="49"/>
      <c r="G44" s="49"/>
      <c r="H44" s="49"/>
      <c r="I44" s="1295"/>
      <c r="J44" s="1295"/>
      <c r="K44" s="2663">
        <v>493.9274217745276</v>
      </c>
      <c r="L44" s="135"/>
    </row>
    <row r="45" ht="18" customHeight="1" x14ac:dyDescent="0.2">
      <c r="B45" s="2662" t="s">
        <v>1323</v>
      </c>
      <c r="C45" s="2556">
        <v>6809.233461251027</v>
      </c>
      <c r="D45" s="2556">
        <v>86.58908231053726</v>
      </c>
      <c r="E45" s="2556">
        <v>43.85166919690757</v>
      </c>
      <c r="F45" s="49"/>
      <c r="G45" s="49"/>
      <c r="H45" s="49"/>
      <c r="I45" s="1295"/>
      <c r="J45" s="1295"/>
      <c r="K45" s="2663">
        <v>6939.674212758472</v>
      </c>
      <c r="L45" s="135"/>
    </row>
    <row r="46" ht="18" customHeight="1" x14ac:dyDescent="0.2">
      <c r="B46" s="2662" t="s">
        <v>2302</v>
      </c>
      <c r="C46" s="2556">
        <v>34.340261018490494</v>
      </c>
      <c r="D46" s="2556" t="s">
        <v>118</v>
      </c>
      <c r="E46" s="2556">
        <v>0.10738063977840132</v>
      </c>
      <c r="F46" s="49"/>
      <c r="G46" s="49"/>
      <c r="H46" s="49"/>
      <c r="I46" s="1295"/>
      <c r="J46" s="1295"/>
      <c r="K46" s="2663">
        <v>34.44764165826889</v>
      </c>
      <c r="L46" s="135"/>
    </row>
    <row r="47" ht="18" customHeight="1" x14ac:dyDescent="0.2">
      <c r="B47" s="2662" t="s">
        <v>2303</v>
      </c>
      <c r="C47" s="2556">
        <v>109.38837796580297</v>
      </c>
      <c r="D47" s="2556" t="s">
        <v>118</v>
      </c>
      <c r="E47" s="2556">
        <v>0.016061478751390235</v>
      </c>
      <c r="F47" s="49"/>
      <c r="G47" s="49"/>
      <c r="H47" s="49"/>
      <c r="I47" s="1295"/>
      <c r="J47" s="1295"/>
      <c r="K47" s="2663">
        <v>109.40443944455437</v>
      </c>
      <c r="L47" s="135"/>
    </row>
    <row r="48" ht="18" customHeight="1" x14ac:dyDescent="0.2">
      <c r="B48" s="2662" t="s">
        <v>2304</v>
      </c>
      <c r="C48" s="2556">
        <v>142.1919803350784</v>
      </c>
      <c r="D48" s="2556" t="s">
        <v>118</v>
      </c>
      <c r="E48" s="2556">
        <v>2.6963851776864596</v>
      </c>
      <c r="F48" s="49"/>
      <c r="G48" s="49"/>
      <c r="H48" s="49"/>
      <c r="I48" s="1295"/>
      <c r="J48" s="1295"/>
      <c r="K48" s="2663">
        <v>144.88836551276486</v>
      </c>
      <c r="L48" s="135"/>
    </row>
    <row r="49" ht="18" customHeight="1" x14ac:dyDescent="0.2">
      <c r="B49" s="2662" t="s">
        <v>2305</v>
      </c>
      <c r="C49" s="2556">
        <v>-4963.538300778711</v>
      </c>
      <c r="D49" s="2550"/>
      <c r="E49" s="2550"/>
      <c r="F49" s="49"/>
      <c r="G49" s="49"/>
      <c r="H49" s="49"/>
      <c r="I49" s="1295"/>
      <c r="J49" s="1295"/>
      <c r="K49" s="2663">
        <v>-4963.538300778711</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103.89088443021986</v>
      </c>
      <c r="D51" s="2677">
        <v>3343.568234191015</v>
      </c>
      <c r="E51" s="2677">
        <v>113.91730767330807</v>
      </c>
      <c r="F51" s="2530"/>
      <c r="G51" s="2530"/>
      <c r="H51" s="2530"/>
      <c r="I51" s="2660"/>
      <c r="J51" s="2660"/>
      <c r="K51" s="2661">
        <v>3561.3764262945433</v>
      </c>
      <c r="L51" s="135"/>
    </row>
    <row r="52" ht="18" customHeight="1" x14ac:dyDescent="0.2">
      <c r="B52" s="2662" t="s">
        <v>2307</v>
      </c>
      <c r="C52" s="49"/>
      <c r="D52" s="2556">
        <v>2981.350520594839</v>
      </c>
      <c r="E52" s="49"/>
      <c r="F52" s="49"/>
      <c r="G52" s="49"/>
      <c r="H52" s="49"/>
      <c r="I52" s="1295"/>
      <c r="J52" s="1295"/>
      <c r="K52" s="2663">
        <v>2981.350520594839</v>
      </c>
      <c r="L52" s="135"/>
    </row>
    <row r="53" ht="18" customHeight="1" x14ac:dyDescent="0.2">
      <c r="B53" s="2662" t="s">
        <v>2308</v>
      </c>
      <c r="C53" s="49"/>
      <c r="D53" s="2556">
        <v>5.693249369396389</v>
      </c>
      <c r="E53" s="2556">
        <v>3.232952320478663</v>
      </c>
      <c r="F53" s="49"/>
      <c r="G53" s="49"/>
      <c r="H53" s="49"/>
      <c r="I53" s="1295"/>
      <c r="J53" s="1295"/>
      <c r="K53" s="2663">
        <v>8.926201689875052</v>
      </c>
      <c r="L53" s="135"/>
    </row>
    <row r="54" ht="18" customHeight="1" x14ac:dyDescent="0.2">
      <c r="B54" s="2678" t="s">
        <v>2309</v>
      </c>
      <c r="C54" s="2556">
        <v>103.89088443021986</v>
      </c>
      <c r="D54" s="2556">
        <v>102.70801147234012</v>
      </c>
      <c r="E54" s="2556">
        <v>18.968608344927947</v>
      </c>
      <c r="F54" s="49"/>
      <c r="G54" s="49"/>
      <c r="H54" s="49"/>
      <c r="I54" s="1295"/>
      <c r="J54" s="1295"/>
      <c r="K54" s="2663">
        <v>225.56750424748793</v>
      </c>
      <c r="L54" s="135"/>
    </row>
    <row r="55" ht="18" customHeight="1" x14ac:dyDescent="0.2">
      <c r="B55" s="2662" t="s">
        <v>2310</v>
      </c>
      <c r="C55" s="49"/>
      <c r="D55" s="2556">
        <v>253.8164527544394</v>
      </c>
      <c r="E55" s="2556">
        <v>91.71574700790146</v>
      </c>
      <c r="F55" s="49"/>
      <c r="G55" s="49"/>
      <c r="H55" s="49"/>
      <c r="I55" s="1295"/>
      <c r="J55" s="1295"/>
      <c r="K55" s="2663">
        <v>345.53219976234084</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2.508162594705647</v>
      </c>
      <c r="D57" s="2679">
        <v>2.0488541042515203</v>
      </c>
      <c r="E57" s="2679">
        <v>0.03513849307838989</v>
      </c>
      <c r="F57" s="2680">
        <v>0.12101769364621597</v>
      </c>
      <c r="G57" s="2680" t="s">
        <v>86</v>
      </c>
      <c r="H57" s="2680" t="s">
        <v>86</v>
      </c>
      <c r="I57" s="2681" t="s">
        <v>86</v>
      </c>
      <c r="J57" s="2681" t="s">
        <v>86</v>
      </c>
      <c r="K57" s="2682">
        <v>4.7131728856817725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3224.5436568580913</v>
      </c>
      <c r="D60" s="2536">
        <v>2.8465518401592163</v>
      </c>
      <c r="E60" s="2536">
        <v>23.79109852419894</v>
      </c>
      <c r="F60" s="49"/>
      <c r="G60" s="49"/>
      <c r="H60" s="516"/>
      <c r="I60" s="1296"/>
      <c r="J60" s="1296"/>
      <c r="K60" s="2537">
        <v>3251.181307222449</v>
      </c>
    </row>
    <row r="61" ht="18" customHeight="1" x14ac:dyDescent="0.2">
      <c r="B61" s="2687" t="s">
        <v>127</v>
      </c>
      <c r="C61" s="2554">
        <v>2231.56909461018</v>
      </c>
      <c r="D61" s="2554">
        <v>0.432739209549276</v>
      </c>
      <c r="E61" s="2554">
        <v>16.382270075794285</v>
      </c>
      <c r="F61" s="49"/>
      <c r="G61" s="49"/>
      <c r="H61" s="49"/>
      <c r="I61" s="1287"/>
      <c r="J61" s="1287"/>
      <c r="K61" s="2555">
        <v>2248.3841038955234</v>
      </c>
    </row>
    <row r="62" ht="18" customHeight="1" x14ac:dyDescent="0.2">
      <c r="B62" s="2687" t="s">
        <v>2274</v>
      </c>
      <c r="C62" s="2536">
        <v>992.9745622479113</v>
      </c>
      <c r="D62" s="2536">
        <v>2.41381263060994</v>
      </c>
      <c r="E62" s="2536">
        <v>7.4088284484046545</v>
      </c>
      <c r="F62" s="49"/>
      <c r="G62" s="49"/>
      <c r="H62" s="49"/>
      <c r="I62" s="1296"/>
      <c r="J62" s="1296"/>
      <c r="K62" s="2537">
        <v>1002.7972033269259</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4908.675638272657</v>
      </c>
      <c r="D64" s="49"/>
      <c r="E64" s="49"/>
      <c r="F64" s="49"/>
      <c r="G64" s="49"/>
      <c r="H64" s="49"/>
      <c r="I64" s="1295"/>
      <c r="J64" s="1295"/>
      <c r="K64" s="2537">
        <v>4908.675638272657</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10800.948771657568</v>
      </c>
      <c r="D66" s="486"/>
      <c r="E66" s="486"/>
      <c r="F66" s="486"/>
      <c r="G66" s="486"/>
      <c r="H66" s="486"/>
      <c r="I66" s="2689"/>
      <c r="J66" s="2689"/>
      <c r="K66" s="2542">
        <v>10800.948771657568</v>
      </c>
    </row>
    <row r="67" ht="18" customHeight="1" x14ac:dyDescent="0.25">
      <c r="B67" s="2690" t="s">
        <v>2314</v>
      </c>
      <c r="C67" s="2691"/>
      <c r="D67" s="2691"/>
      <c r="E67" s="2692">
        <v>32.07331772486895</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80646.2541759989</v>
      </c>
    </row>
    <row r="72" ht="18" customHeight="1" x14ac:dyDescent="0.2" s="181" customFormat="1">
      <c r="B72" s="2705"/>
      <c r="C72" s="2706"/>
      <c r="D72" s="2706"/>
      <c r="E72" s="2706"/>
      <c r="F72" s="2706"/>
      <c r="G72" s="2706"/>
      <c r="H72" s="2706"/>
      <c r="I72" s="2706"/>
      <c r="J72" s="2707" t="s">
        <v>2317</v>
      </c>
      <c r="K72" s="2708">
        <v>52959.430719871656</v>
      </c>
    </row>
    <row r="73" ht="18" customHeight="1" x14ac:dyDescent="0.2" s="181" customFormat="1">
      <c r="B73" s="2705"/>
      <c r="C73" s="2706"/>
      <c r="D73" s="2706"/>
      <c r="E73" s="2706"/>
      <c r="F73" s="2706"/>
      <c r="G73" s="2706"/>
      <c r="H73" s="2706"/>
      <c r="I73" s="2706"/>
      <c r="J73" s="2707" t="s">
        <v>2318</v>
      </c>
      <c r="K73" s="2708">
        <v>80646.2541759989</v>
      </c>
    </row>
    <row r="74" ht="18" customHeight="1" x14ac:dyDescent="0.2" s="181" customFormat="1">
      <c r="B74" s="2709"/>
      <c r="C74" s="2710"/>
      <c r="D74" s="2710"/>
      <c r="E74" s="2710"/>
      <c r="F74" s="2710"/>
      <c r="G74" s="2710"/>
      <c r="H74" s="2710"/>
      <c r="I74" s="2710"/>
      <c r="J74" s="2711" t="s">
        <v>2319</v>
      </c>
      <c r="K74" s="2712">
        <v>52959.430719871656</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1376.6766587257935</v>
      </c>
      <c r="D10" s="2791">
        <v>725.0377838519705</v>
      </c>
      <c r="E10" s="2791">
        <v>179.23809388050634</v>
      </c>
      <c r="F10" s="2791">
        <v>154.02232736066964</v>
      </c>
      <c r="G10" s="2792" t="s">
        <v>115</v>
      </c>
      <c r="H10" s="2793" t="s">
        <v>115</v>
      </c>
      <c r="I10" s="2794">
        <v>0.1210313876410149</v>
      </c>
    </row>
    <row r="11" ht="18" customHeight="1" x14ac:dyDescent="0.2">
      <c r="B11" s="2795" t="s">
        <v>2228</v>
      </c>
      <c r="C11" s="1401">
        <v>45.56370198994805</v>
      </c>
      <c r="D11" s="2796">
        <v>656.1450126125293</v>
      </c>
      <c r="E11" s="2796">
        <v>133.4846017143013</v>
      </c>
      <c r="F11" s="2796">
        <v>150.74782252816473</v>
      </c>
      <c r="G11" s="2797" t="s">
        <v>118</v>
      </c>
      <c r="H11" s="2798" t="s">
        <v>118</v>
      </c>
      <c r="I11" s="2799" t="s">
        <v>118</v>
      </c>
    </row>
    <row r="12" ht="18" customHeight="1" x14ac:dyDescent="0.2">
      <c r="B12" s="2800" t="s">
        <v>2379</v>
      </c>
      <c r="C12" s="1517">
        <v>1.891428</v>
      </c>
      <c r="D12" s="158">
        <v>30.698774527</v>
      </c>
      <c r="E12" s="158">
        <v>45.75349216620504</v>
      </c>
      <c r="F12" s="158">
        <v>2.1617283802999996</v>
      </c>
      <c r="G12" s="517" t="s">
        <v>86</v>
      </c>
      <c r="H12" s="2801" t="s">
        <v>118</v>
      </c>
      <c r="I12" s="182" t="s">
        <v>86</v>
      </c>
    </row>
    <row r="13" ht="18" customHeight="1" x14ac:dyDescent="0.2">
      <c r="B13" s="2800" t="s">
        <v>2380</v>
      </c>
      <c r="C13" s="1517">
        <v>1205.8238501992553</v>
      </c>
      <c r="D13" s="158">
        <v>17.5520066112267</v>
      </c>
      <c r="E13" s="158" t="s">
        <v>118</v>
      </c>
      <c r="F13" s="158">
        <v>0.526586059840824</v>
      </c>
      <c r="G13" s="2802"/>
      <c r="H13" s="2801" t="s">
        <v>86</v>
      </c>
      <c r="I13" s="182" t="s">
        <v>86</v>
      </c>
    </row>
    <row r="14" ht="18" customHeight="1" x14ac:dyDescent="0.2">
      <c r="B14" s="2800" t="s">
        <v>2381</v>
      </c>
      <c r="C14" s="1517">
        <v>3.911353954616384</v>
      </c>
      <c r="D14" s="158">
        <v>20.641990101214528</v>
      </c>
      <c r="E14" s="517" t="s">
        <v>118</v>
      </c>
      <c r="F14" s="517">
        <v>0.586190392364082</v>
      </c>
      <c r="G14" s="2802"/>
      <c r="H14" s="2803" t="s">
        <v>86</v>
      </c>
      <c r="I14" s="182">
        <v>0.1210313876410149</v>
      </c>
    </row>
    <row r="15" ht="18" customHeight="1" x14ac:dyDescent="0.2">
      <c r="B15" s="2800" t="s">
        <v>2382</v>
      </c>
      <c r="C15" s="1517">
        <v>119.41315122110768</v>
      </c>
      <c r="D15" s="158" t="s">
        <v>118</v>
      </c>
      <c r="E15" s="517" t="s">
        <v>118</v>
      </c>
      <c r="F15" s="517" t="s">
        <v>118</v>
      </c>
      <c r="G15" s="517" t="s">
        <v>86</v>
      </c>
      <c r="H15" s="2803" t="s">
        <v>86</v>
      </c>
      <c r="I15" s="182" t="s">
        <v>86</v>
      </c>
    </row>
    <row r="16" ht="18" customHeight="1" x14ac:dyDescent="0.2">
      <c r="B16" s="2804" t="s">
        <v>2383</v>
      </c>
      <c r="C16" s="2805">
        <v>0.07317336086612572</v>
      </c>
      <c r="D16" s="209" t="s">
        <v>118</v>
      </c>
      <c r="E16" s="1083" t="s">
        <v>118</v>
      </c>
      <c r="F16" s="1083" t="s">
        <v>118</v>
      </c>
      <c r="G16" s="1083" t="s">
        <v>118</v>
      </c>
      <c r="H16" s="2806" t="s">
        <v>86</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c r="F50" s="2837"/>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t="s">
        <v>2402</v>
      </c>
      <c r="F102" s="2837" t="s">
        <v>2402</v>
      </c>
      <c r="G102" s="2838"/>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t="s">
        <v>2402</v>
      </c>
      <c r="E110" s="2837" t="s">
        <v>2402</v>
      </c>
      <c r="F110" s="2837" t="s">
        <v>2402</v>
      </c>
      <c r="G110" s="2838" t="s">
        <v>2402</v>
      </c>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t="s">
        <v>2402</v>
      </c>
      <c r="F142" s="2837" t="s">
        <v>2402</v>
      </c>
      <c r="G142" s="2838"/>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t="s">
        <v>2402</v>
      </c>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6556.819555611717</v>
      </c>
      <c r="D10" s="2870">
        <v>6480.373842429457</v>
      </c>
      <c r="E10" s="2871">
        <v>-76.44571318226008</v>
      </c>
      <c r="F10" s="2872">
        <v>-1.1658962479275992</v>
      </c>
      <c r="G10" s="2873">
        <v>-0.09479139975358095</v>
      </c>
      <c r="H10" s="2874">
        <v>-0.14434768679183668</v>
      </c>
      <c r="I10" s="2875">
        <v>39289.73823461533</v>
      </c>
      <c r="J10" s="2870">
        <v>38546.94644432222</v>
      </c>
      <c r="K10" s="2871">
        <v>-742.7917902931149</v>
      </c>
      <c r="L10" s="2872">
        <v>-1.8905490941619332</v>
      </c>
      <c r="M10" s="2873">
        <v>-0.9210493381032655</v>
      </c>
      <c r="N10" s="2874">
        <v>-1.402567550663647</v>
      </c>
      <c r="O10" s="2875">
        <v>6877.592279732272</v>
      </c>
      <c r="P10" s="2870">
        <v>6877.203017660773</v>
      </c>
      <c r="Q10" s="2871">
        <v>-0.38926207149870606</v>
      </c>
      <c r="R10" s="2872">
        <v>-0.005659859666962682</v>
      </c>
      <c r="S10" s="2873">
        <v>-0.0004826784275053834</v>
      </c>
      <c r="T10" s="2874">
        <v>-0.0007350193652150524</v>
      </c>
    </row>
    <row r="11" ht="18" customHeight="1" x14ac:dyDescent="0.2">
      <c r="B11" s="2876" t="s">
        <v>2228</v>
      </c>
      <c r="C11" s="2554">
        <v>30522.559668306127</v>
      </c>
      <c r="D11" s="2554">
        <v>30479.35768410868</v>
      </c>
      <c r="E11" s="2877">
        <v>-43.20198419744702</v>
      </c>
      <c r="F11" s="2878">
        <v>-0.1415411573175067</v>
      </c>
      <c r="G11" s="2879">
        <v>-0.053569734439450685</v>
      </c>
      <c r="H11" s="2880">
        <v>-0.08157562045174438</v>
      </c>
      <c r="I11" s="2586">
        <v>1274.6929317335255</v>
      </c>
      <c r="J11" s="2554">
        <v>1275.7836557185453</v>
      </c>
      <c r="K11" s="2877">
        <v>1.0907239850198494</v>
      </c>
      <c r="L11" s="2878">
        <v>0.08556758713147593</v>
      </c>
      <c r="M11" s="2879">
        <v>0.0013524794129179275</v>
      </c>
      <c r="N11" s="2880">
        <v>0.002059546279470454</v>
      </c>
      <c r="O11" s="2586">
        <v>275.62980914217235</v>
      </c>
      <c r="P11" s="2554">
        <v>275.99845968695405</v>
      </c>
      <c r="Q11" s="2877">
        <v>0.36865054478170123</v>
      </c>
      <c r="R11" s="2878">
        <v>0.1337484308859888</v>
      </c>
      <c r="S11" s="2879">
        <v>0.00045712048073203034</v>
      </c>
      <c r="T11" s="2880">
        <v>0.0006960999009443179</v>
      </c>
    </row>
    <row r="12" ht="18" customHeight="1" x14ac:dyDescent="0.2">
      <c r="B12" s="2662" t="s">
        <v>156</v>
      </c>
      <c r="C12" s="2554">
        <v>29156.579765419843</v>
      </c>
      <c r="D12" s="2554">
        <v>29113.377781222396</v>
      </c>
      <c r="E12" s="2554">
        <v>-43.20198419744702</v>
      </c>
      <c r="F12" s="2881">
        <v>-0.1481723320946075</v>
      </c>
      <c r="G12" s="2879">
        <v>-0.053569734439450685</v>
      </c>
      <c r="H12" s="2880">
        <v>-0.08157562045174438</v>
      </c>
      <c r="I12" s="2586">
        <v>163.3978371312775</v>
      </c>
      <c r="J12" s="2554">
        <v>163.68133469516957</v>
      </c>
      <c r="K12" s="2554">
        <v>0.2834975638920696</v>
      </c>
      <c r="L12" s="2881">
        <v>0.1735014176866376</v>
      </c>
      <c r="M12" s="2879">
        <v>0.00035153221533808227</v>
      </c>
      <c r="N12" s="2880">
        <v>0.0005353108219603548</v>
      </c>
      <c r="O12" s="2544">
        <v>275.4704253972624</v>
      </c>
      <c r="P12" s="2536">
        <v>275.8390759420441</v>
      </c>
      <c r="Q12" s="2554">
        <v>0.36865054478170123</v>
      </c>
      <c r="R12" s="2881">
        <v>0.13382581605631952</v>
      </c>
      <c r="S12" s="2879">
        <v>0.00045712048073203034</v>
      </c>
      <c r="T12" s="2880">
        <v>0.0006960999009443179</v>
      </c>
    </row>
    <row r="13" ht="18" customHeight="1" x14ac:dyDescent="0.2">
      <c r="B13" s="2664" t="s">
        <v>2230</v>
      </c>
      <c r="C13" s="2536">
        <v>7342.6064470067995</v>
      </c>
      <c r="D13" s="2554">
        <v>7299.4044628093525</v>
      </c>
      <c r="E13" s="2554">
        <v>-43.20198419744702</v>
      </c>
      <c r="F13" s="2881">
        <v>-0.5883739583381625</v>
      </c>
      <c r="G13" s="2879">
        <v>-0.053569734439450685</v>
      </c>
      <c r="H13" s="2880">
        <v>-0.08157562045174438</v>
      </c>
      <c r="I13" s="2586">
        <v>3.107928644987768</v>
      </c>
      <c r="J13" s="2554">
        <v>3.107928644987768</v>
      </c>
      <c r="K13" s="2554">
        <v>0</v>
      </c>
      <c r="L13" s="2881">
        <v>0</v>
      </c>
      <c r="M13" s="2879">
        <v>0</v>
      </c>
      <c r="N13" s="2880">
        <v>0</v>
      </c>
      <c r="O13" s="2544">
        <v>12.844291711369861</v>
      </c>
      <c r="P13" s="2536">
        <v>12.844291711369861</v>
      </c>
      <c r="Q13" s="2554">
        <v>0</v>
      </c>
      <c r="R13" s="2881">
        <v>0</v>
      </c>
      <c r="S13" s="2879">
        <v>0</v>
      </c>
      <c r="T13" s="2880">
        <v>0</v>
      </c>
    </row>
    <row r="14" ht="18" customHeight="1" x14ac:dyDescent="0.2">
      <c r="B14" s="2664" t="s">
        <v>2294</v>
      </c>
      <c r="C14" s="2536">
        <v>5166.304855381422</v>
      </c>
      <c r="D14" s="2554">
        <v>5166.304855381422</v>
      </c>
      <c r="E14" s="2554">
        <v>0</v>
      </c>
      <c r="F14" s="2881">
        <v>0</v>
      </c>
      <c r="G14" s="2879">
        <v>0</v>
      </c>
      <c r="H14" s="2880">
        <v>0</v>
      </c>
      <c r="I14" s="2586">
        <v>31.78994171510304</v>
      </c>
      <c r="J14" s="2554">
        <v>32.073439278995124</v>
      </c>
      <c r="K14" s="2554">
        <v>0.2834975638920838</v>
      </c>
      <c r="L14" s="2881">
        <v>0.8917838429297822</v>
      </c>
      <c r="M14" s="2879">
        <v>0.0003515322153380999</v>
      </c>
      <c r="N14" s="2880">
        <v>0.0005353108219603816</v>
      </c>
      <c r="O14" s="2544">
        <v>52.02880902499114</v>
      </c>
      <c r="P14" s="2536">
        <v>52.39745956977292</v>
      </c>
      <c r="Q14" s="2554">
        <v>0.3686505447817794</v>
      </c>
      <c r="R14" s="2881">
        <v>0.7085508042375225</v>
      </c>
      <c r="S14" s="2879">
        <v>0.00045712048073212727</v>
      </c>
      <c r="T14" s="2880">
        <v>0.0006960999009444655</v>
      </c>
    </row>
    <row r="15" ht="18" customHeight="1" x14ac:dyDescent="0.2">
      <c r="B15" s="2664" t="s">
        <v>2232</v>
      </c>
      <c r="C15" s="2536">
        <v>12887.109320582927</v>
      </c>
      <c r="D15" s="2554">
        <v>12887.109320582927</v>
      </c>
      <c r="E15" s="2554">
        <v>0</v>
      </c>
      <c r="F15" s="2881">
        <v>0</v>
      </c>
      <c r="G15" s="2879">
        <v>0</v>
      </c>
      <c r="H15" s="2880">
        <v>0</v>
      </c>
      <c r="I15" s="2586">
        <v>40.434926943879184</v>
      </c>
      <c r="J15" s="2554">
        <v>40.434926943879184</v>
      </c>
      <c r="K15" s="2554">
        <v>0</v>
      </c>
      <c r="L15" s="2881">
        <v>0</v>
      </c>
      <c r="M15" s="2879">
        <v>0</v>
      </c>
      <c r="N15" s="2880">
        <v>0</v>
      </c>
      <c r="O15" s="2544">
        <v>158.41899674448047</v>
      </c>
      <c r="P15" s="2536">
        <v>158.41899674448047</v>
      </c>
      <c r="Q15" s="2554">
        <v>0</v>
      </c>
      <c r="R15" s="2881">
        <v>0</v>
      </c>
      <c r="S15" s="2879">
        <v>0</v>
      </c>
      <c r="T15" s="2880">
        <v>0</v>
      </c>
    </row>
    <row r="16" ht="18" customHeight="1" x14ac:dyDescent="0.2">
      <c r="B16" s="2664" t="s">
        <v>2233</v>
      </c>
      <c r="C16" s="2536">
        <v>3760.559142448697</v>
      </c>
      <c r="D16" s="2554">
        <v>3760.559142448697</v>
      </c>
      <c r="E16" s="2554">
        <v>0</v>
      </c>
      <c r="F16" s="2881">
        <v>0</v>
      </c>
      <c r="G16" s="2879">
        <v>0</v>
      </c>
      <c r="H16" s="2880">
        <v>0</v>
      </c>
      <c r="I16" s="2586">
        <v>88.0650398273075</v>
      </c>
      <c r="J16" s="2554">
        <v>88.0650398273075</v>
      </c>
      <c r="K16" s="2554">
        <v>0</v>
      </c>
      <c r="L16" s="2881">
        <v>0</v>
      </c>
      <c r="M16" s="2879">
        <v>0</v>
      </c>
      <c r="N16" s="2880">
        <v>0</v>
      </c>
      <c r="O16" s="2544">
        <v>52.1783279164208</v>
      </c>
      <c r="P16" s="2536">
        <v>52.1783279164208</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1365.979902886283</v>
      </c>
      <c r="D18" s="2554">
        <v>1365.979902886283</v>
      </c>
      <c r="E18" s="2554">
        <v>0</v>
      </c>
      <c r="F18" s="2881">
        <v>0</v>
      </c>
      <c r="G18" s="2879">
        <v>0</v>
      </c>
      <c r="H18" s="2880">
        <v>0</v>
      </c>
      <c r="I18" s="2586">
        <v>1111.2950946022481</v>
      </c>
      <c r="J18" s="2554">
        <v>1112.102321023376</v>
      </c>
      <c r="K18" s="2554">
        <v>0.8072264211277798</v>
      </c>
      <c r="L18" s="2881">
        <v>0.0726383500699875</v>
      </c>
      <c r="M18" s="2879">
        <v>0.0010009471975798451</v>
      </c>
      <c r="N18" s="2880">
        <v>0.0015242354575100993</v>
      </c>
      <c r="O18" s="2544">
        <v>0.15938374491</v>
      </c>
      <c r="P18" s="2536">
        <v>0.15938374491</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546.6384254535959</v>
      </c>
      <c r="J19" s="2554">
        <v>546.6384254535959</v>
      </c>
      <c r="K19" s="2554">
        <v>0</v>
      </c>
      <c r="L19" s="2881">
        <v>0</v>
      </c>
      <c r="M19" s="2879">
        <v>0</v>
      </c>
      <c r="N19" s="2880">
        <v>0</v>
      </c>
      <c r="O19" s="2544" t="s">
        <v>86</v>
      </c>
      <c r="P19" s="2536" t="s">
        <v>109</v>
      </c>
      <c r="Q19" s="2554" t="s">
        <v>2542</v>
      </c>
      <c r="R19" s="2881" t="s">
        <v>2542</v>
      </c>
      <c r="S19" s="2879" t="s">
        <v>2542</v>
      </c>
      <c r="T19" s="2880" t="s">
        <v>2542</v>
      </c>
    </row>
    <row r="20" ht="18" customHeight="1" x14ac:dyDescent="0.2">
      <c r="B20" s="2665" t="s">
        <v>2236</v>
      </c>
      <c r="C20" s="2541">
        <v>1365.979902886283</v>
      </c>
      <c r="D20" s="2882">
        <v>1365.979902886283</v>
      </c>
      <c r="E20" s="2882">
        <v>0</v>
      </c>
      <c r="F20" s="2883">
        <v>0</v>
      </c>
      <c r="G20" s="2884">
        <v>0</v>
      </c>
      <c r="H20" s="2885">
        <v>0</v>
      </c>
      <c r="I20" s="2886">
        <v>564.6566691486521</v>
      </c>
      <c r="J20" s="2882">
        <v>565.46389556978</v>
      </c>
      <c r="K20" s="2882">
        <v>0.8072264211278934</v>
      </c>
      <c r="L20" s="2883">
        <v>0.14295880403661398</v>
      </c>
      <c r="M20" s="2884">
        <v>0.001000947197579986</v>
      </c>
      <c r="N20" s="2885">
        <v>0.001524235457510314</v>
      </c>
      <c r="O20" s="2549">
        <v>0.15938374491</v>
      </c>
      <c r="P20" s="2541">
        <v>0.15938374491</v>
      </c>
      <c r="Q20" s="2882">
        <v>0</v>
      </c>
      <c r="R20" s="2883">
        <v>0</v>
      </c>
      <c r="S20" s="2884">
        <v>0</v>
      </c>
      <c r="T20" s="2885">
        <v>0</v>
      </c>
    </row>
    <row r="21" ht="18" customHeight="1" x14ac:dyDescent="0.2">
      <c r="B21" s="2666" t="s">
        <v>2295</v>
      </c>
      <c r="C21" s="2565" t="s">
        <v>86</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3022.378715764927</v>
      </c>
      <c r="D22" s="2554">
        <v>3042.6928101312456</v>
      </c>
      <c r="E22" s="2554">
        <v>20.314094366318386</v>
      </c>
      <c r="F22" s="2878">
        <v>0.6721227310250276</v>
      </c>
      <c r="G22" s="2879">
        <v>0.025189135656549882</v>
      </c>
      <c r="H22" s="2880">
        <v>0.03835784125733823</v>
      </c>
      <c r="I22" s="2586">
        <v>52.959984000000006</v>
      </c>
      <c r="J22" s="2554">
        <v>52.959984000000006</v>
      </c>
      <c r="K22" s="2554">
        <v>0</v>
      </c>
      <c r="L22" s="2878">
        <v>0</v>
      </c>
      <c r="M22" s="2879">
        <v>0</v>
      </c>
      <c r="N22" s="2880">
        <v>0</v>
      </c>
      <c r="O22" s="2586">
        <v>47.18325</v>
      </c>
      <c r="P22" s="2554">
        <v>47.18325</v>
      </c>
      <c r="Q22" s="2554">
        <v>0</v>
      </c>
      <c r="R22" s="2878">
        <v>0</v>
      </c>
      <c r="S22" s="2879">
        <v>0</v>
      </c>
      <c r="T22" s="2880">
        <v>0</v>
      </c>
    </row>
    <row r="23" ht="18" customHeight="1" x14ac:dyDescent="0.2">
      <c r="B23" s="2669" t="s">
        <v>2239</v>
      </c>
      <c r="C23" s="2554">
        <v>752.1659465694764</v>
      </c>
      <c r="D23" s="2554">
        <v>752.1659465694764</v>
      </c>
      <c r="E23" s="2554">
        <v>0</v>
      </c>
      <c r="F23" s="2881">
        <v>0</v>
      </c>
      <c r="G23" s="2879">
        <v>0</v>
      </c>
      <c r="H23" s="2880">
        <v>0</v>
      </c>
      <c r="I23" s="2586" t="s">
        <v>86</v>
      </c>
      <c r="J23" s="2554" t="s">
        <v>86</v>
      </c>
      <c r="K23" s="2554" t="s">
        <v>2542</v>
      </c>
      <c r="L23" s="2881" t="s">
        <v>2542</v>
      </c>
      <c r="M23" s="2879" t="s">
        <v>2542</v>
      </c>
      <c r="N23" s="2880" t="s">
        <v>2542</v>
      </c>
      <c r="O23" s="2544" t="s">
        <v>86</v>
      </c>
      <c r="P23" s="2536" t="s">
        <v>86</v>
      </c>
      <c r="Q23" s="2554" t="s">
        <v>2542</v>
      </c>
      <c r="R23" s="2881" t="s">
        <v>2542</v>
      </c>
      <c r="S23" s="2879" t="s">
        <v>2542</v>
      </c>
      <c r="T23" s="2880" t="s">
        <v>2542</v>
      </c>
    </row>
    <row r="24" ht="18" customHeight="1" x14ac:dyDescent="0.2">
      <c r="B24" s="2669" t="s">
        <v>828</v>
      </c>
      <c r="C24" s="2554">
        <v>261.65503607794443</v>
      </c>
      <c r="D24" s="2554">
        <v>261.65503607794443</v>
      </c>
      <c r="E24" s="2554">
        <v>0</v>
      </c>
      <c r="F24" s="2881">
        <v>0</v>
      </c>
      <c r="G24" s="2879">
        <v>0</v>
      </c>
      <c r="H24" s="2880">
        <v>0</v>
      </c>
      <c r="I24" s="2586">
        <v>52.959984000000006</v>
      </c>
      <c r="J24" s="2554">
        <v>52.959984000000006</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1969.1290198983456</v>
      </c>
      <c r="D25" s="2554">
        <v>1969.1290198983456</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39.42871321916061</v>
      </c>
      <c r="D26" s="2554">
        <v>17.74280758547906</v>
      </c>
      <c r="E26" s="2554">
        <v>-21.685905633681553</v>
      </c>
      <c r="F26" s="2881">
        <v>-55.000287514184365</v>
      </c>
      <c r="G26" s="2879">
        <v>-0.02689015857618777</v>
      </c>
      <c r="H26" s="2880">
        <v>-0.04094814717399233</v>
      </c>
      <c r="I26" s="2586" t="s">
        <v>113</v>
      </c>
      <c r="J26" s="2554" t="s">
        <v>113</v>
      </c>
      <c r="K26" s="2554" t="s">
        <v>2542</v>
      </c>
      <c r="L26" s="2881" t="s">
        <v>2542</v>
      </c>
      <c r="M26" s="2879" t="s">
        <v>2542</v>
      </c>
      <c r="N26" s="2880" t="s">
        <v>2542</v>
      </c>
      <c r="O26" s="2544" t="s">
        <v>113</v>
      </c>
      <c r="P26" s="2536" t="s">
        <v>113</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86</v>
      </c>
      <c r="P27" s="2536" t="s">
        <v>86</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47.18325</v>
      </c>
      <c r="P28" s="2536">
        <v>47.18325</v>
      </c>
      <c r="Q28" s="2554">
        <v>0</v>
      </c>
      <c r="R28" s="2881">
        <v>0</v>
      </c>
      <c r="S28" s="2879">
        <v>0</v>
      </c>
      <c r="T28" s="2880">
        <v>0</v>
      </c>
    </row>
    <row r="29" ht="18" customHeight="1" x14ac:dyDescent="0.2">
      <c r="B29" s="2666" t="s">
        <v>2300</v>
      </c>
      <c r="C29" s="2565" t="s">
        <v>113</v>
      </c>
      <c r="D29" s="2565">
        <v>42</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965.7707453246377</v>
      </c>
      <c r="D30" s="2903">
        <v>965.7707453246377</v>
      </c>
      <c r="E30" s="2554">
        <v>0</v>
      </c>
      <c r="F30" s="2904">
        <v>0</v>
      </c>
      <c r="G30" s="2905">
        <v>0</v>
      </c>
      <c r="H30" s="2906">
        <v>0</v>
      </c>
      <c r="I30" s="2907">
        <v>33724.73078365783</v>
      </c>
      <c r="J30" s="2903">
        <v>33763.06780557915</v>
      </c>
      <c r="K30" s="2554">
        <v>38.3370219213175</v>
      </c>
      <c r="L30" s="2904">
        <v>0.11367628749135833</v>
      </c>
      <c r="M30" s="2905">
        <v>0.04753726296779072</v>
      </c>
      <c r="N30" s="2906">
        <v>0.07238941469008753</v>
      </c>
      <c r="O30" s="2907">
        <v>6123.777113505855</v>
      </c>
      <c r="P30" s="2903">
        <v>6122.563784503893</v>
      </c>
      <c r="Q30" s="2554">
        <v>-1.213329001961938</v>
      </c>
      <c r="R30" s="2904">
        <v>-0.01981340893818568</v>
      </c>
      <c r="S30" s="2905">
        <v>-0.001504507573673566</v>
      </c>
      <c r="T30" s="2906">
        <v>-0.0022910537093569394</v>
      </c>
    </row>
    <row r="31" ht="18" customHeight="1" x14ac:dyDescent="0.2">
      <c r="B31" s="2662" t="s">
        <v>2245</v>
      </c>
      <c r="C31" s="189"/>
      <c r="D31" s="189"/>
      <c r="E31" s="189"/>
      <c r="F31" s="2895"/>
      <c r="G31" s="2896"/>
      <c r="H31" s="2897"/>
      <c r="I31" s="2586">
        <v>32383.56728735756</v>
      </c>
      <c r="J31" s="2554">
        <v>32407.5352050604</v>
      </c>
      <c r="K31" s="2908">
        <v>23.967917702841078</v>
      </c>
      <c r="L31" s="2909">
        <v>0.07401259252929208</v>
      </c>
      <c r="M31" s="2910">
        <v>0.029719815195054854</v>
      </c>
      <c r="N31" s="2911">
        <v>0.04525712866820476</v>
      </c>
      <c r="O31" s="2912"/>
      <c r="P31" s="189"/>
      <c r="Q31" s="189"/>
      <c r="R31" s="2895"/>
      <c r="S31" s="2896"/>
      <c r="T31" s="2897"/>
    </row>
    <row r="32" ht="18" customHeight="1" x14ac:dyDescent="0.2">
      <c r="B32" s="2662" t="s">
        <v>2246</v>
      </c>
      <c r="C32" s="49"/>
      <c r="D32" s="49"/>
      <c r="E32" s="49"/>
      <c r="F32" s="2913"/>
      <c r="G32" s="2896"/>
      <c r="H32" s="2897"/>
      <c r="I32" s="2586">
        <v>1317.7608208186405</v>
      </c>
      <c r="J32" s="2536">
        <v>1332.1299250371117</v>
      </c>
      <c r="K32" s="2556">
        <v>14.369104218471193</v>
      </c>
      <c r="L32" s="2914">
        <v>1.0904182300354468</v>
      </c>
      <c r="M32" s="2910">
        <v>0.017817447772729384</v>
      </c>
      <c r="N32" s="2911">
        <v>0.027132286021872887</v>
      </c>
      <c r="O32" s="2544">
        <v>72.6744635449106</v>
      </c>
      <c r="P32" s="2536">
        <v>63.15780277102776</v>
      </c>
      <c r="Q32" s="2556">
        <v>-9.516660773882833</v>
      </c>
      <c r="R32" s="2914">
        <v>-13.09491712725451</v>
      </c>
      <c r="S32" s="2910">
        <v>-0.011800499441814228</v>
      </c>
      <c r="T32" s="2911">
        <v>-0.017969718791391677</v>
      </c>
    </row>
    <row r="33" ht="18" customHeight="1" x14ac:dyDescent="0.2">
      <c r="B33" s="2662" t="s">
        <v>2247</v>
      </c>
      <c r="C33" s="49"/>
      <c r="D33" s="49"/>
      <c r="E33" s="49"/>
      <c r="F33" s="2913"/>
      <c r="G33" s="2915"/>
      <c r="H33" s="2916"/>
      <c r="I33" s="2544" t="s">
        <v>86</v>
      </c>
      <c r="J33" s="2536" t="s">
        <v>86</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6047.241712644722</v>
      </c>
      <c r="P34" s="2536">
        <v>6055.545044416641</v>
      </c>
      <c r="Q34" s="2556">
        <v>8.303331771919147</v>
      </c>
      <c r="R34" s="2914">
        <v>0.13730775395593936</v>
      </c>
      <c r="S34" s="2910">
        <v>0.010295991868138494</v>
      </c>
      <c r="T34" s="2911">
        <v>0.01567866508203144</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23.40267548163552</v>
      </c>
      <c r="J36" s="2536">
        <v>23.4026754816355</v>
      </c>
      <c r="K36" s="2556">
        <v>-1.77635683940025e-14</v>
      </c>
      <c r="L36" s="2914">
        <v>-7.59040068215358e-14</v>
      </c>
      <c r="M36" s="2910">
        <v>-2.20265263099e-17</v>
      </c>
      <c r="N36" s="2911">
        <v>-3.3541841656e-17</v>
      </c>
      <c r="O36" s="2544">
        <v>3.860937316223</v>
      </c>
      <c r="P36" s="2536">
        <v>3.8609373162242147</v>
      </c>
      <c r="Q36" s="2556">
        <v>1.2145839889399213e-12</v>
      </c>
      <c r="R36" s="2914">
        <v>3.1458267499874875e-11</v>
      </c>
      <c r="S36" s="2910">
        <v>1.5060637364375e-15</v>
      </c>
      <c r="T36" s="2911">
        <v>2.2934234232321e-15</v>
      </c>
    </row>
    <row r="37" ht="18" customHeight="1" x14ac:dyDescent="0.2">
      <c r="B37" s="2662" t="s">
        <v>946</v>
      </c>
      <c r="C37" s="2536">
        <v>591.8616322666667</v>
      </c>
      <c r="D37" s="2536">
        <v>591.8616322666667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373.909113057971</v>
      </c>
      <c r="D38" s="2536">
        <v>373.909113057971</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-28060.628241022296</v>
      </c>
      <c r="D41" s="2554">
        <v>-28113.846444160037</v>
      </c>
      <c r="E41" s="2926">
        <v>-53.21820313774151</v>
      </c>
      <c r="F41" s="2927">
        <v>0.18965435371094413</v>
      </c>
      <c r="G41" s="2896"/>
      <c r="H41" s="2927">
        <v>-0.10048862386614128</v>
      </c>
      <c r="I41" s="2586">
        <v>108.74081648769415</v>
      </c>
      <c r="J41" s="2554">
        <v>109.51791072925876</v>
      </c>
      <c r="K41" s="2926">
        <v>0.7770942415646118</v>
      </c>
      <c r="L41" s="2927">
        <v>0.7146297652202687</v>
      </c>
      <c r="M41" s="2896"/>
      <c r="N41" s="2927">
        <v>0.0014673387364661141</v>
      </c>
      <c r="O41" s="2586">
        <v>317.05287489716846</v>
      </c>
      <c r="P41" s="2554">
        <v>317.50507730353974</v>
      </c>
      <c r="Q41" s="2926">
        <v>0.4522024063712706</v>
      </c>
      <c r="R41" s="2927">
        <v>0.14262681154300713</v>
      </c>
      <c r="S41" s="2896"/>
      <c r="T41" s="2928">
        <v>0.0008538656859119019</v>
      </c>
      <c r="U41" s="2929"/>
    </row>
    <row r="42" ht="18" customHeight="1" x14ac:dyDescent="0.2">
      <c r="B42" s="2662" t="s">
        <v>1317</v>
      </c>
      <c r="C42" s="2536">
        <v>-30683.021027298557</v>
      </c>
      <c r="D42" s="2536">
        <v>-30726.562392058244</v>
      </c>
      <c r="E42" s="2579">
        <v>-43.541364759686985</v>
      </c>
      <c r="F42" s="2930">
        <v>0.1419070329513786</v>
      </c>
      <c r="G42" s="2896"/>
      <c r="H42" s="2930">
        <v>-0.08221645166466869</v>
      </c>
      <c r="I42" s="2544">
        <v>22.8133040807462</v>
      </c>
      <c r="J42" s="2536">
        <v>22.928828418721494</v>
      </c>
      <c r="K42" s="2579">
        <v>0.1155243379752946</v>
      </c>
      <c r="L42" s="2930">
        <v>0.5063902079523587</v>
      </c>
      <c r="M42" s="2896"/>
      <c r="N42" s="2930">
        <v>0.00021813742407156782</v>
      </c>
      <c r="O42" s="2544">
        <v>257.9132614442621</v>
      </c>
      <c r="P42" s="2536">
        <v>258.00632714240464</v>
      </c>
      <c r="Q42" s="2579">
        <v>0.09306569814253862</v>
      </c>
      <c r="R42" s="2930">
        <v>0.036084107355081135</v>
      </c>
      <c r="S42" s="2896"/>
      <c r="T42" s="2931">
        <v>0.00017573017095823525</v>
      </c>
      <c r="U42" s="2929"/>
    </row>
    <row r="43" ht="18" customHeight="1" x14ac:dyDescent="0.2">
      <c r="B43" s="2662" t="s">
        <v>1320</v>
      </c>
      <c r="C43" s="2536">
        <v>476.8342834616721</v>
      </c>
      <c r="D43" s="2536">
        <v>481.1001681065163</v>
      </c>
      <c r="E43" s="2579">
        <v>4.2658846448442205</v>
      </c>
      <c r="F43" s="2930">
        <v>0.8946262449661114</v>
      </c>
      <c r="G43" s="2896"/>
      <c r="H43" s="2930">
        <v>0.008055004721271594</v>
      </c>
      <c r="I43" s="2544" t="s">
        <v>916</v>
      </c>
      <c r="J43" s="2536" t="s">
        <v>916</v>
      </c>
      <c r="K43" s="2579" t="s">
        <v>2542</v>
      </c>
      <c r="L43" s="2930" t="s">
        <v>2542</v>
      </c>
      <c r="M43" s="2896"/>
      <c r="N43" s="2930" t="s">
        <v>2542</v>
      </c>
      <c r="O43" s="2544">
        <v>12.807884957538</v>
      </c>
      <c r="P43" s="2536">
        <v>12.82725366801126</v>
      </c>
      <c r="Q43" s="2579">
        <v>0.019368710473258943</v>
      </c>
      <c r="R43" s="2930">
        <v>0.15122489417629886</v>
      </c>
      <c r="S43" s="2896"/>
      <c r="T43" s="2931">
        <v>0.00003657273163623969</v>
      </c>
      <c r="U43" s="2929"/>
    </row>
    <row r="44" ht="18" customHeight="1" x14ac:dyDescent="0.2">
      <c r="B44" s="2662" t="s">
        <v>1323</v>
      </c>
      <c r="C44" s="2536">
        <v>6823.070562233728</v>
      </c>
      <c r="D44" s="2536">
        <v>6809.233461251027</v>
      </c>
      <c r="E44" s="2579">
        <v>-13.837100982701486</v>
      </c>
      <c r="F44" s="2930">
        <v>-0.20279873784819122</v>
      </c>
      <c r="G44" s="2896"/>
      <c r="H44" s="2930">
        <v>-0.026127737391839965</v>
      </c>
      <c r="I44" s="2544">
        <v>85.92751240694795</v>
      </c>
      <c r="J44" s="2536">
        <v>86.58908231053726</v>
      </c>
      <c r="K44" s="2579">
        <v>0.6615699035893101</v>
      </c>
      <c r="L44" s="2930">
        <v>0.7699162760073299</v>
      </c>
      <c r="M44" s="2896"/>
      <c r="N44" s="2930">
        <v>0.001249201312394533</v>
      </c>
      <c r="O44" s="2544">
        <v>43.49554044502585</v>
      </c>
      <c r="P44" s="2536">
        <v>43.85166919690757</v>
      </c>
      <c r="Q44" s="2579">
        <v>0.35612875188171955</v>
      </c>
      <c r="R44" s="2930">
        <v>0.8187707250857861</v>
      </c>
      <c r="S44" s="2896"/>
      <c r="T44" s="2931">
        <v>0.0006724557780189496</v>
      </c>
      <c r="U44" s="2929"/>
    </row>
    <row r="45" ht="18" customHeight="1" x14ac:dyDescent="0.2">
      <c r="B45" s="2662" t="s">
        <v>2302</v>
      </c>
      <c r="C45" s="2536">
        <v>34.31457787028297</v>
      </c>
      <c r="D45" s="2536">
        <v>34.340261018490494</v>
      </c>
      <c r="E45" s="2579">
        <v>0.02568314820752704</v>
      </c>
      <c r="F45" s="2930">
        <v>0.07484617268093832</v>
      </c>
      <c r="G45" s="2896"/>
      <c r="H45" s="2930">
        <v>0.00004849589177681644</v>
      </c>
      <c r="I45" s="2544" t="s">
        <v>118</v>
      </c>
      <c r="J45" s="2536" t="s">
        <v>118</v>
      </c>
      <c r="K45" s="2579" t="s">
        <v>2542</v>
      </c>
      <c r="L45" s="2930" t="s">
        <v>2542</v>
      </c>
      <c r="M45" s="2896"/>
      <c r="N45" s="2930" t="s">
        <v>2542</v>
      </c>
      <c r="O45" s="2544">
        <v>0.107380639777625</v>
      </c>
      <c r="P45" s="2536">
        <v>0.10738063977840132</v>
      </c>
      <c r="Q45" s="2579">
        <v>7.763095721813329e-13</v>
      </c>
      <c r="R45" s="2930">
        <v>7.229511518919942e-10</v>
      </c>
      <c r="S45" s="2896"/>
      <c r="T45" s="2931">
        <v>1.4658570940606e-15</v>
      </c>
      <c r="U45" s="2929"/>
    </row>
    <row r="46" ht="18" customHeight="1" x14ac:dyDescent="0.2">
      <c r="B46" s="2662" t="s">
        <v>2303</v>
      </c>
      <c r="C46" s="2536">
        <v>109.32906168091567</v>
      </c>
      <c r="D46" s="2536">
        <v>109.38837796580297</v>
      </c>
      <c r="E46" s="2579">
        <v>0.05931628488730212</v>
      </c>
      <c r="F46" s="2930">
        <v>0.054254819327381354</v>
      </c>
      <c r="G46" s="2896"/>
      <c r="H46" s="2930">
        <v>0.00011200325245385469</v>
      </c>
      <c r="I46" s="2544" t="s">
        <v>118</v>
      </c>
      <c r="J46" s="2536" t="s">
        <v>118</v>
      </c>
      <c r="K46" s="2579" t="s">
        <v>2542</v>
      </c>
      <c r="L46" s="2930" t="s">
        <v>2542</v>
      </c>
      <c r="M46" s="2896"/>
      <c r="N46" s="2930" t="s">
        <v>2542</v>
      </c>
      <c r="O46" s="2544">
        <v>0.01606147875064</v>
      </c>
      <c r="P46" s="2536">
        <v>0.016061478751390235</v>
      </c>
      <c r="Q46" s="2579">
        <v>7.502366783374015e-13</v>
      </c>
      <c r="R46" s="2930">
        <v>4.671031167086698e-9</v>
      </c>
      <c r="S46" s="2896"/>
      <c r="T46" s="2931">
        <v>1.416625269833e-15</v>
      </c>
      <c r="U46" s="2929"/>
    </row>
    <row r="47" ht="18" customHeight="1" x14ac:dyDescent="0.2">
      <c r="B47" s="2662" t="s">
        <v>2304</v>
      </c>
      <c r="C47" s="2536">
        <v>142.38260180837818</v>
      </c>
      <c r="D47" s="2536">
        <v>142.1919803350784</v>
      </c>
      <c r="E47" s="2579">
        <v>-0.1906214732997853</v>
      </c>
      <c r="F47" s="2930">
        <v>-0.13387975137322475</v>
      </c>
      <c r="G47" s="2896"/>
      <c r="H47" s="2930">
        <v>-0.00035993867514942814</v>
      </c>
      <c r="I47" s="2544" t="s">
        <v>118</v>
      </c>
      <c r="J47" s="2536" t="s">
        <v>118</v>
      </c>
      <c r="K47" s="2579" t="s">
        <v>2542</v>
      </c>
      <c r="L47" s="2930" t="s">
        <v>2542</v>
      </c>
      <c r="M47" s="2896"/>
      <c r="N47" s="2930" t="s">
        <v>2542</v>
      </c>
      <c r="O47" s="2544">
        <v>2.71274593181429</v>
      </c>
      <c r="P47" s="2536">
        <v>2.6963851776864596</v>
      </c>
      <c r="Q47" s="2579">
        <v>-0.016360754127830557</v>
      </c>
      <c r="R47" s="2930">
        <v>-0.6031067611587367</v>
      </c>
      <c r="S47" s="2896"/>
      <c r="T47" s="2931">
        <v>-0.000030892994704513705</v>
      </c>
      <c r="U47" s="2929"/>
    </row>
    <row r="48" ht="18" customHeight="1" x14ac:dyDescent="0.2">
      <c r="B48" s="2662" t="s">
        <v>2305</v>
      </c>
      <c r="C48" s="2536">
        <v>-4963.538300778713</v>
      </c>
      <c r="D48" s="2536">
        <v>-4963.538300778711</v>
      </c>
      <c r="E48" s="2579">
        <v>1.8189894035458565e-12</v>
      </c>
      <c r="F48" s="2930">
        <v>-3.66470306728666e-14</v>
      </c>
      <c r="G48" s="2896"/>
      <c r="H48" s="2930">
        <v>3.4346845855791e-15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104.23050464361863</v>
      </c>
      <c r="D50" s="2554">
        <v>103.89088443021986</v>
      </c>
      <c r="E50" s="2554">
        <v>-0.33962021339877424</v>
      </c>
      <c r="F50" s="2878">
        <v>-0.3258357182093592</v>
      </c>
      <c r="G50" s="2879">
        <v>-0.00042112335764237944</v>
      </c>
      <c r="H50" s="2880">
        <v>-0.0006412837313059344</v>
      </c>
      <c r="I50" s="2554">
        <v>4126.564864632032</v>
      </c>
      <c r="J50" s="2554">
        <v>3343.568234191015</v>
      </c>
      <c r="K50" s="2554">
        <v>-782.9966304410173</v>
      </c>
      <c r="L50" s="2878">
        <v>-18.974538293386004</v>
      </c>
      <c r="M50" s="2879">
        <v>-0.9709026642852367</v>
      </c>
      <c r="N50" s="2880">
        <v>-1.4784838503696718</v>
      </c>
      <c r="O50" s="2554">
        <v>113.91409369399774</v>
      </c>
      <c r="P50" s="2554">
        <v>113.91730767330807</v>
      </c>
      <c r="Q50" s="2554">
        <v>0.003213979310331183</v>
      </c>
      <c r="R50" s="2878">
        <v>0.0028214062071763918</v>
      </c>
      <c r="S50" s="2879">
        <v>0.00000398528033715879</v>
      </c>
      <c r="T50" s="2880">
        <v>0.000006068757285801451</v>
      </c>
    </row>
    <row r="51" ht="18" customHeight="1" x14ac:dyDescent="0.2">
      <c r="B51" s="2662" t="s">
        <v>2307</v>
      </c>
      <c r="C51" s="49"/>
      <c r="D51" s="49"/>
      <c r="E51" s="189"/>
      <c r="F51" s="2913"/>
      <c r="G51" s="2915"/>
      <c r="H51" s="2916"/>
      <c r="I51" s="2554">
        <v>3764.296738051805</v>
      </c>
      <c r="J51" s="2554">
        <v>2981.350520594839</v>
      </c>
      <c r="K51" s="2554">
        <v>-782.9462174569658</v>
      </c>
      <c r="L51" s="2878">
        <v>-20.799269344057507</v>
      </c>
      <c r="M51" s="2879">
        <v>-0.9708401530321518</v>
      </c>
      <c r="N51" s="2880">
        <v>-1.478388658666577</v>
      </c>
      <c r="O51" s="2912"/>
      <c r="P51" s="189"/>
      <c r="Q51" s="1071"/>
      <c r="R51" s="2941"/>
      <c r="S51" s="2942"/>
      <c r="T51" s="2897"/>
    </row>
    <row r="52" ht="18" customHeight="1" x14ac:dyDescent="0.2">
      <c r="B52" s="2662" t="s">
        <v>2308</v>
      </c>
      <c r="C52" s="49"/>
      <c r="D52" s="49"/>
      <c r="E52" s="189"/>
      <c r="F52" s="2913"/>
      <c r="G52" s="2915"/>
      <c r="H52" s="2916"/>
      <c r="I52" s="2541">
        <v>5.693249369396389</v>
      </c>
      <c r="J52" s="2536">
        <v>5.693249369396389</v>
      </c>
      <c r="K52" s="2554">
        <v>0</v>
      </c>
      <c r="L52" s="2914">
        <v>0</v>
      </c>
      <c r="M52" s="2917">
        <v>0</v>
      </c>
      <c r="N52" s="2918">
        <v>0</v>
      </c>
      <c r="O52" s="2554">
        <v>3.232952320478663</v>
      </c>
      <c r="P52" s="2554">
        <v>3.232952320478663</v>
      </c>
      <c r="Q52" s="2554">
        <v>0</v>
      </c>
      <c r="R52" s="2878">
        <v>0</v>
      </c>
      <c r="S52" s="2879">
        <v>0</v>
      </c>
      <c r="T52" s="2880">
        <v>0</v>
      </c>
    </row>
    <row r="53" ht="18" customHeight="1" x14ac:dyDescent="0.2">
      <c r="B53" s="2678" t="s">
        <v>2309</v>
      </c>
      <c r="C53" s="2554">
        <v>104.23050464361863</v>
      </c>
      <c r="D53" s="2554">
        <v>103.89088443021986</v>
      </c>
      <c r="E53" s="2554">
        <v>-0.33962021339877424</v>
      </c>
      <c r="F53" s="2878">
        <v>-0.3258357182093592</v>
      </c>
      <c r="G53" s="2879">
        <v>-0.00042112335764237944</v>
      </c>
      <c r="H53" s="2880">
        <v>-0.0006412837313059344</v>
      </c>
      <c r="I53" s="2541">
        <v>102.70801147234012</v>
      </c>
      <c r="J53" s="2536">
        <v>102.70801147234012</v>
      </c>
      <c r="K53" s="2554">
        <v>0</v>
      </c>
      <c r="L53" s="2909">
        <v>0</v>
      </c>
      <c r="M53" s="2910">
        <v>0</v>
      </c>
      <c r="N53" s="2911">
        <v>0</v>
      </c>
      <c r="O53" s="2554">
        <v>18.96862392163948</v>
      </c>
      <c r="P53" s="2554">
        <v>18.968608344927947</v>
      </c>
      <c r="Q53" s="2554">
        <v>-0.00001557671153307183</v>
      </c>
      <c r="R53" s="2878">
        <v>-0.00008211830018571804</v>
      </c>
      <c r="S53" s="2879">
        <v>-1.931486055022207e-8</v>
      </c>
      <c r="T53" s="2880">
        <v>-2.9412535824761183e-8</v>
      </c>
    </row>
    <row r="54" ht="18" customHeight="1" x14ac:dyDescent="0.2">
      <c r="B54" s="2662" t="s">
        <v>2266</v>
      </c>
      <c r="C54" s="486"/>
      <c r="D54" s="49"/>
      <c r="E54" s="189"/>
      <c r="F54" s="2913"/>
      <c r="G54" s="2915"/>
      <c r="H54" s="2916"/>
      <c r="I54" s="2536">
        <v>253.8668657384902</v>
      </c>
      <c r="J54" s="2536">
        <v>253.8164527544394</v>
      </c>
      <c r="K54" s="2554">
        <v>-0.050412984050780096</v>
      </c>
      <c r="L54" s="2878">
        <v>-0.01985804012041131</v>
      </c>
      <c r="M54" s="2879">
        <v>-0.00006251125308406884</v>
      </c>
      <c r="N54" s="2880">
        <v>-0.00009519170309333391</v>
      </c>
      <c r="O54" s="2554">
        <v>91.71251745187959</v>
      </c>
      <c r="P54" s="2554">
        <v>91.71574700790146</v>
      </c>
      <c r="Q54" s="2554">
        <v>0.003229556021864255</v>
      </c>
      <c r="R54" s="2878">
        <v>0.0035213906581059258</v>
      </c>
      <c r="S54" s="2879">
        <v>0.0000040045951977090115</v>
      </c>
      <c r="T54" s="2880">
        <v>0.000006098169821626212</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2.50816259470565</v>
      </c>
      <c r="D56" s="2903">
        <v>2.508162594705647</v>
      </c>
      <c r="E56" s="2903">
        <v>-3.1086244689504e-15</v>
      </c>
      <c r="F56" s="2904">
        <v>-1.239403089541432e-13</v>
      </c>
      <c r="G56" s="2905">
        <v>-3.8546421042e-18</v>
      </c>
      <c r="H56" s="2906">
        <v>-5.8698222898e-18</v>
      </c>
      <c r="I56" s="2903">
        <v>2.04885410425136</v>
      </c>
      <c r="J56" s="2903">
        <v>2.0488541042515203</v>
      </c>
      <c r="K56" s="2903">
        <v>1.603162047558726e-13</v>
      </c>
      <c r="L56" s="2904">
        <v>7.824676458085397e-12</v>
      </c>
      <c r="M56" s="2905">
        <v>1.987893999466e-16</v>
      </c>
      <c r="N56" s="2906">
        <v>3.027151209458e-16</v>
      </c>
      <c r="O56" s="2907">
        <v>0.03513849307885</v>
      </c>
      <c r="P56" s="2903">
        <v>0.03513849307838989</v>
      </c>
      <c r="Q56" s="2903">
        <v>-4.601111158741844e-13</v>
      </c>
      <c r="R56" s="2946">
        <v>-1.309421877716e-9</v>
      </c>
      <c r="S56" s="2947">
        <v>-5.705300519849e-16</v>
      </c>
      <c r="T56" s="2906">
        <v>-8.687992103011e-16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3224.5436568580913</v>
      </c>
      <c r="D59" s="2536">
        <v>3224.5436568580913</v>
      </c>
      <c r="E59" s="2554">
        <v>0</v>
      </c>
      <c r="F59" s="2878">
        <v>0</v>
      </c>
      <c r="G59" s="2879">
        <v>0</v>
      </c>
      <c r="H59" s="2880">
        <v>0</v>
      </c>
      <c r="I59" s="2536">
        <v>2.8465518401592163</v>
      </c>
      <c r="J59" s="2536">
        <v>2.8465518401592163</v>
      </c>
      <c r="K59" s="2554">
        <v>0</v>
      </c>
      <c r="L59" s="2878">
        <v>0</v>
      </c>
      <c r="M59" s="2879">
        <v>0</v>
      </c>
      <c r="N59" s="2880">
        <v>0</v>
      </c>
      <c r="O59" s="2544">
        <v>23.79109852419894</v>
      </c>
      <c r="P59" s="2536">
        <v>23.79109852419894</v>
      </c>
      <c r="Q59" s="2554">
        <v>0</v>
      </c>
      <c r="R59" s="2956">
        <v>0</v>
      </c>
      <c r="S59" s="2957">
        <v>0</v>
      </c>
      <c r="T59" s="2900">
        <v>0</v>
      </c>
    </row>
    <row r="60" ht="18" customHeight="1" x14ac:dyDescent="0.2">
      <c r="B60" s="2958" t="s">
        <v>127</v>
      </c>
      <c r="C60" s="2536">
        <v>2231.56909461018</v>
      </c>
      <c r="D60" s="2536">
        <v>2231.56909461018</v>
      </c>
      <c r="E60" s="2554">
        <v>0</v>
      </c>
      <c r="F60" s="2878">
        <v>0</v>
      </c>
      <c r="G60" s="2879">
        <v>0</v>
      </c>
      <c r="H60" s="2880">
        <v>0</v>
      </c>
      <c r="I60" s="2536">
        <v>0.432739209549276</v>
      </c>
      <c r="J60" s="2536">
        <v>0.432739209549276</v>
      </c>
      <c r="K60" s="2554">
        <v>0</v>
      </c>
      <c r="L60" s="2878">
        <v>0</v>
      </c>
      <c r="M60" s="2879">
        <v>0</v>
      </c>
      <c r="N60" s="2880">
        <v>0</v>
      </c>
      <c r="O60" s="2544">
        <v>16.382270075794285</v>
      </c>
      <c r="P60" s="2536">
        <v>16.382270075794285</v>
      </c>
      <c r="Q60" s="2554">
        <v>0</v>
      </c>
      <c r="R60" s="2956">
        <v>0</v>
      </c>
      <c r="S60" s="2957">
        <v>0</v>
      </c>
      <c r="T60" s="2900">
        <v>0</v>
      </c>
    </row>
    <row r="61" ht="18" customHeight="1" x14ac:dyDescent="0.2">
      <c r="B61" s="2958" t="s">
        <v>2274</v>
      </c>
      <c r="C61" s="2536">
        <v>992.9745622479113</v>
      </c>
      <c r="D61" s="2536">
        <v>992.9745622479113</v>
      </c>
      <c r="E61" s="2554">
        <v>0</v>
      </c>
      <c r="F61" s="2878">
        <v>0</v>
      </c>
      <c r="G61" s="2879">
        <v>0</v>
      </c>
      <c r="H61" s="2880">
        <v>0</v>
      </c>
      <c r="I61" s="2536">
        <v>2.41381263060994</v>
      </c>
      <c r="J61" s="2536">
        <v>2.41381263060994</v>
      </c>
      <c r="K61" s="2554">
        <v>0</v>
      </c>
      <c r="L61" s="2878">
        <v>0</v>
      </c>
      <c r="M61" s="2879">
        <v>0</v>
      </c>
      <c r="N61" s="2880">
        <v>0</v>
      </c>
      <c r="O61" s="2544">
        <v>7.4088284484046545</v>
      </c>
      <c r="P61" s="2536">
        <v>7.4088284484046545</v>
      </c>
      <c r="Q61" s="2554">
        <v>0</v>
      </c>
      <c r="R61" s="2956">
        <v>0</v>
      </c>
      <c r="S61" s="2957">
        <v>0</v>
      </c>
      <c r="T61" s="2900">
        <v>0</v>
      </c>
    </row>
    <row r="62" ht="18" customHeight="1" x14ac:dyDescent="0.2">
      <c r="B62" s="2955" t="s">
        <v>129</v>
      </c>
      <c r="C62" s="2536" t="s">
        <v>86</v>
      </c>
      <c r="D62" s="2536" t="s">
        <v>86</v>
      </c>
      <c r="E62" s="2554" t="s">
        <v>2542</v>
      </c>
      <c r="F62" s="2878" t="s">
        <v>2542</v>
      </c>
      <c r="G62" s="2879" t="s">
        <v>2542</v>
      </c>
      <c r="H62" s="2880" t="s">
        <v>2542</v>
      </c>
      <c r="I62" s="2536" t="s">
        <v>86</v>
      </c>
      <c r="J62" s="2536" t="s">
        <v>86</v>
      </c>
      <c r="K62" s="2554" t="s">
        <v>2542</v>
      </c>
      <c r="L62" s="2878" t="s">
        <v>2542</v>
      </c>
      <c r="M62" s="2879" t="s">
        <v>2542</v>
      </c>
      <c r="N62" s="2880" t="s">
        <v>2542</v>
      </c>
      <c r="O62" s="2544" t="s">
        <v>86</v>
      </c>
      <c r="P62" s="2536" t="s">
        <v>86</v>
      </c>
      <c r="Q62" s="2554" t="s">
        <v>2542</v>
      </c>
      <c r="R62" s="2956" t="s">
        <v>2542</v>
      </c>
      <c r="S62" s="2957" t="s">
        <v>2542</v>
      </c>
      <c r="T62" s="2900" t="s">
        <v>2542</v>
      </c>
    </row>
    <row r="63" ht="18" customHeight="1" x14ac:dyDescent="0.2">
      <c r="B63" s="2955" t="s">
        <v>2547</v>
      </c>
      <c r="C63" s="2536">
        <v>4876.637803064395</v>
      </c>
      <c r="D63" s="2536">
        <v>4908.675638272657</v>
      </c>
      <c r="E63" s="2554">
        <v>32.03783520826255</v>
      </c>
      <c r="F63" s="2878">
        <v>0.6569656493277095</v>
      </c>
      <c r="G63" s="2879">
        <v>0.03972637729502546</v>
      </c>
      <c r="H63" s="2880">
        <v>0.06049505210455592</v>
      </c>
      <c r="I63" s="2674"/>
      <c r="J63" s="2674"/>
      <c r="K63" s="2959"/>
      <c r="L63" s="2960"/>
      <c r="M63" s="2920"/>
      <c r="N63" s="2921"/>
      <c r="O63" s="2580"/>
      <c r="P63" s="2674"/>
      <c r="Q63" s="2959"/>
      <c r="R63" s="2961"/>
      <c r="S63" s="2962"/>
      <c r="T63" s="2963"/>
    </row>
    <row r="64" ht="18" customHeight="1" x14ac:dyDescent="0.2">
      <c r="B64" s="2955" t="s">
        <v>2548</v>
      </c>
      <c r="C64" s="2541"/>
      <c r="D64" s="2541" t="s">
        <v>86</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13805.158357728911</v>
      </c>
      <c r="D65" s="2541">
        <v>10800.948771657568</v>
      </c>
      <c r="E65" s="2536">
        <v>-3004.2095860713434</v>
      </c>
      <c r="F65" s="2883">
        <v>-21.761500362575823</v>
      </c>
      <c r="G65" s="2971">
        <v>-3.72516940404335</v>
      </c>
      <c r="H65" s="2972">
        <v>-5.672662159006349</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32.09613316975874</v>
      </c>
      <c r="P66" s="2565">
        <v>32.07331772486895</v>
      </c>
      <c r="Q66" s="2566">
        <v>-0.022815444889786818</v>
      </c>
      <c r="R66" s="2983">
        <v>-0.07108471531169909</v>
      </c>
      <c r="S66" s="2984">
        <v>-0.000028290768273000477</v>
      </c>
      <c r="T66" s="2924">
        <v>-0.00004308098591631181</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983.0656292138602</v>
      </c>
      <c r="D10" s="3011">
        <v>983.0656292138602</v>
      </c>
      <c r="E10" s="3011">
        <v>0</v>
      </c>
      <c r="F10" s="3012">
        <v>0</v>
      </c>
      <c r="G10" s="3013">
        <v>0</v>
      </c>
      <c r="H10" s="3014">
        <v>0</v>
      </c>
      <c r="I10" s="3015">
        <v>48.6138</v>
      </c>
      <c r="J10" s="3011">
        <v>48.6138</v>
      </c>
      <c r="K10" s="3011">
        <v>0</v>
      </c>
      <c r="L10" s="3012">
        <v>0</v>
      </c>
      <c r="M10" s="3013">
        <v>0</v>
      </c>
      <c r="N10" s="3014">
        <v>0</v>
      </c>
      <c r="O10" s="3010" t="s">
        <v>109</v>
      </c>
      <c r="P10" s="3011" t="s">
        <v>109</v>
      </c>
      <c r="Q10" s="3011" t="s">
        <v>2542</v>
      </c>
      <c r="R10" s="3016" t="s">
        <v>2542</v>
      </c>
      <c r="S10" s="3017" t="s">
        <v>2542</v>
      </c>
      <c r="T10" s="3014" t="s">
        <v>2542</v>
      </c>
      <c r="U10" s="3010">
        <v>23.22798624535427</v>
      </c>
      <c r="V10" s="3011">
        <v>23.227986245354348</v>
      </c>
      <c r="W10" s="3011">
        <v>7.8159700933611e-14</v>
      </c>
      <c r="X10" s="3016">
        <v>3.364893542988188e-13</v>
      </c>
      <c r="Y10" s="3017">
        <v>9.69167157634e-17</v>
      </c>
      <c r="Z10" s="3014">
        <v>1.475841032866e-16</v>
      </c>
      <c r="AA10" s="3011" t="s">
        <v>86</v>
      </c>
      <c r="AB10" s="3011" t="s">
        <v>86</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46.9317</v>
      </c>
      <c r="J13" s="2554">
        <v>46.9317</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86</v>
      </c>
      <c r="V14" s="2536" t="s">
        <v>86</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904.1633867569873</v>
      </c>
      <c r="D21" s="2536">
        <v>904.1633867569873</v>
      </c>
      <c r="E21" s="2536">
        <v>0</v>
      </c>
      <c r="F21" s="2881">
        <v>0</v>
      </c>
      <c r="G21" s="2899">
        <v>0</v>
      </c>
      <c r="H21" s="2900">
        <v>0</v>
      </c>
      <c r="I21" s="2578">
        <v>1.6821</v>
      </c>
      <c r="J21" s="2554">
        <v>1.6821</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0.6995526957</v>
      </c>
      <c r="D22" s="2536">
        <v>0.6995526957</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1.3368397345266356</v>
      </c>
      <c r="D23" s="2536">
        <v>1.3368397345266367</v>
      </c>
      <c r="E23" s="2536">
        <v>1.1102230246252e-15</v>
      </c>
      <c r="F23" s="2881">
        <v>8.30483262840985e-14</v>
      </c>
      <c r="G23" s="2899">
        <v>1.3766578944e-18</v>
      </c>
      <c r="H23" s="2900">
        <v>2.0963651035e-18</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76.744832333</v>
      </c>
      <c r="D24" s="2536">
        <v>76.744832333</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20.40798624535427</v>
      </c>
      <c r="V27" s="2536">
        <v>20.407986245354348</v>
      </c>
      <c r="W27" s="2536">
        <v>7.8159700933611e-14</v>
      </c>
      <c r="X27" s="2956">
        <v>3.829858565854507e-13</v>
      </c>
      <c r="Y27" s="2957">
        <v>9.69167157634e-17</v>
      </c>
      <c r="Z27" s="2900">
        <v>1.475841032866e-16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53779.05748541857</v>
      </c>
      <c r="F34" s="3056"/>
      <c r="G34" s="3057">
        <v>52959.430719871656</v>
      </c>
      <c r="H34" s="3056"/>
      <c r="I34" s="3058">
        <v>-819.6267655469128</v>
      </c>
      <c r="J34" s="3059">
        <v>-1.5240630904867438</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81413.892035056</v>
      </c>
      <c r="F35" s="3064"/>
      <c r="G35" s="3065">
        <v>80646.2541759989</v>
      </c>
      <c r="H35" s="3066"/>
      <c r="I35" s="3067">
        <v>-767.6378590570966</v>
      </c>
      <c r="J35" s="3068">
        <v>-0.9428831368564957</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2630</v>
      </c>
      <c r="E62" s="3078" t="s">
        <v>190</v>
      </c>
      <c r="F62" s="3079"/>
    </row>
    <row r="63" ht="14.25" customHeight="1" x14ac:dyDescent="0.2">
      <c r="B63" s="3076" t="s">
        <v>2577</v>
      </c>
      <c r="C63" s="3077" t="s">
        <v>2589</v>
      </c>
      <c r="D63" s="3077" t="s">
        <v>2630</v>
      </c>
      <c r="E63" s="3078" t="s">
        <v>190</v>
      </c>
      <c r="F63" s="3079"/>
    </row>
    <row r="64" ht="14.25" customHeight="1" x14ac:dyDescent="0.2">
      <c r="B64" s="3076" t="s">
        <v>2577</v>
      </c>
      <c r="C64" s="3077" t="s">
        <v>2589</v>
      </c>
      <c r="D64" s="3077" t="s">
        <v>2630</v>
      </c>
      <c r="E64" s="3078" t="s">
        <v>190</v>
      </c>
      <c r="F64" s="3079"/>
    </row>
    <row r="65" ht="14.25" customHeight="1" x14ac:dyDescent="0.2">
      <c r="B65" s="3076" t="s">
        <v>2577</v>
      </c>
      <c r="C65" s="3077" t="s">
        <v>2589</v>
      </c>
      <c r="D65" s="3077" t="s">
        <v>2630</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2631</v>
      </c>
      <c r="E67" s="3078" t="s">
        <v>190</v>
      </c>
      <c r="F67" s="3079"/>
    </row>
    <row r="68" ht="14.25" customHeight="1" x14ac:dyDescent="0.2">
      <c r="B68" s="3076" t="s">
        <v>2577</v>
      </c>
      <c r="C68" s="3077" t="s">
        <v>2589</v>
      </c>
      <c r="D68" s="3077" t="s">
        <v>2631</v>
      </c>
      <c r="E68" s="3078" t="s">
        <v>190</v>
      </c>
      <c r="F68" s="3079"/>
    </row>
    <row r="69" ht="14.25" customHeight="1" x14ac:dyDescent="0.2">
      <c r="B69" s="3076" t="s">
        <v>2577</v>
      </c>
      <c r="C69" s="3077" t="s">
        <v>2589</v>
      </c>
      <c r="D69" s="3077" t="s">
        <v>2631</v>
      </c>
      <c r="E69" s="3078" t="s">
        <v>190</v>
      </c>
      <c r="F69" s="3079"/>
    </row>
    <row r="70" ht="14.25" customHeight="1" x14ac:dyDescent="0.2">
      <c r="B70" s="3076" t="s">
        <v>2577</v>
      </c>
      <c r="C70" s="3077" t="s">
        <v>2589</v>
      </c>
      <c r="D70" s="3077" t="s">
        <v>2631</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2620</v>
      </c>
      <c r="E155" s="3078" t="s">
        <v>190</v>
      </c>
      <c r="F155" s="3079"/>
    </row>
    <row r="156" ht="13.5" customHeight="1" x14ac:dyDescent="0.2">
      <c r="B156" s="3076" t="s">
        <v>2687</v>
      </c>
      <c r="C156" s="3077" t="s">
        <v>2589</v>
      </c>
      <c r="D156" s="3077" t="s">
        <v>2621</v>
      </c>
      <c r="E156" s="3078" t="s">
        <v>190</v>
      </c>
      <c r="F156" s="3079"/>
    </row>
    <row r="157" ht="13.5" customHeight="1" x14ac:dyDescent="0.2">
      <c r="B157" s="3076" t="s">
        <v>2687</v>
      </c>
      <c r="C157" s="3077" t="s">
        <v>2589</v>
      </c>
      <c r="D157" s="3077" t="s">
        <v>2622</v>
      </c>
      <c r="E157" s="3078" t="s">
        <v>190</v>
      </c>
      <c r="F157" s="3079"/>
    </row>
    <row r="158" ht="13.5" customHeight="1" x14ac:dyDescent="0.2">
      <c r="B158" s="3076" t="s">
        <v>2687</v>
      </c>
      <c r="C158" s="3077" t="s">
        <v>2589</v>
      </c>
      <c r="D158" s="3077" t="s">
        <v>2623</v>
      </c>
      <c r="E158" s="3078" t="s">
        <v>190</v>
      </c>
      <c r="F158" s="3079"/>
    </row>
    <row r="159" ht="13.5" customHeight="1" x14ac:dyDescent="0.2">
      <c r="B159" s="3076" t="s">
        <v>2687</v>
      </c>
      <c r="C159" s="3077" t="s">
        <v>2589</v>
      </c>
      <c r="D159" s="3077" t="s">
        <v>2624</v>
      </c>
      <c r="E159" s="3078" t="s">
        <v>190</v>
      </c>
      <c r="F159" s="3079"/>
    </row>
    <row r="160" ht="13.5" customHeight="1" x14ac:dyDescent="0.2">
      <c r="B160" s="3076" t="s">
        <v>2687</v>
      </c>
      <c r="C160" s="3077" t="s">
        <v>2589</v>
      </c>
      <c r="D160" s="3077" t="s">
        <v>2625</v>
      </c>
      <c r="E160" s="3078" t="s">
        <v>190</v>
      </c>
      <c r="F160" s="3079"/>
    </row>
    <row r="161" ht="13.5" customHeight="1" x14ac:dyDescent="0.2">
      <c r="B161" s="3076" t="s">
        <v>2687</v>
      </c>
      <c r="C161" s="3077" t="s">
        <v>2589</v>
      </c>
      <c r="D161" s="3077" t="s">
        <v>2626</v>
      </c>
      <c r="E161" s="3078" t="s">
        <v>190</v>
      </c>
      <c r="F161" s="3079"/>
    </row>
    <row r="162" ht="13.5" customHeight="1" x14ac:dyDescent="0.2">
      <c r="B162" s="3076" t="s">
        <v>2687</v>
      </c>
      <c r="C162" s="3077" t="s">
        <v>2589</v>
      </c>
      <c r="D162" s="3077" t="s">
        <v>2627</v>
      </c>
      <c r="E162" s="3078" t="s">
        <v>190</v>
      </c>
      <c r="F162" s="3079"/>
    </row>
    <row r="163" ht="13.5" customHeight="1" x14ac:dyDescent="0.2">
      <c r="B163" s="3076" t="s">
        <v>2687</v>
      </c>
      <c r="C163" s="3077" t="s">
        <v>2589</v>
      </c>
      <c r="D163" s="3077" t="s">
        <v>2628</v>
      </c>
      <c r="E163" s="3078" t="s">
        <v>190</v>
      </c>
      <c r="F163" s="3079"/>
    </row>
    <row r="164" ht="13.5" customHeight="1" x14ac:dyDescent="0.2">
      <c r="B164" s="3076" t="s">
        <v>2687</v>
      </c>
      <c r="C164" s="3077" t="s">
        <v>2589</v>
      </c>
      <c r="D164" s="3077" t="s">
        <v>2629</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2623</v>
      </c>
      <c r="E243" s="3078" t="s">
        <v>190</v>
      </c>
      <c r="F243" s="3079"/>
    </row>
    <row r="244" ht="13.5" customHeight="1" x14ac:dyDescent="0.2">
      <c r="B244" s="3076" t="s">
        <v>2708</v>
      </c>
      <c r="C244" s="3077" t="s">
        <v>2589</v>
      </c>
      <c r="D244" s="3077" t="s">
        <v>2624</v>
      </c>
      <c r="E244" s="3078" t="s">
        <v>190</v>
      </c>
      <c r="F244" s="3079"/>
    </row>
    <row r="245" ht="13.5" customHeight="1" x14ac:dyDescent="0.2">
      <c r="B245" s="3076" t="s">
        <v>2708</v>
      </c>
      <c r="C245" s="3077" t="s">
        <v>2589</v>
      </c>
      <c r="D245" s="3077" t="s">
        <v>2625</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2745</v>
      </c>
      <c r="D339" s="3077" t="s">
        <v>190</v>
      </c>
      <c r="E339" s="3077" t="s">
        <v>190</v>
      </c>
      <c r="F339" s="3086" t="s">
        <v>190</v>
      </c>
    </row>
    <row r="340" ht="14.25" customHeight="1" x14ac:dyDescent="0.2">
      <c r="B340" s="3076" t="s">
        <v>2577</v>
      </c>
      <c r="C340" s="3077" t="s">
        <v>2746</v>
      </c>
      <c r="D340" s="3077" t="s">
        <v>190</v>
      </c>
      <c r="E340" s="3077" t="s">
        <v>190</v>
      </c>
      <c r="F340" s="3086" t="s">
        <v>190</v>
      </c>
    </row>
    <row r="341" ht="14.25" customHeight="1" x14ac:dyDescent="0.2">
      <c r="B341" s="3076" t="s">
        <v>2577</v>
      </c>
      <c r="C341" s="3077" t="s">
        <v>2747</v>
      </c>
      <c r="D341" s="3077" t="s">
        <v>190</v>
      </c>
      <c r="E341" s="3077" t="s">
        <v>190</v>
      </c>
      <c r="F341" s="3086" t="s">
        <v>190</v>
      </c>
    </row>
    <row r="342" ht="14.25" customHeight="1" x14ac:dyDescent="0.2">
      <c r="B342" s="3076" t="s">
        <v>2577</v>
      </c>
      <c r="C342" s="3077" t="s">
        <v>2695</v>
      </c>
      <c r="D342" s="3077" t="s">
        <v>190</v>
      </c>
      <c r="E342" s="3077" t="s">
        <v>190</v>
      </c>
      <c r="F342" s="3086" t="s">
        <v>190</v>
      </c>
    </row>
    <row r="343" ht="14.25" customHeight="1" x14ac:dyDescent="0.2">
      <c r="B343" s="3076" t="s">
        <v>2577</v>
      </c>
      <c r="C343" s="3077" t="s">
        <v>2696</v>
      </c>
      <c r="D343" s="3077" t="s">
        <v>190</v>
      </c>
      <c r="E343" s="3077" t="s">
        <v>190</v>
      </c>
      <c r="F343" s="3086" t="s">
        <v>190</v>
      </c>
    </row>
    <row r="344" ht="14.25" customHeight="1" x14ac:dyDescent="0.2">
      <c r="B344" s="3076" t="s">
        <v>2577</v>
      </c>
      <c r="C344" s="3077" t="s">
        <v>2697</v>
      </c>
      <c r="D344" s="3077" t="s">
        <v>190</v>
      </c>
      <c r="E344" s="3077" t="s">
        <v>190</v>
      </c>
      <c r="F344" s="3086" t="s">
        <v>190</v>
      </c>
    </row>
    <row r="345" ht="14.25" customHeight="1" x14ac:dyDescent="0.2">
      <c r="B345" s="3076" t="s">
        <v>2577</v>
      </c>
      <c r="C345" s="3077" t="s">
        <v>2748</v>
      </c>
      <c r="D345" s="3077" t="s">
        <v>190</v>
      </c>
      <c r="E345" s="3077" t="s">
        <v>190</v>
      </c>
      <c r="F345" s="3086" t="s">
        <v>190</v>
      </c>
    </row>
    <row r="346" ht="14.25" customHeight="1" x14ac:dyDescent="0.2">
      <c r="B346" s="3076" t="s">
        <v>2577</v>
      </c>
      <c r="C346" s="3077" t="s">
        <v>2749</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2756</v>
      </c>
      <c r="D353" s="3077" t="s">
        <v>190</v>
      </c>
      <c r="E353" s="3077" t="s">
        <v>190</v>
      </c>
      <c r="F353" s="3086" t="s">
        <v>190</v>
      </c>
    </row>
    <row r="354" ht="14.25" customHeight="1" x14ac:dyDescent="0.2">
      <c r="B354" s="3076" t="s">
        <v>2577</v>
      </c>
      <c r="C354" s="3077" t="s">
        <v>2757</v>
      </c>
      <c r="D354" s="3077" t="s">
        <v>190</v>
      </c>
      <c r="E354" s="3077" t="s">
        <v>190</v>
      </c>
      <c r="F354" s="3086" t="s">
        <v>190</v>
      </c>
    </row>
    <row r="355" ht="14.25" customHeight="1" x14ac:dyDescent="0.2">
      <c r="B355" s="3076" t="s">
        <v>2577</v>
      </c>
      <c r="C355" s="3077" t="s">
        <v>2758</v>
      </c>
      <c r="D355" s="3077" t="s">
        <v>190</v>
      </c>
      <c r="E355" s="3077" t="s">
        <v>190</v>
      </c>
      <c r="F355" s="3086" t="s">
        <v>190</v>
      </c>
    </row>
    <row r="356" ht="14.25" customHeight="1" x14ac:dyDescent="0.2">
      <c r="B356" s="3076" t="s">
        <v>2577</v>
      </c>
      <c r="C356" s="3077" t="s">
        <v>2698</v>
      </c>
      <c r="D356" s="3077" t="s">
        <v>190</v>
      </c>
      <c r="E356" s="3077" t="s">
        <v>190</v>
      </c>
      <c r="F356" s="3086" t="s">
        <v>190</v>
      </c>
    </row>
    <row r="357" ht="14.25" customHeight="1" x14ac:dyDescent="0.2">
      <c r="B357" s="3076" t="s">
        <v>2577</v>
      </c>
      <c r="C357" s="3077" t="s">
        <v>2699</v>
      </c>
      <c r="D357" s="3077" t="s">
        <v>190</v>
      </c>
      <c r="E357" s="3077" t="s">
        <v>190</v>
      </c>
      <c r="F357" s="3086" t="s">
        <v>190</v>
      </c>
    </row>
    <row r="358" ht="14.25" customHeight="1" x14ac:dyDescent="0.2">
      <c r="B358" s="3076" t="s">
        <v>2577</v>
      </c>
      <c r="C358" s="3077" t="s">
        <v>2700</v>
      </c>
      <c r="D358" s="3077" t="s">
        <v>190</v>
      </c>
      <c r="E358" s="3077" t="s">
        <v>190</v>
      </c>
      <c r="F358" s="3086" t="s">
        <v>190</v>
      </c>
    </row>
    <row r="359" ht="14.25" customHeight="1" x14ac:dyDescent="0.2">
      <c r="B359" s="3076" t="s">
        <v>2577</v>
      </c>
      <c r="C359" s="3077" t="s">
        <v>2701</v>
      </c>
      <c r="D359" s="3077" t="s">
        <v>190</v>
      </c>
      <c r="E359" s="3077" t="s">
        <v>190</v>
      </c>
      <c r="F359" s="3086" t="s">
        <v>190</v>
      </c>
    </row>
    <row r="360" ht="14.25" customHeight="1" x14ac:dyDescent="0.2">
      <c r="B360" s="3076" t="s">
        <v>2577</v>
      </c>
      <c r="C360" s="3077" t="s">
        <v>2759</v>
      </c>
      <c r="D360" s="3077" t="s">
        <v>190</v>
      </c>
      <c r="E360" s="3077" t="s">
        <v>190</v>
      </c>
      <c r="F360" s="3086" t="s">
        <v>190</v>
      </c>
    </row>
    <row r="361" ht="14.25" customHeight="1" x14ac:dyDescent="0.2">
      <c r="B361" s="3076" t="s">
        <v>2577</v>
      </c>
      <c r="C361" s="3077" t="s">
        <v>2759</v>
      </c>
      <c r="D361" s="3077" t="s">
        <v>190</v>
      </c>
      <c r="E361" s="3077" t="s">
        <v>190</v>
      </c>
      <c r="F361" s="3086" t="s">
        <v>190</v>
      </c>
    </row>
    <row r="362" ht="14.25" customHeight="1" x14ac:dyDescent="0.2">
      <c r="B362" s="3076" t="s">
        <v>2577</v>
      </c>
      <c r="C362" s="3077" t="s">
        <v>2759</v>
      </c>
      <c r="D362" s="3077" t="s">
        <v>190</v>
      </c>
      <c r="E362" s="3077" t="s">
        <v>190</v>
      </c>
      <c r="F362" s="3086" t="s">
        <v>190</v>
      </c>
    </row>
    <row r="363" ht="14.25" customHeight="1" x14ac:dyDescent="0.2">
      <c r="B363" s="3076" t="s">
        <v>2577</v>
      </c>
      <c r="C363" s="3077" t="s">
        <v>2759</v>
      </c>
      <c r="D363" s="3077" t="s">
        <v>190</v>
      </c>
      <c r="E363" s="3077" t="s">
        <v>190</v>
      </c>
      <c r="F363" s="3086" t="s">
        <v>190</v>
      </c>
    </row>
    <row r="364" ht="14.25" customHeight="1" x14ac:dyDescent="0.2">
      <c r="B364" s="3076" t="s">
        <v>2577</v>
      </c>
      <c r="C364" s="3077" t="s">
        <v>2759</v>
      </c>
      <c r="D364" s="3077" t="s">
        <v>190</v>
      </c>
      <c r="E364" s="3077" t="s">
        <v>190</v>
      </c>
      <c r="F364" s="3086" t="s">
        <v>190</v>
      </c>
    </row>
    <row r="365" ht="14.25" customHeight="1" x14ac:dyDescent="0.2">
      <c r="B365" s="3076" t="s">
        <v>2577</v>
      </c>
      <c r="C365" s="3077" t="s">
        <v>2760</v>
      </c>
      <c r="D365" s="3077" t="s">
        <v>190</v>
      </c>
      <c r="E365" s="3077" t="s">
        <v>190</v>
      </c>
      <c r="F365" s="3086" t="s">
        <v>190</v>
      </c>
    </row>
    <row r="366" ht="14.25" customHeight="1" x14ac:dyDescent="0.2">
      <c r="B366" s="3076" t="s">
        <v>2577</v>
      </c>
      <c r="C366" s="3077" t="s">
        <v>2760</v>
      </c>
      <c r="D366" s="3077" t="s">
        <v>190</v>
      </c>
      <c r="E366" s="3077" t="s">
        <v>190</v>
      </c>
      <c r="F366" s="3086" t="s">
        <v>190</v>
      </c>
    </row>
    <row r="367" ht="14.25" customHeight="1" x14ac:dyDescent="0.2">
      <c r="B367" s="3076" t="s">
        <v>2577</v>
      </c>
      <c r="C367" s="3077" t="s">
        <v>2760</v>
      </c>
      <c r="D367" s="3077" t="s">
        <v>190</v>
      </c>
      <c r="E367" s="3077" t="s">
        <v>190</v>
      </c>
      <c r="F367" s="3086" t="s">
        <v>190</v>
      </c>
    </row>
    <row r="368" ht="14.25" customHeight="1" x14ac:dyDescent="0.2">
      <c r="B368" s="3076" t="s">
        <v>2577</v>
      </c>
      <c r="C368" s="3077" t="s">
        <v>2760</v>
      </c>
      <c r="D368" s="3077" t="s">
        <v>190</v>
      </c>
      <c r="E368" s="3077" t="s">
        <v>190</v>
      </c>
      <c r="F368" s="3086" t="s">
        <v>190</v>
      </c>
    </row>
    <row r="369" ht="14.25" customHeight="1" x14ac:dyDescent="0.2">
      <c r="B369" s="3076" t="s">
        <v>2577</v>
      </c>
      <c r="C369" s="3077" t="s">
        <v>2760</v>
      </c>
      <c r="D369" s="3077" t="s">
        <v>190</v>
      </c>
      <c r="E369" s="3077" t="s">
        <v>190</v>
      </c>
      <c r="F369" s="3086" t="s">
        <v>190</v>
      </c>
    </row>
    <row r="370" ht="14.25" customHeight="1" x14ac:dyDescent="0.2">
      <c r="B370" s="3076" t="s">
        <v>2577</v>
      </c>
      <c r="C370" s="3077" t="s">
        <v>2761</v>
      </c>
      <c r="D370" s="3077" t="s">
        <v>190</v>
      </c>
      <c r="E370" s="3077" t="s">
        <v>190</v>
      </c>
      <c r="F370" s="3086" t="s">
        <v>190</v>
      </c>
    </row>
    <row r="371" ht="14.25" customHeight="1" x14ac:dyDescent="0.2">
      <c r="B371" s="3076" t="s">
        <v>2577</v>
      </c>
      <c r="C371" s="3077" t="s">
        <v>2761</v>
      </c>
      <c r="D371" s="3077" t="s">
        <v>190</v>
      </c>
      <c r="E371" s="3077" t="s">
        <v>190</v>
      </c>
      <c r="F371" s="3086" t="s">
        <v>190</v>
      </c>
    </row>
    <row r="372" ht="14.25" customHeight="1" x14ac:dyDescent="0.2">
      <c r="B372" s="3076" t="s">
        <v>2577</v>
      </c>
      <c r="C372" s="3077" t="s">
        <v>2761</v>
      </c>
      <c r="D372" s="3077" t="s">
        <v>190</v>
      </c>
      <c r="E372" s="3077" t="s">
        <v>190</v>
      </c>
      <c r="F372" s="3086" t="s">
        <v>190</v>
      </c>
    </row>
    <row r="373" ht="14.25" customHeight="1" x14ac:dyDescent="0.2">
      <c r="B373" s="3076" t="s">
        <v>2577</v>
      </c>
      <c r="C373" s="3077" t="s">
        <v>2761</v>
      </c>
      <c r="D373" s="3077" t="s">
        <v>190</v>
      </c>
      <c r="E373" s="3077" t="s">
        <v>190</v>
      </c>
      <c r="F373" s="3086" t="s">
        <v>190</v>
      </c>
    </row>
    <row r="374" ht="14.25" customHeight="1" x14ac:dyDescent="0.2">
      <c r="B374" s="3076" t="s">
        <v>2577</v>
      </c>
      <c r="C374" s="3077" t="s">
        <v>2761</v>
      </c>
      <c r="D374" s="3077" t="s">
        <v>190</v>
      </c>
      <c r="E374" s="3077" t="s">
        <v>190</v>
      </c>
      <c r="F374" s="3086" t="s">
        <v>190</v>
      </c>
    </row>
    <row r="375" ht="14.25" customHeight="1" x14ac:dyDescent="0.2">
      <c r="B375" s="3076" t="s">
        <v>2577</v>
      </c>
      <c r="C375" s="3077" t="s">
        <v>2762</v>
      </c>
      <c r="D375" s="3077" t="s">
        <v>190</v>
      </c>
      <c r="E375" s="3077" t="s">
        <v>190</v>
      </c>
      <c r="F375" s="3086" t="s">
        <v>190</v>
      </c>
    </row>
    <row r="376" ht="14.25" customHeight="1" x14ac:dyDescent="0.2">
      <c r="B376" s="3076" t="s">
        <v>2577</v>
      </c>
      <c r="C376" s="3077" t="s">
        <v>2762</v>
      </c>
      <c r="D376" s="3077" t="s">
        <v>190</v>
      </c>
      <c r="E376" s="3077" t="s">
        <v>190</v>
      </c>
      <c r="F376" s="3086" t="s">
        <v>190</v>
      </c>
    </row>
    <row r="377" ht="14.25" customHeight="1" x14ac:dyDescent="0.2">
      <c r="B377" s="3076" t="s">
        <v>2577</v>
      </c>
      <c r="C377" s="3077" t="s">
        <v>2762</v>
      </c>
      <c r="D377" s="3077" t="s">
        <v>190</v>
      </c>
      <c r="E377" s="3077" t="s">
        <v>190</v>
      </c>
      <c r="F377" s="3086" t="s">
        <v>190</v>
      </c>
    </row>
    <row r="378" ht="14.25" customHeight="1" x14ac:dyDescent="0.2">
      <c r="B378" s="3076" t="s">
        <v>2577</v>
      </c>
      <c r="C378" s="3077" t="s">
        <v>2762</v>
      </c>
      <c r="D378" s="3077" t="s">
        <v>190</v>
      </c>
      <c r="E378" s="3077" t="s">
        <v>190</v>
      </c>
      <c r="F378" s="3086" t="s">
        <v>190</v>
      </c>
    </row>
    <row r="379" ht="14.25" customHeight="1" x14ac:dyDescent="0.2">
      <c r="B379" s="3076" t="s">
        <v>2577</v>
      </c>
      <c r="C379" s="3077" t="s">
        <v>2762</v>
      </c>
      <c r="D379" s="3077" t="s">
        <v>190</v>
      </c>
      <c r="E379" s="3077" t="s">
        <v>190</v>
      </c>
      <c r="F379" s="3086" t="s">
        <v>190</v>
      </c>
    </row>
    <row r="380" ht="14.25" customHeight="1" x14ac:dyDescent="0.2">
      <c r="B380" s="3076" t="s">
        <v>2577</v>
      </c>
      <c r="C380" s="3077" t="s">
        <v>2763</v>
      </c>
      <c r="D380" s="3077" t="s">
        <v>190</v>
      </c>
      <c r="E380" s="3077" t="s">
        <v>190</v>
      </c>
      <c r="F380" s="3086" t="s">
        <v>190</v>
      </c>
    </row>
    <row r="381" ht="14.25" customHeight="1" x14ac:dyDescent="0.2">
      <c r="B381" s="3076" t="s">
        <v>2577</v>
      </c>
      <c r="C381" s="3077" t="s">
        <v>2763</v>
      </c>
      <c r="D381" s="3077" t="s">
        <v>190</v>
      </c>
      <c r="E381" s="3077" t="s">
        <v>190</v>
      </c>
      <c r="F381" s="3086" t="s">
        <v>190</v>
      </c>
    </row>
    <row r="382" ht="14.25" customHeight="1" x14ac:dyDescent="0.2">
      <c r="B382" s="3076" t="s">
        <v>2577</v>
      </c>
      <c r="C382" s="3077" t="s">
        <v>2763</v>
      </c>
      <c r="D382" s="3077" t="s">
        <v>190</v>
      </c>
      <c r="E382" s="3077" t="s">
        <v>190</v>
      </c>
      <c r="F382" s="3086" t="s">
        <v>190</v>
      </c>
    </row>
    <row r="383" ht="14.25" customHeight="1" x14ac:dyDescent="0.2">
      <c r="B383" s="3076" t="s">
        <v>2577</v>
      </c>
      <c r="C383" s="3077" t="s">
        <v>2763</v>
      </c>
      <c r="D383" s="3077" t="s">
        <v>190</v>
      </c>
      <c r="E383" s="3077" t="s">
        <v>190</v>
      </c>
      <c r="F383" s="3086" t="s">
        <v>190</v>
      </c>
    </row>
    <row r="384" ht="14.25" customHeight="1" x14ac:dyDescent="0.2">
      <c r="B384" s="3076" t="s">
        <v>2577</v>
      </c>
      <c r="C384" s="3077" t="s">
        <v>2763</v>
      </c>
      <c r="D384" s="3077" t="s">
        <v>190</v>
      </c>
      <c r="E384" s="3077" t="s">
        <v>190</v>
      </c>
      <c r="F384" s="3086" t="s">
        <v>190</v>
      </c>
    </row>
    <row r="385" ht="14.25" customHeight="1" x14ac:dyDescent="0.2">
      <c r="B385" s="3076" t="s">
        <v>2577</v>
      </c>
      <c r="C385" s="3077" t="s">
        <v>2764</v>
      </c>
      <c r="D385" s="3077" t="s">
        <v>190</v>
      </c>
      <c r="E385" s="3077" t="s">
        <v>190</v>
      </c>
      <c r="F385" s="3086" t="s">
        <v>190</v>
      </c>
    </row>
    <row r="386" ht="14.25" customHeight="1" x14ac:dyDescent="0.2">
      <c r="B386" s="3076" t="s">
        <v>2577</v>
      </c>
      <c r="C386" s="3077" t="s">
        <v>2764</v>
      </c>
      <c r="D386" s="3077" t="s">
        <v>190</v>
      </c>
      <c r="E386" s="3077" t="s">
        <v>190</v>
      </c>
      <c r="F386" s="3086" t="s">
        <v>190</v>
      </c>
    </row>
    <row r="387" ht="14.25" customHeight="1" x14ac:dyDescent="0.2">
      <c r="B387" s="3076" t="s">
        <v>2577</v>
      </c>
      <c r="C387" s="3077" t="s">
        <v>2764</v>
      </c>
      <c r="D387" s="3077" t="s">
        <v>190</v>
      </c>
      <c r="E387" s="3077" t="s">
        <v>190</v>
      </c>
      <c r="F387" s="3086" t="s">
        <v>190</v>
      </c>
    </row>
    <row r="388" ht="14.25" customHeight="1" x14ac:dyDescent="0.2">
      <c r="B388" s="3076" t="s">
        <v>2577</v>
      </c>
      <c r="C388" s="3077" t="s">
        <v>2764</v>
      </c>
      <c r="D388" s="3077" t="s">
        <v>190</v>
      </c>
      <c r="E388" s="3077" t="s">
        <v>190</v>
      </c>
      <c r="F388" s="3086" t="s">
        <v>190</v>
      </c>
    </row>
    <row r="389" ht="14.25" customHeight="1" x14ac:dyDescent="0.2">
      <c r="B389" s="3076" t="s">
        <v>2577</v>
      </c>
      <c r="C389" s="3077" t="s">
        <v>2764</v>
      </c>
      <c r="D389" s="3077" t="s">
        <v>190</v>
      </c>
      <c r="E389" s="3077" t="s">
        <v>190</v>
      </c>
      <c r="F389" s="3086" t="s">
        <v>190</v>
      </c>
    </row>
    <row r="390" ht="14.25" customHeight="1" x14ac:dyDescent="0.2">
      <c r="B390" s="3076" t="s">
        <v>2577</v>
      </c>
      <c r="C390" s="3077" t="s">
        <v>2765</v>
      </c>
      <c r="D390" s="3077" t="s">
        <v>190</v>
      </c>
      <c r="E390" s="3077" t="s">
        <v>190</v>
      </c>
      <c r="F390" s="3086" t="s">
        <v>190</v>
      </c>
    </row>
    <row r="391" ht="14.25" customHeight="1" x14ac:dyDescent="0.2">
      <c r="B391" s="3076" t="s">
        <v>2577</v>
      </c>
      <c r="C391" s="3077" t="s">
        <v>2765</v>
      </c>
      <c r="D391" s="3077" t="s">
        <v>190</v>
      </c>
      <c r="E391" s="3077" t="s">
        <v>190</v>
      </c>
      <c r="F391" s="3086" t="s">
        <v>190</v>
      </c>
    </row>
    <row r="392" ht="14.25" customHeight="1" x14ac:dyDescent="0.2">
      <c r="B392" s="3076" t="s">
        <v>2577</v>
      </c>
      <c r="C392" s="3077" t="s">
        <v>2765</v>
      </c>
      <c r="D392" s="3077" t="s">
        <v>190</v>
      </c>
      <c r="E392" s="3077" t="s">
        <v>190</v>
      </c>
      <c r="F392" s="3086" t="s">
        <v>190</v>
      </c>
    </row>
    <row r="393" ht="14.25" customHeight="1" x14ac:dyDescent="0.2">
      <c r="B393" s="3076" t="s">
        <v>2577</v>
      </c>
      <c r="C393" s="3077" t="s">
        <v>2765</v>
      </c>
      <c r="D393" s="3077" t="s">
        <v>190</v>
      </c>
      <c r="E393" s="3077" t="s">
        <v>190</v>
      </c>
      <c r="F393" s="3086" t="s">
        <v>190</v>
      </c>
    </row>
    <row r="394" ht="14.25" customHeight="1" x14ac:dyDescent="0.2">
      <c r="B394" s="3076" t="s">
        <v>2577</v>
      </c>
      <c r="C394" s="3077" t="s">
        <v>2765</v>
      </c>
      <c r="D394" s="3077" t="s">
        <v>190</v>
      </c>
      <c r="E394" s="3077" t="s">
        <v>190</v>
      </c>
      <c r="F394" s="3086" t="s">
        <v>190</v>
      </c>
    </row>
    <row r="395" ht="14.25" customHeight="1" x14ac:dyDescent="0.2">
      <c r="B395" s="3076" t="s">
        <v>2577</v>
      </c>
      <c r="C395" s="3077" t="s">
        <v>2766</v>
      </c>
      <c r="D395" s="3077" t="s">
        <v>190</v>
      </c>
      <c r="E395" s="3077" t="s">
        <v>190</v>
      </c>
      <c r="F395" s="3086" t="s">
        <v>190</v>
      </c>
    </row>
    <row r="396" ht="14.25" customHeight="1" x14ac:dyDescent="0.2">
      <c r="B396" s="3076" t="s">
        <v>2577</v>
      </c>
      <c r="C396" s="3077" t="s">
        <v>2766</v>
      </c>
      <c r="D396" s="3077" t="s">
        <v>190</v>
      </c>
      <c r="E396" s="3077" t="s">
        <v>190</v>
      </c>
      <c r="F396" s="3086" t="s">
        <v>190</v>
      </c>
    </row>
    <row r="397" ht="14.25" customHeight="1" x14ac:dyDescent="0.2">
      <c r="B397" s="3076" t="s">
        <v>2577</v>
      </c>
      <c r="C397" s="3077" t="s">
        <v>2766</v>
      </c>
      <c r="D397" s="3077" t="s">
        <v>190</v>
      </c>
      <c r="E397" s="3077" t="s">
        <v>190</v>
      </c>
      <c r="F397" s="3086" t="s">
        <v>190</v>
      </c>
    </row>
    <row r="398" ht="14.25" customHeight="1" x14ac:dyDescent="0.2">
      <c r="B398" s="3076" t="s">
        <v>2577</v>
      </c>
      <c r="C398" s="3077" t="s">
        <v>2766</v>
      </c>
      <c r="D398" s="3077" t="s">
        <v>190</v>
      </c>
      <c r="E398" s="3077" t="s">
        <v>190</v>
      </c>
      <c r="F398" s="3086" t="s">
        <v>190</v>
      </c>
    </row>
    <row r="399" ht="14.25" customHeight="1" x14ac:dyDescent="0.2">
      <c r="B399" s="3076" t="s">
        <v>2577</v>
      </c>
      <c r="C399" s="3077" t="s">
        <v>2766</v>
      </c>
      <c r="D399" s="3077" t="s">
        <v>190</v>
      </c>
      <c r="E399" s="3077" t="s">
        <v>190</v>
      </c>
      <c r="F399" s="3086" t="s">
        <v>190</v>
      </c>
    </row>
    <row r="400" ht="14.25" customHeight="1" x14ac:dyDescent="0.2">
      <c r="B400" s="3076" t="s">
        <v>2577</v>
      </c>
      <c r="C400" s="3077" t="s">
        <v>2767</v>
      </c>
      <c r="D400" s="3077" t="s">
        <v>190</v>
      </c>
      <c r="E400" s="3077" t="s">
        <v>190</v>
      </c>
      <c r="F400" s="3086" t="s">
        <v>190</v>
      </c>
    </row>
    <row r="401" ht="14.25" customHeight="1" x14ac:dyDescent="0.2">
      <c r="B401" s="3076" t="s">
        <v>2577</v>
      </c>
      <c r="C401" s="3077" t="s">
        <v>2767</v>
      </c>
      <c r="D401" s="3077" t="s">
        <v>190</v>
      </c>
      <c r="E401" s="3077" t="s">
        <v>190</v>
      </c>
      <c r="F401" s="3086" t="s">
        <v>190</v>
      </c>
    </row>
    <row r="402" ht="14.25" customHeight="1" x14ac:dyDescent="0.2">
      <c r="B402" s="3076" t="s">
        <v>2577</v>
      </c>
      <c r="C402" s="3077" t="s">
        <v>2767</v>
      </c>
      <c r="D402" s="3077" t="s">
        <v>190</v>
      </c>
      <c r="E402" s="3077" t="s">
        <v>190</v>
      </c>
      <c r="F402" s="3086" t="s">
        <v>190</v>
      </c>
    </row>
    <row r="403" ht="14.25" customHeight="1" x14ac:dyDescent="0.2">
      <c r="B403" s="3076" t="s">
        <v>2577</v>
      </c>
      <c r="C403" s="3077" t="s">
        <v>2767</v>
      </c>
      <c r="D403" s="3077" t="s">
        <v>190</v>
      </c>
      <c r="E403" s="3077" t="s">
        <v>190</v>
      </c>
      <c r="F403" s="3086" t="s">
        <v>190</v>
      </c>
    </row>
    <row r="404" ht="14.25" customHeight="1" x14ac:dyDescent="0.2">
      <c r="B404" s="3076" t="s">
        <v>2577</v>
      </c>
      <c r="C404" s="3077" t="s">
        <v>2767</v>
      </c>
      <c r="D404" s="3077" t="s">
        <v>190</v>
      </c>
      <c r="E404" s="3077" t="s">
        <v>190</v>
      </c>
      <c r="F404" s="3086" t="s">
        <v>190</v>
      </c>
    </row>
    <row r="405" ht="14.25" customHeight="1" x14ac:dyDescent="0.2">
      <c r="B405" s="3076" t="s">
        <v>2577</v>
      </c>
      <c r="C405" s="3077" t="s">
        <v>2768</v>
      </c>
      <c r="D405" s="3077" t="s">
        <v>190</v>
      </c>
      <c r="E405" s="3077" t="s">
        <v>190</v>
      </c>
      <c r="F405" s="3086" t="s">
        <v>190</v>
      </c>
    </row>
    <row r="406" ht="14.25" customHeight="1" x14ac:dyDescent="0.2">
      <c r="B406" s="3076" t="s">
        <v>2577</v>
      </c>
      <c r="C406" s="3077" t="s">
        <v>2768</v>
      </c>
      <c r="D406" s="3077" t="s">
        <v>190</v>
      </c>
      <c r="E406" s="3077" t="s">
        <v>190</v>
      </c>
      <c r="F406" s="3086" t="s">
        <v>190</v>
      </c>
    </row>
    <row r="407" ht="14.25" customHeight="1" x14ac:dyDescent="0.2">
      <c r="B407" s="3076" t="s">
        <v>2577</v>
      </c>
      <c r="C407" s="3077" t="s">
        <v>2768</v>
      </c>
      <c r="D407" s="3077" t="s">
        <v>190</v>
      </c>
      <c r="E407" s="3077" t="s">
        <v>190</v>
      </c>
      <c r="F407" s="3086" t="s">
        <v>190</v>
      </c>
    </row>
    <row r="408" ht="14.25" customHeight="1" x14ac:dyDescent="0.2">
      <c r="B408" s="3076" t="s">
        <v>2577</v>
      </c>
      <c r="C408" s="3077" t="s">
        <v>2768</v>
      </c>
      <c r="D408" s="3077" t="s">
        <v>190</v>
      </c>
      <c r="E408" s="3077" t="s">
        <v>190</v>
      </c>
      <c r="F408" s="3086" t="s">
        <v>190</v>
      </c>
    </row>
    <row r="409" ht="14.25" customHeight="1" x14ac:dyDescent="0.2">
      <c r="B409" s="3076" t="s">
        <v>2577</v>
      </c>
      <c r="C409" s="3077" t="s">
        <v>2768</v>
      </c>
      <c r="D409" s="3077" t="s">
        <v>190</v>
      </c>
      <c r="E409" s="3077" t="s">
        <v>190</v>
      </c>
      <c r="F409" s="3086" t="s">
        <v>190</v>
      </c>
    </row>
    <row r="410" ht="14.25" customHeight="1" x14ac:dyDescent="0.2">
      <c r="B410" s="3076" t="s">
        <v>2577</v>
      </c>
      <c r="C410" s="3077" t="s">
        <v>2769</v>
      </c>
      <c r="D410" s="3077" t="s">
        <v>190</v>
      </c>
      <c r="E410" s="3077" t="s">
        <v>190</v>
      </c>
      <c r="F410" s="3086" t="s">
        <v>190</v>
      </c>
    </row>
    <row r="411" ht="14.25" customHeight="1" x14ac:dyDescent="0.2">
      <c r="B411" s="3076" t="s">
        <v>2577</v>
      </c>
      <c r="C411" s="3077" t="s">
        <v>2769</v>
      </c>
      <c r="D411" s="3077" t="s">
        <v>190</v>
      </c>
      <c r="E411" s="3077" t="s">
        <v>190</v>
      </c>
      <c r="F411" s="3086" t="s">
        <v>190</v>
      </c>
    </row>
    <row r="412" ht="14.25" customHeight="1" x14ac:dyDescent="0.2">
      <c r="B412" s="3076" t="s">
        <v>2577</v>
      </c>
      <c r="C412" s="3077" t="s">
        <v>2769</v>
      </c>
      <c r="D412" s="3077" t="s">
        <v>190</v>
      </c>
      <c r="E412" s="3077" t="s">
        <v>190</v>
      </c>
      <c r="F412" s="3086" t="s">
        <v>190</v>
      </c>
    </row>
    <row r="413" ht="14.25" customHeight="1" x14ac:dyDescent="0.2">
      <c r="B413" s="3076" t="s">
        <v>2577</v>
      </c>
      <c r="C413" s="3077" t="s">
        <v>2769</v>
      </c>
      <c r="D413" s="3077" t="s">
        <v>190</v>
      </c>
      <c r="E413" s="3077" t="s">
        <v>190</v>
      </c>
      <c r="F413" s="3086" t="s">
        <v>190</v>
      </c>
    </row>
    <row r="414" ht="14.25" customHeight="1" x14ac:dyDescent="0.2">
      <c r="B414" s="3076" t="s">
        <v>2577</v>
      </c>
      <c r="C414" s="3077" t="s">
        <v>2769</v>
      </c>
      <c r="D414" s="3077" t="s">
        <v>190</v>
      </c>
      <c r="E414" s="3077" t="s">
        <v>190</v>
      </c>
      <c r="F414" s="3086" t="s">
        <v>190</v>
      </c>
    </row>
    <row r="415" ht="14.25" customHeight="1" x14ac:dyDescent="0.2">
      <c r="B415" s="3076" t="s">
        <v>2577</v>
      </c>
      <c r="C415" s="3077" t="s">
        <v>2702</v>
      </c>
      <c r="D415" s="3077" t="s">
        <v>190</v>
      </c>
      <c r="E415" s="3077" t="s">
        <v>190</v>
      </c>
      <c r="F415" s="3086" t="s">
        <v>190</v>
      </c>
    </row>
    <row r="416" ht="14.25" customHeight="1" x14ac:dyDescent="0.2">
      <c r="B416" s="3076" t="s">
        <v>2577</v>
      </c>
      <c r="C416" s="3077" t="s">
        <v>2703</v>
      </c>
      <c r="D416" s="3077" t="s">
        <v>190</v>
      </c>
      <c r="E416" s="3077" t="s">
        <v>190</v>
      </c>
      <c r="F416" s="3086" t="s">
        <v>190</v>
      </c>
    </row>
    <row r="417" ht="14.25" customHeight="1" x14ac:dyDescent="0.2">
      <c r="B417" s="3076" t="s">
        <v>2577</v>
      </c>
      <c r="C417" s="3077" t="s">
        <v>2704</v>
      </c>
      <c r="D417" s="3077" t="s">
        <v>190</v>
      </c>
      <c r="E417" s="3077" t="s">
        <v>190</v>
      </c>
      <c r="F417" s="3086" t="s">
        <v>190</v>
      </c>
    </row>
    <row r="418" ht="14.25" customHeight="1" x14ac:dyDescent="0.2">
      <c r="B418" s="3076" t="s">
        <v>2577</v>
      </c>
      <c r="C418" s="3077" t="s">
        <v>2705</v>
      </c>
      <c r="D418" s="3077" t="s">
        <v>190</v>
      </c>
      <c r="E418" s="3077" t="s">
        <v>190</v>
      </c>
      <c r="F418" s="3086" t="s">
        <v>190</v>
      </c>
    </row>
    <row r="419" ht="14.25" customHeight="1" x14ac:dyDescent="0.2">
      <c r="B419" s="3076" t="s">
        <v>2577</v>
      </c>
      <c r="C419" s="3077" t="s">
        <v>2706</v>
      </c>
      <c r="D419" s="3077" t="s">
        <v>190</v>
      </c>
      <c r="E419" s="3077" t="s">
        <v>190</v>
      </c>
      <c r="F419" s="3086" t="s">
        <v>190</v>
      </c>
    </row>
    <row r="420" ht="14.25" customHeight="1" x14ac:dyDescent="0.2">
      <c r="B420" s="3076" t="s">
        <v>2577</v>
      </c>
      <c r="C420" s="3077" t="s">
        <v>2707</v>
      </c>
      <c r="D420" s="3077" t="s">
        <v>190</v>
      </c>
      <c r="E420" s="3077" t="s">
        <v>190</v>
      </c>
      <c r="F420" s="3086" t="s">
        <v>190</v>
      </c>
    </row>
    <row r="421" ht="13.5" customHeight="1" x14ac:dyDescent="0.2">
      <c r="B421" s="3076" t="s">
        <v>2687</v>
      </c>
      <c r="C421" s="3077" t="s">
        <v>2732</v>
      </c>
      <c r="D421" s="3077" t="s">
        <v>190</v>
      </c>
      <c r="E421" s="3077" t="s">
        <v>190</v>
      </c>
      <c r="F421" s="3086" t="s">
        <v>190</v>
      </c>
    </row>
    <row r="422" ht="13.5" customHeight="1" x14ac:dyDescent="0.2">
      <c r="B422" s="3076" t="s">
        <v>2687</v>
      </c>
      <c r="C422" s="3077" t="s">
        <v>2770</v>
      </c>
      <c r="D422" s="3077" t="s">
        <v>190</v>
      </c>
      <c r="E422" s="3077" t="s">
        <v>190</v>
      </c>
      <c r="F422" s="3086" t="s">
        <v>190</v>
      </c>
    </row>
    <row r="423" ht="13.5" customHeight="1" x14ac:dyDescent="0.2">
      <c r="B423" s="3076" t="s">
        <v>2687</v>
      </c>
      <c r="C423" s="3077" t="s">
        <v>2723</v>
      </c>
      <c r="D423" s="3077" t="s">
        <v>190</v>
      </c>
      <c r="E423" s="3077" t="s">
        <v>190</v>
      </c>
      <c r="F423" s="3086" t="s">
        <v>190</v>
      </c>
    </row>
    <row r="424" ht="13.5" customHeight="1" x14ac:dyDescent="0.2">
      <c r="B424" s="3076" t="s">
        <v>2687</v>
      </c>
      <c r="C424" s="3077" t="s">
        <v>2692</v>
      </c>
      <c r="D424" s="3077" t="s">
        <v>190</v>
      </c>
      <c r="E424" s="3077" t="s">
        <v>190</v>
      </c>
      <c r="F424" s="3086" t="s">
        <v>190</v>
      </c>
    </row>
    <row r="425" ht="13.5" customHeight="1" x14ac:dyDescent="0.2">
      <c r="B425" s="3076" t="s">
        <v>2687</v>
      </c>
      <c r="C425" s="3077" t="s">
        <v>2730</v>
      </c>
      <c r="D425" s="3077" t="s">
        <v>190</v>
      </c>
      <c r="E425" s="3077" t="s">
        <v>190</v>
      </c>
      <c r="F425" s="3086" t="s">
        <v>190</v>
      </c>
    </row>
    <row r="426" ht="13.5" customHeight="1" x14ac:dyDescent="0.2">
      <c r="B426" s="3076" t="s">
        <v>2687</v>
      </c>
      <c r="C426" s="3077" t="s">
        <v>2731</v>
      </c>
      <c r="D426" s="3077" t="s">
        <v>190</v>
      </c>
      <c r="E426" s="3077" t="s">
        <v>190</v>
      </c>
      <c r="F426" s="3086" t="s">
        <v>190</v>
      </c>
    </row>
    <row r="427" ht="13.5" customHeight="1" x14ac:dyDescent="0.2">
      <c r="B427" s="3076" t="s">
        <v>2687</v>
      </c>
      <c r="C427" s="3077" t="s">
        <v>2722</v>
      </c>
      <c r="D427" s="3077" t="s">
        <v>190</v>
      </c>
      <c r="E427" s="3077" t="s">
        <v>190</v>
      </c>
      <c r="F427" s="3086" t="s">
        <v>190</v>
      </c>
    </row>
    <row r="428" ht="13.5" customHeight="1" x14ac:dyDescent="0.2">
      <c r="B428" s="3076" t="s">
        <v>2687</v>
      </c>
      <c r="C428" s="3077" t="s">
        <v>2733</v>
      </c>
      <c r="D428" s="3077" t="s">
        <v>190</v>
      </c>
      <c r="E428" s="3077" t="s">
        <v>190</v>
      </c>
      <c r="F428" s="3086" t="s">
        <v>190</v>
      </c>
    </row>
    <row r="429" ht="13.5" customHeight="1" x14ac:dyDescent="0.2">
      <c r="B429" s="3076" t="s">
        <v>2687</v>
      </c>
      <c r="C429" s="3077" t="s">
        <v>2721</v>
      </c>
      <c r="D429" s="3077" t="s">
        <v>190</v>
      </c>
      <c r="E429" s="3077" t="s">
        <v>190</v>
      </c>
      <c r="F429" s="3086" t="s">
        <v>190</v>
      </c>
    </row>
    <row r="430" ht="13.5" customHeight="1" x14ac:dyDescent="0.2">
      <c r="B430" s="3076" t="s">
        <v>2687</v>
      </c>
      <c r="C430" s="3077" t="s">
        <v>2728</v>
      </c>
      <c r="D430" s="3077" t="s">
        <v>190</v>
      </c>
      <c r="E430" s="3077" t="s">
        <v>190</v>
      </c>
      <c r="F430" s="3086" t="s">
        <v>190</v>
      </c>
    </row>
    <row r="431" ht="13.5" customHeight="1" x14ac:dyDescent="0.2">
      <c r="B431" s="3076" t="s">
        <v>2687</v>
      </c>
      <c r="C431" s="3077" t="s">
        <v>2729</v>
      </c>
      <c r="D431" s="3077" t="s">
        <v>190</v>
      </c>
      <c r="E431" s="3077" t="s">
        <v>190</v>
      </c>
      <c r="F431" s="3086" t="s">
        <v>190</v>
      </c>
    </row>
    <row r="432" ht="13.5" customHeight="1" x14ac:dyDescent="0.2">
      <c r="B432" s="3076" t="s">
        <v>2687</v>
      </c>
      <c r="C432" s="3077" t="s">
        <v>2747</v>
      </c>
      <c r="D432" s="3077" t="s">
        <v>190</v>
      </c>
      <c r="E432" s="3077" t="s">
        <v>190</v>
      </c>
      <c r="F432" s="3086" t="s">
        <v>190</v>
      </c>
    </row>
    <row r="433" ht="13.5" customHeight="1" x14ac:dyDescent="0.2">
      <c r="B433" s="3076" t="s">
        <v>2687</v>
      </c>
      <c r="C433" s="3077" t="s">
        <v>2771</v>
      </c>
      <c r="D433" s="3077" t="s">
        <v>190</v>
      </c>
      <c r="E433" s="3077" t="s">
        <v>190</v>
      </c>
      <c r="F433" s="3086" t="s">
        <v>2772</v>
      </c>
    </row>
    <row r="434" ht="13.5" customHeight="1" x14ac:dyDescent="0.2">
      <c r="B434" s="3076" t="s">
        <v>2687</v>
      </c>
      <c r="C434" s="3077" t="s">
        <v>2773</v>
      </c>
      <c r="D434" s="3077" t="s">
        <v>190</v>
      </c>
      <c r="E434" s="3077" t="s">
        <v>190</v>
      </c>
      <c r="F434" s="3086" t="s">
        <v>2772</v>
      </c>
    </row>
    <row r="435" ht="13.5" customHeight="1" x14ac:dyDescent="0.2">
      <c r="B435" s="3076" t="s">
        <v>2708</v>
      </c>
      <c r="C435" s="3077" t="s">
        <v>2774</v>
      </c>
      <c r="D435" s="3077" t="s">
        <v>190</v>
      </c>
      <c r="E435" s="3077" t="s">
        <v>190</v>
      </c>
      <c r="F435" s="3086" t="s">
        <v>190</v>
      </c>
    </row>
    <row r="436" ht="13.5" customHeight="1" x14ac:dyDescent="0.2">
      <c r="B436" s="3076" t="s">
        <v>2708</v>
      </c>
      <c r="C436" s="3077" t="s">
        <v>2721</v>
      </c>
      <c r="D436" s="3077" t="s">
        <v>190</v>
      </c>
      <c r="E436" s="3077" t="s">
        <v>190</v>
      </c>
      <c r="F436" s="3086" t="s">
        <v>190</v>
      </c>
    </row>
    <row r="437" ht="13.5" customHeight="1" x14ac:dyDescent="0.2">
      <c r="B437" s="3076" t="s">
        <v>2708</v>
      </c>
      <c r="C437" s="3077" t="s">
        <v>2775</v>
      </c>
      <c r="D437" s="3077" t="s">
        <v>190</v>
      </c>
      <c r="E437" s="3077" t="s">
        <v>190</v>
      </c>
      <c r="F437" s="3086" t="s">
        <v>190</v>
      </c>
    </row>
    <row r="438" ht="13.5" customHeight="1" x14ac:dyDescent="0.2">
      <c r="B438" s="3076" t="s">
        <v>2708</v>
      </c>
      <c r="C438" s="3077" t="s">
        <v>2776</v>
      </c>
      <c r="D438" s="3077" t="s">
        <v>190</v>
      </c>
      <c r="E438" s="3077" t="s">
        <v>190</v>
      </c>
      <c r="F438" s="3086" t="s">
        <v>190</v>
      </c>
    </row>
    <row r="439" ht="13.5" customHeight="1" x14ac:dyDescent="0.2">
      <c r="B439" s="3076" t="s">
        <v>2708</v>
      </c>
      <c r="C439" s="3077" t="s">
        <v>2770</v>
      </c>
      <c r="D439" s="3077" t="s">
        <v>190</v>
      </c>
      <c r="E439" s="3077" t="s">
        <v>190</v>
      </c>
      <c r="F439" s="3086" t="s">
        <v>190</v>
      </c>
    </row>
    <row r="440" ht="13.5" customHeight="1" x14ac:dyDescent="0.2">
      <c r="B440" s="3076" t="s">
        <v>2708</v>
      </c>
      <c r="C440" s="3077" t="s">
        <v>2777</v>
      </c>
      <c r="D440" s="3077" t="s">
        <v>190</v>
      </c>
      <c r="E440" s="3077" t="s">
        <v>190</v>
      </c>
      <c r="F440" s="3086" t="s">
        <v>190</v>
      </c>
    </row>
    <row r="441" ht="13.5" customHeight="1" x14ac:dyDescent="0.2">
      <c r="B441" s="3076" t="s">
        <v>2708</v>
      </c>
      <c r="C441" s="3077" t="s">
        <v>2731</v>
      </c>
      <c r="D441" s="3077" t="s">
        <v>190</v>
      </c>
      <c r="E441" s="3077" t="s">
        <v>190</v>
      </c>
      <c r="F441" s="3086" t="s">
        <v>190</v>
      </c>
    </row>
    <row r="442" ht="13.5" customHeight="1" x14ac:dyDescent="0.2">
      <c r="B442" s="3076" t="s">
        <v>2708</v>
      </c>
      <c r="C442" s="3077" t="s">
        <v>2778</v>
      </c>
      <c r="D442" s="3077" t="s">
        <v>190</v>
      </c>
      <c r="E442" s="3077" t="s">
        <v>190</v>
      </c>
      <c r="F442" s="3086" t="s">
        <v>190</v>
      </c>
    </row>
    <row r="443" ht="13.5" customHeight="1" x14ac:dyDescent="0.2">
      <c r="B443" s="3076" t="s">
        <v>2708</v>
      </c>
      <c r="C443" s="3077" t="s">
        <v>2776</v>
      </c>
      <c r="D443" s="3077" t="s">
        <v>190</v>
      </c>
      <c r="E443" s="3077" t="s">
        <v>190</v>
      </c>
      <c r="F443" s="3086" t="s">
        <v>190</v>
      </c>
    </row>
    <row r="444" ht="13.5" customHeight="1" x14ac:dyDescent="0.2">
      <c r="B444" s="3076" t="s">
        <v>2708</v>
      </c>
      <c r="C444" s="3077" t="s">
        <v>2709</v>
      </c>
      <c r="D444" s="3077" t="s">
        <v>190</v>
      </c>
      <c r="E444" s="3077" t="s">
        <v>190</v>
      </c>
      <c r="F444" s="3086" t="s">
        <v>2710</v>
      </c>
    </row>
    <row r="445" ht="13.5" customHeight="1" x14ac:dyDescent="0.2">
      <c r="B445" s="3076" t="s">
        <v>2708</v>
      </c>
      <c r="C445" s="3077" t="s">
        <v>2779</v>
      </c>
      <c r="D445" s="3077" t="s">
        <v>190</v>
      </c>
      <c r="E445" s="3077" t="s">
        <v>190</v>
      </c>
      <c r="F445" s="3086" t="s">
        <v>190</v>
      </c>
    </row>
    <row r="446" ht="13.5" customHeight="1" x14ac:dyDescent="0.2">
      <c r="B446" s="3076" t="s">
        <v>2708</v>
      </c>
      <c r="C446" s="3077" t="s">
        <v>2780</v>
      </c>
      <c r="D446" s="3077" t="s">
        <v>190</v>
      </c>
      <c r="E446" s="3077" t="s">
        <v>190</v>
      </c>
      <c r="F446" s="3086" t="s">
        <v>190</v>
      </c>
    </row>
    <row r="447" ht="13.5" customHeight="1" x14ac:dyDescent="0.2">
      <c r="B447" s="3076" t="s">
        <v>2708</v>
      </c>
      <c r="C447" s="3077" t="s">
        <v>2777</v>
      </c>
      <c r="D447" s="3077" t="s">
        <v>190</v>
      </c>
      <c r="E447" s="3077" t="s">
        <v>190</v>
      </c>
      <c r="F447" s="3086" t="s">
        <v>190</v>
      </c>
    </row>
    <row r="448" ht="13.5" customHeight="1" x14ac:dyDescent="0.2">
      <c r="B448" s="3076" t="s">
        <v>2708</v>
      </c>
      <c r="C448" s="3077" t="s">
        <v>2781</v>
      </c>
      <c r="D448" s="3077" t="s">
        <v>190</v>
      </c>
      <c r="E448" s="3077" t="s">
        <v>190</v>
      </c>
      <c r="F448" s="3086" t="s">
        <v>190</v>
      </c>
    </row>
    <row r="449" ht="13.5" customHeight="1" x14ac:dyDescent="0.2">
      <c r="B449" s="3076" t="s">
        <v>2708</v>
      </c>
      <c r="C449" s="3077" t="s">
        <v>2729</v>
      </c>
      <c r="D449" s="3077" t="s">
        <v>190</v>
      </c>
      <c r="E449" s="3077" t="s">
        <v>190</v>
      </c>
      <c r="F449" s="3086" t="s">
        <v>190</v>
      </c>
    </row>
    <row r="450" ht="13.5" customHeight="1" x14ac:dyDescent="0.2">
      <c r="B450" s="3076" t="s">
        <v>2708</v>
      </c>
      <c r="C450" s="3077" t="s">
        <v>2778</v>
      </c>
      <c r="D450" s="3077" t="s">
        <v>190</v>
      </c>
      <c r="E450" s="3077" t="s">
        <v>190</v>
      </c>
      <c r="F450" s="3086" t="s">
        <v>190</v>
      </c>
    </row>
    <row r="451" ht="13.5" customHeight="1" x14ac:dyDescent="0.2">
      <c r="B451" s="3076" t="s">
        <v>2708</v>
      </c>
      <c r="C451" s="3077" t="s">
        <v>2733</v>
      </c>
      <c r="D451" s="3077" t="s">
        <v>190</v>
      </c>
      <c r="E451" s="3077" t="s">
        <v>190</v>
      </c>
      <c r="F451" s="3086" t="s">
        <v>190</v>
      </c>
    </row>
    <row r="452" ht="13.5" customHeight="1" x14ac:dyDescent="0.2">
      <c r="B452" s="3076" t="s">
        <v>2708</v>
      </c>
      <c r="C452" s="3077" t="s">
        <v>2782</v>
      </c>
      <c r="D452" s="3077" t="s">
        <v>190</v>
      </c>
      <c r="E452" s="3077" t="s">
        <v>190</v>
      </c>
      <c r="F452" s="3086" t="s">
        <v>190</v>
      </c>
    </row>
    <row r="453" ht="13.5" customHeight="1" x14ac:dyDescent="0.2">
      <c r="B453" s="3076" t="s">
        <v>2708</v>
      </c>
      <c r="C453" s="3077" t="s">
        <v>2777</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2775</v>
      </c>
      <c r="D455" s="3077" t="s">
        <v>190</v>
      </c>
      <c r="E455" s="3077" t="s">
        <v>190</v>
      </c>
      <c r="F455" s="3086" t="s">
        <v>190</v>
      </c>
    </row>
    <row r="456" ht="13.5" customHeight="1" x14ac:dyDescent="0.2">
      <c r="B456" s="3076" t="s">
        <v>2708</v>
      </c>
      <c r="C456" s="3077" t="s">
        <v>2783</v>
      </c>
      <c r="D456" s="3077" t="s">
        <v>190</v>
      </c>
      <c r="E456" s="3077" t="s">
        <v>190</v>
      </c>
      <c r="F456" s="3086" t="s">
        <v>190</v>
      </c>
    </row>
    <row r="457" ht="13.5" customHeight="1" x14ac:dyDescent="0.2">
      <c r="B457" s="3076" t="s">
        <v>2708</v>
      </c>
      <c r="C457" s="3077" t="s">
        <v>2784</v>
      </c>
      <c r="D457" s="3077" t="s">
        <v>190</v>
      </c>
      <c r="E457" s="3077" t="s">
        <v>190</v>
      </c>
      <c r="F457" s="3086" t="s">
        <v>190</v>
      </c>
    </row>
    <row r="458" ht="13.5" customHeight="1" x14ac:dyDescent="0.2">
      <c r="B458" s="3076" t="s">
        <v>2708</v>
      </c>
      <c r="C458" s="3077" t="s">
        <v>2785</v>
      </c>
      <c r="D458" s="3077" t="s">
        <v>190</v>
      </c>
      <c r="E458" s="3077" t="s">
        <v>190</v>
      </c>
      <c r="F458" s="3086" t="s">
        <v>190</v>
      </c>
    </row>
    <row r="459" ht="13.5" customHeight="1" x14ac:dyDescent="0.2">
      <c r="B459" s="3076" t="s">
        <v>2708</v>
      </c>
      <c r="C459" s="3077" t="s">
        <v>2782</v>
      </c>
      <c r="D459" s="3077" t="s">
        <v>190</v>
      </c>
      <c r="E459" s="3077" t="s">
        <v>190</v>
      </c>
      <c r="F459" s="3086" t="s">
        <v>190</v>
      </c>
    </row>
    <row r="460" ht="13.5" customHeight="1" x14ac:dyDescent="0.2">
      <c r="B460" s="3076" t="s">
        <v>2708</v>
      </c>
      <c r="C460" s="3077" t="s">
        <v>2784</v>
      </c>
      <c r="D460" s="3077" t="s">
        <v>190</v>
      </c>
      <c r="E460" s="3077" t="s">
        <v>190</v>
      </c>
      <c r="F460" s="3086" t="s">
        <v>190</v>
      </c>
    </row>
    <row r="461" ht="13.5" customHeight="1" x14ac:dyDescent="0.2">
      <c r="B461" s="3076" t="s">
        <v>2708</v>
      </c>
      <c r="C461" s="3077" t="s">
        <v>2783</v>
      </c>
      <c r="D461" s="3077" t="s">
        <v>190</v>
      </c>
      <c r="E461" s="3077" t="s">
        <v>190</v>
      </c>
      <c r="F461" s="3086" t="s">
        <v>190</v>
      </c>
    </row>
    <row r="462" ht="13.5" customHeight="1" x14ac:dyDescent="0.2">
      <c r="B462" s="3076" t="s">
        <v>2708</v>
      </c>
      <c r="C462" s="3077" t="s">
        <v>2732</v>
      </c>
      <c r="D462" s="3077" t="s">
        <v>190</v>
      </c>
      <c r="E462" s="3077" t="s">
        <v>190</v>
      </c>
      <c r="F462" s="3086" t="s">
        <v>190</v>
      </c>
    </row>
    <row r="463" ht="13.5" customHeight="1" x14ac:dyDescent="0.2">
      <c r="B463" s="3076" t="s">
        <v>2708</v>
      </c>
      <c r="C463" s="3077" t="s">
        <v>2775</v>
      </c>
      <c r="D463" s="3077" t="s">
        <v>190</v>
      </c>
      <c r="E463" s="3077" t="s">
        <v>190</v>
      </c>
      <c r="F463" s="3086" t="s">
        <v>190</v>
      </c>
    </row>
    <row r="464" ht="13.5" customHeight="1" x14ac:dyDescent="0.2">
      <c r="B464" s="3076" t="s">
        <v>2708</v>
      </c>
      <c r="C464" s="3077" t="s">
        <v>2774</v>
      </c>
      <c r="D464" s="3077" t="s">
        <v>190</v>
      </c>
      <c r="E464" s="3077" t="s">
        <v>190</v>
      </c>
      <c r="F464" s="3086" t="s">
        <v>190</v>
      </c>
    </row>
    <row r="465" ht="13.5" customHeight="1" x14ac:dyDescent="0.2">
      <c r="B465" s="3076" t="s">
        <v>2708</v>
      </c>
      <c r="C465" s="3077" t="s">
        <v>2722</v>
      </c>
      <c r="D465" s="3077" t="s">
        <v>190</v>
      </c>
      <c r="E465" s="3077" t="s">
        <v>190</v>
      </c>
      <c r="F465" s="3086" t="s">
        <v>190</v>
      </c>
    </row>
    <row r="466" ht="13.5" customHeight="1" x14ac:dyDescent="0.2">
      <c r="B466" s="3076" t="s">
        <v>2708</v>
      </c>
      <c r="C466" s="3077" t="s">
        <v>2781</v>
      </c>
      <c r="D466" s="3077" t="s">
        <v>190</v>
      </c>
      <c r="E466" s="3077" t="s">
        <v>190</v>
      </c>
      <c r="F466" s="3086" t="s">
        <v>190</v>
      </c>
    </row>
    <row r="467" ht="13.5" customHeight="1" x14ac:dyDescent="0.2">
      <c r="B467" s="3076" t="s">
        <v>2708</v>
      </c>
      <c r="C467" s="3077" t="s">
        <v>2774</v>
      </c>
      <c r="D467" s="3077" t="s">
        <v>190</v>
      </c>
      <c r="E467" s="3077" t="s">
        <v>190</v>
      </c>
      <c r="F467" s="3086" t="s">
        <v>190</v>
      </c>
    </row>
    <row r="468" ht="13.5" customHeight="1" x14ac:dyDescent="0.2">
      <c r="B468" s="3076" t="s">
        <v>2708</v>
      </c>
      <c r="C468" s="3077" t="s">
        <v>2780</v>
      </c>
      <c r="D468" s="3077" t="s">
        <v>190</v>
      </c>
      <c r="E468" s="3077" t="s">
        <v>190</v>
      </c>
      <c r="F468" s="3086" t="s">
        <v>190</v>
      </c>
    </row>
    <row r="469" ht="13.5" customHeight="1" x14ac:dyDescent="0.2">
      <c r="B469" s="3076" t="s">
        <v>2708</v>
      </c>
      <c r="C469" s="3077" t="s">
        <v>2785</v>
      </c>
      <c r="D469" s="3077" t="s">
        <v>190</v>
      </c>
      <c r="E469" s="3077" t="s">
        <v>190</v>
      </c>
      <c r="F469" s="3086" t="s">
        <v>190</v>
      </c>
    </row>
    <row r="470" ht="13.5" customHeight="1" x14ac:dyDescent="0.2">
      <c r="B470" s="3076" t="s">
        <v>2708</v>
      </c>
      <c r="C470" s="3077" t="s">
        <v>2784</v>
      </c>
      <c r="D470" s="3077" t="s">
        <v>190</v>
      </c>
      <c r="E470" s="3077" t="s">
        <v>190</v>
      </c>
      <c r="F470" s="3086" t="s">
        <v>190</v>
      </c>
    </row>
    <row r="471" ht="13.5" customHeight="1" x14ac:dyDescent="0.2">
      <c r="B471" s="3076" t="s">
        <v>2708</v>
      </c>
      <c r="C471" s="3077" t="s">
        <v>2779</v>
      </c>
      <c r="D471" s="3077" t="s">
        <v>190</v>
      </c>
      <c r="E471" s="3077" t="s">
        <v>190</v>
      </c>
      <c r="F471" s="3086" t="s">
        <v>190</v>
      </c>
    </row>
    <row r="472" ht="13.5" customHeight="1" x14ac:dyDescent="0.2">
      <c r="B472" s="3076" t="s">
        <v>2708</v>
      </c>
      <c r="C472" s="3077" t="s">
        <v>2779</v>
      </c>
      <c r="D472" s="3077" t="s">
        <v>190</v>
      </c>
      <c r="E472" s="3077" t="s">
        <v>190</v>
      </c>
      <c r="F472" s="3086" t="s">
        <v>190</v>
      </c>
    </row>
    <row r="473" ht="13.5" customHeight="1" x14ac:dyDescent="0.2">
      <c r="B473" s="3076" t="s">
        <v>2708</v>
      </c>
      <c r="C473" s="3077" t="s">
        <v>2730</v>
      </c>
      <c r="D473" s="3077" t="s">
        <v>190</v>
      </c>
      <c r="E473" s="3077" t="s">
        <v>190</v>
      </c>
      <c r="F473" s="3086" t="s">
        <v>190</v>
      </c>
    </row>
    <row r="474" ht="13.5" customHeight="1" x14ac:dyDescent="0.2">
      <c r="B474" s="3076" t="s">
        <v>2708</v>
      </c>
      <c r="C474" s="3077" t="s">
        <v>2783</v>
      </c>
      <c r="D474" s="3077" t="s">
        <v>190</v>
      </c>
      <c r="E474" s="3077" t="s">
        <v>190</v>
      </c>
      <c r="F474" s="3086" t="s">
        <v>190</v>
      </c>
    </row>
    <row r="475" ht="13.5" customHeight="1" x14ac:dyDescent="0.2">
      <c r="B475" s="3076" t="s">
        <v>2708</v>
      </c>
      <c r="C475" s="3077" t="s">
        <v>2778</v>
      </c>
      <c r="D475" s="3077" t="s">
        <v>190</v>
      </c>
      <c r="E475" s="3077" t="s">
        <v>190</v>
      </c>
      <c r="F475" s="3086" t="s">
        <v>190</v>
      </c>
    </row>
    <row r="476" ht="13.5" customHeight="1" x14ac:dyDescent="0.2">
      <c r="B476" s="3076" t="s">
        <v>2708</v>
      </c>
      <c r="C476" s="3077" t="s">
        <v>2747</v>
      </c>
      <c r="D476" s="3077" t="s">
        <v>190</v>
      </c>
      <c r="E476" s="3077" t="s">
        <v>190</v>
      </c>
      <c r="F476" s="3086" t="s">
        <v>190</v>
      </c>
    </row>
    <row r="477" ht="13.5" customHeight="1" x14ac:dyDescent="0.2">
      <c r="B477" s="3076" t="s">
        <v>2708</v>
      </c>
      <c r="C477" s="3077" t="s">
        <v>2771</v>
      </c>
      <c r="D477" s="3077" t="s">
        <v>190</v>
      </c>
      <c r="E477" s="3077" t="s">
        <v>190</v>
      </c>
      <c r="F477" s="3086" t="s">
        <v>2772</v>
      </c>
    </row>
    <row r="478" ht="13.5" customHeight="1" x14ac:dyDescent="0.2">
      <c r="B478" s="3076" t="s">
        <v>2708</v>
      </c>
      <c r="C478" s="3077" t="s">
        <v>2773</v>
      </c>
      <c r="D478" s="3077" t="s">
        <v>190</v>
      </c>
      <c r="E478" s="3077" t="s">
        <v>190</v>
      </c>
      <c r="F478" s="3086" t="s">
        <v>2772</v>
      </c>
    </row>
    <row r="479" ht="14.1" customHeight="1" x14ac:dyDescent="0.2">
      <c r="B479" s="491" t="s">
        <v>2786</v>
      </c>
      <c r="C479" s="98"/>
      <c r="D479" s="98"/>
      <c r="E479" s="98"/>
      <c r="F479" s="98"/>
    </row>
    <row r="480" ht="14.1" customHeight="1" x14ac:dyDescent="0.2">
      <c r="B480" s="211" t="s">
        <v>2787</v>
      </c>
      <c r="C480" s="3087"/>
      <c r="D480" s="3087"/>
      <c r="E480" s="3087"/>
      <c r="F480" s="3087"/>
    </row>
    <row r="481" ht="14.1" customHeight="1" x14ac:dyDescent="0.2">
      <c r="B481" s="211" t="s">
        <v>2788</v>
      </c>
      <c r="C481" s="3087"/>
      <c r="D481" s="3087"/>
      <c r="E481" s="3087"/>
      <c r="F481" s="3087"/>
    </row>
    <row r="482" ht="14.1" customHeight="1" x14ac:dyDescent="0.2">
      <c r="B482" s="211" t="s">
        <v>2789</v>
      </c>
      <c r="C482" s="1468"/>
      <c r="D482" s="1468"/>
      <c r="E482" s="3087"/>
      <c r="F482" s="3087"/>
    </row>
    <row r="483" ht="14.1" customHeight="1" x14ac:dyDescent="0.2">
      <c r="B483" s="3087"/>
      <c r="C483" s="3087"/>
      <c r="D483" s="3087"/>
      <c r="E483" s="3087"/>
      <c r="F483" s="3087"/>
    </row>
    <row r="484" ht="14.1" customHeight="1" x14ac:dyDescent="0.2">
      <c r="B484" s="143" t="s">
        <v>137</v>
      </c>
      <c r="C484" s="3088"/>
      <c r="D484" s="3088"/>
      <c r="E484" s="3088"/>
      <c r="F484" s="3088"/>
    </row>
    <row r="485" ht="14.1" customHeight="1" x14ac:dyDescent="0.2">
      <c r="B485" s="492"/>
    </row>
    <row r="486" ht="14.1" customHeight="1" x14ac:dyDescent="0.2">
      <c r="B486" s="2807" t="s">
        <v>2095</v>
      </c>
      <c r="C486" s="2808"/>
      <c r="D486" s="2808"/>
      <c r="E486" s="2808"/>
      <c r="F486" s="2809"/>
    </row>
    <row r="487" ht="14.1" customHeight="1" x14ac:dyDescent="0.2">
      <c r="B487" s="2810" t="s">
        <v>2790</v>
      </c>
      <c r="C487" s="2772"/>
      <c r="D487" s="2772"/>
      <c r="E487" s="2772"/>
      <c r="F487" s="2773"/>
    </row>
    <row r="488" ht="14.1" customHeight="1" x14ac:dyDescent="0.2">
      <c r="B488" s="2813" t="s">
        <v>2791</v>
      </c>
      <c r="C488" s="2775"/>
      <c r="D488" s="2775"/>
      <c r="E488" s="2775"/>
      <c r="F488" s="2776"/>
    </row>
    <row r="489" ht="18" customHeight="1" x14ac:dyDescent="0.2">
      <c r="B489" s="2816"/>
      <c r="C489" s="2817"/>
      <c r="D489" s="2817"/>
      <c r="E489" s="2817"/>
      <c r="F489" s="2818"/>
    </row>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c r="D502" s="1929"/>
      <c r="F502" s="3089"/>
    </row>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2792</v>
      </c>
      <c r="Y1" s="100" t="s">
        <v>62</v>
      </c>
    </row>
    <row r="2" ht="18.95" customHeight="1" x14ac:dyDescent="0.2">
      <c r="B2" s="5" t="s">
        <v>2793</v>
      </c>
      <c r="Y2" s="100" t="s">
        <v>64</v>
      </c>
    </row>
    <row r="3" ht="18.95" customHeight="1" x14ac:dyDescent="0.2">
      <c r="B3" s="5" t="s">
        <v>2794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6"/>
    </row>
    <row r="8" ht="60" customHeight="1" x14ac:dyDescent="0.2">
      <c r="B8" s="3090"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62</v>
      </c>
      <c r="Y8" s="3093" t="s">
        <v>2797</v>
      </c>
    </row>
    <row r="9" ht="18" customHeight="1" x14ac:dyDescent="0.25">
      <c r="A9" s="545" t="s">
        <v>496</v>
      </c>
      <c r="B9" s="3094"/>
      <c r="C9" s="3095" t="s">
        <v>2798</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7" t="s">
        <v>862</v>
      </c>
    </row>
    <row r="10" ht="18" customHeight="1" x14ac:dyDescent="0.25">
      <c r="B10" s="3098" t="s">
        <v>2799</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100">
        <v>22.181640309153096</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2">
        <v>33.46449212123676</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4">
        <v>31.712433341528673</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4">
        <v>22.450996326067713</v>
      </c>
    </row>
    <row r="14" ht="18" customHeight="1" x14ac:dyDescent="0.2">
      <c r="B14" s="2539" t="s">
        <v>2800</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4">
        <v>10.40425794014828</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4">
        <v>61.088050173636354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4">
        <v>8.842647345867336</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4">
        <v>58.62710462751841</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4">
        <v>48.78696461109427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4">
        <v>61.65263436047387</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9">
        <v>20.51466731544164</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4">
        <v>33.86914138934884</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4">
        <v>52.49363121070243</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4">
        <v>-21.80789217606979</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4">
        <v>1.1207018820980097</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4" t="s">
        <v>2542</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4">
        <v>-33.905329409967564</v>
      </c>
    </row>
    <row r="30" ht="18" customHeight="1" x14ac:dyDescent="0.25">
      <c r="B30" s="2562" t="s">
        <v>2801</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1">
        <v>236.53846153846155</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2">
        <v>10.663113471159653</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4">
        <v>4.422781873105617</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4">
        <v>62.28095807380338</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4">
        <v>30.083448398086933</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4">
        <v>-7.815187160704825</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7">
        <v>99.62675396213176</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7">
        <v>853.9729138994803</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7" t="s">
        <v>2542</v>
      </c>
    </row>
    <row r="42" ht="18" customHeight="1" x14ac:dyDescent="0.2">
      <c r="B42" s="3112" t="s">
        <v>2802</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9">
        <v>13.778079946937053</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4">
        <v>30.783087323815977</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4">
        <v>3.277022934933231</v>
      </c>
    </row>
    <row r="45" ht="18" customHeight="1" x14ac:dyDescent="0.2">
      <c r="B45" s="2577" t="s">
        <v>2803</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4">
        <v>746.3625304122331</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4">
        <v>-515.9960933537822</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4">
        <v>39.346052028535674</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4">
        <v>880.1774223086163</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7">
        <v>103.60862571049189</v>
      </c>
    </row>
    <row r="50" ht="18" customHeight="1" x14ac:dyDescent="0.25">
      <c r="B50" s="2585" t="s">
        <v>2804</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2">
        <v>8.658322606341185</v>
      </c>
    </row>
    <row r="52" ht="18" customHeight="1" x14ac:dyDescent="0.2">
      <c r="B52" s="2577" t="s">
        <v>2805</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4">
        <v>13.340624343712385</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4">
        <v>85.67201218491549</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4">
        <v>-29.290783746841225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4">
        <v>6.862422540584849</v>
      </c>
    </row>
    <row r="56" ht="18" customHeight="1" x14ac:dyDescent="0.25">
      <c r="B56" s="2582" t="s">
        <v>2806</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5">
        <v>39.8066140893468</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row>
    <row r="59" ht="18" customHeight="1" x14ac:dyDescent="0.2">
      <c r="B59" s="3118" t="s">
        <v>2807</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4">
        <v>37.09812526748853</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4">
        <v>68.8347220762107</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4">
        <v>-3.551164882717971</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4">
        <v>24.708993691664055</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7">
        <v>91.65021204145121</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1">
        <v>-13.675117237660658</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row>
    <row r="69" ht="18" customHeight="1" x14ac:dyDescent="0.25">
      <c r="B69" s="2696" t="s">
        <v>2808</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row>
    <row r="71" ht="18" customHeight="1" x14ac:dyDescent="0.2">
      <c r="B71" s="2673" t="s">
        <v>2809</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7">
        <v>19.16012631895316</v>
      </c>
    </row>
    <row r="72" ht="18" customHeight="1" x14ac:dyDescent="0.2">
      <c r="B72" s="3128" t="s">
        <v>2810</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4">
        <v>22.181640309153096</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4">
        <v>19.16012631895316</v>
      </c>
    </row>
    <row r="74" ht="18" customHeight="1" x14ac:dyDescent="0.25">
      <c r="B74" s="3129" t="s">
        <v>2811</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1">
        <v>22.181640309153096</v>
      </c>
    </row>
    <row r="75" ht="14.1" customHeight="1" x14ac:dyDescent="0.2">
      <c r="B75" s="143" t="s">
        <v>137</v>
      </c>
      <c r="C75" s="3130"/>
      <c r="D75" s="3130"/>
    </row>
    <row r="76" ht="14.1" customHeight="1" x14ac:dyDescent="0.2">
      <c r="B76" s="143" t="s">
        <v>2812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2792</v>
      </c>
      <c r="C1" s="173"/>
      <c r="D1" s="173"/>
      <c r="E1" s="173"/>
      <c r="F1" s="173"/>
      <c r="G1" s="173"/>
      <c r="H1" s="173"/>
      <c r="I1" s="173"/>
      <c r="J1" s="173"/>
      <c r="K1" s="173"/>
      <c r="L1" s="173"/>
      <c r="M1" s="173"/>
      <c r="N1" s="173"/>
      <c r="O1" s="173"/>
      <c r="P1" s="173"/>
      <c r="Q1" s="173"/>
      <c r="R1" s="173"/>
      <c r="S1" s="173"/>
      <c r="T1" s="173"/>
      <c r="U1" s="173"/>
      <c r="V1" s="173"/>
      <c r="W1" s="173"/>
      <c r="X1" s="173"/>
      <c r="Y1" s="100" t="s">
        <v>62</v>
      </c>
    </row>
    <row r="2" ht="18.95" customHeight="1" x14ac:dyDescent="0.2">
      <c r="B2" s="5" t="s">
        <v>2813</v>
      </c>
      <c r="C2" s="173"/>
      <c r="D2" s="173"/>
      <c r="E2" s="173"/>
      <c r="F2" s="173"/>
      <c r="G2" s="173"/>
      <c r="H2" s="173"/>
      <c r="I2" s="173"/>
      <c r="J2" s="173"/>
      <c r="K2" s="173"/>
      <c r="L2" s="173"/>
      <c r="M2" s="173"/>
      <c r="N2" s="173"/>
      <c r="O2" s="173"/>
      <c r="P2" s="173"/>
      <c r="Q2" s="173"/>
      <c r="R2" s="173"/>
      <c r="S2" s="173"/>
      <c r="T2" s="173"/>
      <c r="U2" s="173"/>
      <c r="V2" s="173"/>
      <c r="W2" s="173"/>
      <c r="X2" s="173"/>
      <c r="Y2" s="100" t="s">
        <v>64</v>
      </c>
    </row>
    <row r="3" ht="18.95" customHeight="1" x14ac:dyDescent="0.2">
      <c r="B3" s="5" t="s">
        <v>2814</v>
      </c>
      <c r="C3" s="173"/>
      <c r="D3" s="173"/>
      <c r="E3" s="173"/>
      <c r="F3" s="173"/>
      <c r="G3" s="173"/>
      <c r="H3" s="173"/>
      <c r="I3" s="173"/>
      <c r="J3" s="173"/>
      <c r="K3" s="173"/>
      <c r="L3" s="173"/>
      <c r="M3" s="173"/>
      <c r="N3" s="173"/>
      <c r="O3" s="173"/>
      <c r="P3" s="173"/>
      <c r="Q3" s="173"/>
      <c r="R3" s="173"/>
      <c r="S3" s="173"/>
      <c r="T3" s="173"/>
      <c r="U3" s="173"/>
      <c r="V3" s="173"/>
      <c r="W3" s="173"/>
      <c r="X3" s="173"/>
      <c r="Y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row>
    <row r="8" ht="60" customHeight="1" x14ac:dyDescent="0.2">
      <c r="B8" s="3131"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62</v>
      </c>
      <c r="Y8" s="3093" t="s">
        <v>2797</v>
      </c>
      <c r="Z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7" t="s">
        <v>862</v>
      </c>
      <c r="Z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2">
        <v>35.61408803920942</v>
      </c>
      <c r="Z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4">
        <v>32.241330664105114</v>
      </c>
      <c r="Z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4">
        <v>22.337933487371295</v>
      </c>
      <c r="Z12" s="2929"/>
    </row>
    <row r="13" ht="18" customHeight="1" x14ac:dyDescent="0.2">
      <c r="B13" s="2539" t="s">
        <v>2800</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4">
        <v>10.463947908793514</v>
      </c>
      <c r="Z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4">
        <v>62.37849740671242</v>
      </c>
      <c r="Z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4">
        <v>9.465905334416586</v>
      </c>
      <c r="Z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4" t="s">
        <v>2542</v>
      </c>
      <c r="Z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4">
        <v>197.12785305998824</v>
      </c>
      <c r="Z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4" t="s">
        <v>2542</v>
      </c>
      <c r="Z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4">
        <v>197.12785305998824</v>
      </c>
      <c r="Z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7" t="s">
        <v>2542</v>
      </c>
      <c r="Z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9">
        <v>20.511794811206975</v>
      </c>
      <c r="Z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4">
        <v>33.86914138934884</v>
      </c>
      <c r="Z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4">
        <v>49.17487330512505</v>
      </c>
      <c r="Z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4">
        <v>12.040533179336249</v>
      </c>
      <c r="Z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4">
        <v>1.1207018820980097</v>
      </c>
      <c r="Z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1308"/>
      <c r="Z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1308"/>
      <c r="Z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4" t="s">
        <v>2542</v>
      </c>
      <c r="Z28" s="2929"/>
    </row>
    <row r="29" ht="18" customHeight="1" x14ac:dyDescent="0.25">
      <c r="B29" s="2562" t="s">
        <v>2801</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1">
        <v>236.53846153846155</v>
      </c>
      <c r="Z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2">
        <v>187.70657721829372</v>
      </c>
      <c r="Z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1308"/>
      <c r="Z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1308"/>
      <c r="Z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1308"/>
      <c r="Z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1308"/>
      <c r="Z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1308"/>
      <c r="Z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1308"/>
      <c r="Z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7">
        <v>99.62675396213176</v>
      </c>
      <c r="Z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7">
        <v>853.9729138994803</v>
      </c>
      <c r="Z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7" t="s">
        <v>2542</v>
      </c>
      <c r="Z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7" t="s">
        <v>2542</v>
      </c>
      <c r="Z40" s="2929"/>
    </row>
    <row r="41" ht="18" customHeight="1" x14ac:dyDescent="0.2">
      <c r="B41" s="3134" t="s">
        <v>2815</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9">
        <v>13.801513096293247</v>
      </c>
      <c r="Z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4">
        <v>30.605502599078598</v>
      </c>
      <c r="Z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4">
        <v>2.0263729039703566</v>
      </c>
      <c r="Z43" s="2929"/>
    </row>
    <row r="44" ht="18" customHeight="1" x14ac:dyDescent="0.2">
      <c r="B44" s="2577" t="s">
        <v>2803</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4">
        <v>868.1840494991472</v>
      </c>
      <c r="Z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4">
        <v>-514.4341509747866</v>
      </c>
      <c r="Z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4">
        <v>39.32716398541271</v>
      </c>
      <c r="Z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4">
        <v>869.2246369445487</v>
      </c>
      <c r="Z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7">
        <v>103.60862571049189</v>
      </c>
      <c r="Z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1" t="s">
        <v>2542</v>
      </c>
      <c r="Z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2">
        <v>-32.21122879211485</v>
      </c>
      <c r="Z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1308"/>
      <c r="Z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1308"/>
      <c r="Z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4">
        <v>-32.21122879211485</v>
      </c>
      <c r="Z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1308"/>
      <c r="Z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7" t="s">
        <v>2542</v>
      </c>
      <c r="Z55" s="2929"/>
    </row>
    <row r="56" ht="18" customHeight="1" x14ac:dyDescent="0.25">
      <c r="B56" s="3113" t="s">
        <v>2816</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5">
        <v>93.30198212223712</v>
      </c>
      <c r="Z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135"/>
    </row>
    <row r="58" ht="18" customHeight="1" x14ac:dyDescent="0.2">
      <c r="B58" s="2673" t="s">
        <v>2807</v>
      </c>
      <c r="C58" s="965"/>
      <c r="D58" s="965"/>
      <c r="E58" s="965"/>
      <c r="F58" s="965"/>
      <c r="G58" s="965"/>
      <c r="H58" s="965"/>
      <c r="I58" s="965"/>
      <c r="J58" s="965"/>
      <c r="K58" s="965"/>
      <c r="L58" s="965"/>
      <c r="M58" s="965"/>
      <c r="N58" s="965"/>
      <c r="O58" s="965"/>
      <c r="P58" s="965"/>
      <c r="Q58" s="965"/>
      <c r="R58" s="965"/>
      <c r="S58" s="965"/>
      <c r="T58" s="965"/>
      <c r="U58" s="965"/>
      <c r="V58" s="965"/>
      <c r="W58" s="965"/>
      <c r="X58" s="965"/>
      <c r="Y58" s="3135"/>
      <c r="Z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4">
        <v>37.26713921431959</v>
      </c>
      <c r="Z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4">
        <v>68.84667020878409</v>
      </c>
      <c r="Z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4">
        <v>-3.355131100221885</v>
      </c>
      <c r="Z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4" t="s">
        <v>2542</v>
      </c>
      <c r="Z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4">
        <v>24.708993691664055</v>
      </c>
      <c r="Z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4" t="s">
        <v>2542</v>
      </c>
      <c r="Z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7">
        <v>91.65021204145121</v>
      </c>
      <c r="Z65" s="135"/>
    </row>
    <row r="66" ht="18" customHeight="1" x14ac:dyDescent="0.25">
      <c r="B66" s="3122" t="s">
        <v>2817</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row>
    <row r="68" ht="18" customHeight="1" x14ac:dyDescent="0.25">
      <c r="B68" s="2696" t="s">
        <v>2818</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3138"/>
    </row>
    <row r="70" ht="18" customHeight="1" x14ac:dyDescent="0.2">
      <c r="B70" s="2673" t="s">
        <v>2819</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7">
        <v>35.71624606204814</v>
      </c>
    </row>
    <row r="71" ht="18" customHeight="1" x14ac:dyDescent="0.2">
      <c r="B71" s="3128" t="s">
        <v>2820</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4">
        <v>724.655346967695</v>
      </c>
    </row>
    <row r="72" ht="18" customHeight="1" x14ac:dyDescent="0.2">
      <c r="B72" s="3128" t="s">
        <v>2821</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4">
        <v>35.71624606204814</v>
      </c>
    </row>
    <row r="73" ht="18" customHeight="1" x14ac:dyDescent="0.25">
      <c r="B73" s="3129" t="s">
        <v>2811</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1">
        <v>724.655346967695</v>
      </c>
    </row>
    <row r="74" ht="14.1" customHeight="1" x14ac:dyDescent="0.2">
      <c r="B74" s="143" t="s">
        <v>137</v>
      </c>
    </row>
    <row r="75" ht="14.1" customHeight="1" x14ac:dyDescent="0.2">
      <c r="B75" s="143" t="s">
        <v>2812</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2792</v>
      </c>
      <c r="Y1" s="100" t="s">
        <v>62</v>
      </c>
    </row>
    <row r="2" ht="18.95" customHeight="1" x14ac:dyDescent="0.2">
      <c r="B2" s="5" t="s">
        <v>2822</v>
      </c>
      <c r="Y2" s="100" t="s">
        <v>64</v>
      </c>
    </row>
    <row r="3" ht="18.95" customHeight="1" x14ac:dyDescent="0.2">
      <c r="B3" s="5" t="s">
        <v>2823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62</v>
      </c>
      <c r="Y8" s="3093" t="s">
        <v>2797</v>
      </c>
      <c r="Z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7" t="s">
        <v>862</v>
      </c>
      <c r="Z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2">
        <v>-4.019819265231277</v>
      </c>
      <c r="Z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4">
        <v>-27.79502149659658</v>
      </c>
      <c r="Z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4">
        <v>10.911771018680428</v>
      </c>
      <c r="Z12" s="2929"/>
    </row>
    <row r="13" ht="18" customHeight="1" x14ac:dyDescent="0.2">
      <c r="B13" s="2539" t="s">
        <v>2800</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4">
        <v>-2.0483149539154133</v>
      </c>
      <c r="Z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4">
        <v>-54.45709810464736</v>
      </c>
      <c r="Z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4">
        <v>-13.96475214057994</v>
      </c>
      <c r="Z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4" t="s">
        <v>2542</v>
      </c>
      <c r="Z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4">
        <v>0.868588565717991</v>
      </c>
      <c r="Z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4">
        <v>48.78696461109428</v>
      </c>
      <c r="Z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4">
        <v>-23.079656701712555</v>
      </c>
      <c r="Z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2"/>
      <c r="Z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9">
        <v>71.32499999999999</v>
      </c>
      <c r="Z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4" t="s">
        <v>2542</v>
      </c>
      <c r="Z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4">
        <v>71.32499999999999</v>
      </c>
      <c r="Z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4" t="s">
        <v>2542</v>
      </c>
      <c r="Z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4" t="s">
        <v>2542</v>
      </c>
      <c r="Z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1308"/>
      <c r="Z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1308"/>
      <c r="Z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4" t="s">
        <v>2542</v>
      </c>
      <c r="Z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1" t="s">
        <v>2542</v>
      </c>
      <c r="Z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2">
        <v>5.889942342451225</v>
      </c>
      <c r="Z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4">
        <v>4.4227818731056106</v>
      </c>
      <c r="Z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4">
        <v>61.51111890512948</v>
      </c>
      <c r="Z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4" t="s">
        <v>2542</v>
      </c>
      <c r="Z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4" t="s">
        <v>2542</v>
      </c>
      <c r="Z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4" t="s">
        <v>2542</v>
      </c>
      <c r="Z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4">
        <v>-7.633913007995448</v>
      </c>
      <c r="Z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2"/>
      <c r="Z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2"/>
      <c r="Z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2"/>
      <c r="Z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7" t="s">
        <v>2542</v>
      </c>
      <c r="Z40" s="2929"/>
    </row>
    <row r="41" ht="18" customHeight="1" x14ac:dyDescent="0.2">
      <c r="B41" s="3134" t="s">
        <v>2802</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9">
        <v>41.09305958346581</v>
      </c>
      <c r="Z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4">
        <v>11.485208980967313</v>
      </c>
      <c r="Z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4" t="s">
        <v>2542</v>
      </c>
      <c r="Z43" s="2929"/>
    </row>
    <row r="44" ht="18" customHeight="1" x14ac:dyDescent="0.2">
      <c r="B44" s="2577" t="s">
        <v>2803</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4">
        <v>51.765967190708416</v>
      </c>
      <c r="Z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4" t="s">
        <v>2542</v>
      </c>
      <c r="Z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4" t="s">
        <v>2542</v>
      </c>
      <c r="Z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4" t="s">
        <v>2542</v>
      </c>
      <c r="Z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2"/>
      <c r="Z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1" t="s">
        <v>2542</v>
      </c>
      <c r="Z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2">
        <v>10.571421006093493</v>
      </c>
      <c r="Z50" s="2929"/>
    </row>
    <row r="51" ht="18" customHeight="1" x14ac:dyDescent="0.2">
      <c r="B51" s="2577" t="s">
        <v>2805</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4">
        <v>13.34062434371238</v>
      </c>
      <c r="Z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4">
        <v>85.67201218491552</v>
      </c>
      <c r="Z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4">
        <v>-26.632080613558813</v>
      </c>
      <c r="Z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4">
        <v>1.3610387603776164</v>
      </c>
      <c r="Z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7" t="s">
        <v>2542</v>
      </c>
      <c r="Z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5">
        <v>2.542225927297427</v>
      </c>
      <c r="Z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135"/>
    </row>
    <row r="58" ht="18" customHeight="1" x14ac:dyDescent="0.25">
      <c r="B58" s="3131" t="s">
        <v>2826</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7">
        <v>5.972656938740965</v>
      </c>
      <c r="Z58" s="2929"/>
    </row>
    <row r="59" ht="18" customHeight="1" x14ac:dyDescent="0.25">
      <c r="B59" s="3148" t="s">
        <v>2827</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7">
        <v>6.047655006500558</v>
      </c>
      <c r="Z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3135"/>
      <c r="Z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4">
        <v>16.178260220276748</v>
      </c>
      <c r="Z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4">
        <v>67.26391439894165</v>
      </c>
      <c r="Z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4">
        <v>10.14721064287313</v>
      </c>
      <c r="Z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4" t="s">
        <v>2542</v>
      </c>
      <c r="Z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1308"/>
      <c r="Z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1308"/>
      <c r="Z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2"/>
      <c r="Z68" s="135"/>
    </row>
    <row r="69" ht="18" customHeight="1" x14ac:dyDescent="0.25">
      <c r="B69" s="3122" t="s">
        <v>2817</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50"/>
    </row>
    <row r="72" ht="14.1" customHeight="1" x14ac:dyDescent="0.2">
      <c r="B72" s="143" t="s">
        <v>137</v>
      </c>
      <c r="G72" s="135"/>
    </row>
    <row r="73" ht="14.1" customHeight="1" x14ac:dyDescent="0.2">
      <c r="B73" s="143" t="s">
        <v>2812</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2792</v>
      </c>
      <c r="Y1" s="100" t="s">
        <v>62</v>
      </c>
    </row>
    <row r="2" ht="18.95" customHeight="1" x14ac:dyDescent="0.2">
      <c r="B2" s="5" t="s">
        <v>2829</v>
      </c>
      <c r="Y2" s="100" t="s">
        <v>64</v>
      </c>
    </row>
    <row r="3" ht="18.95" customHeight="1" x14ac:dyDescent="0.2">
      <c r="B3" s="5" t="s">
        <v>2830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62</v>
      </c>
      <c r="Y8" s="3093" t="s">
        <v>2797</v>
      </c>
      <c r="Z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7" t="s">
        <v>862</v>
      </c>
      <c r="Z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2">
        <v>41.20212000405182</v>
      </c>
      <c r="Z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4">
        <v>41.158586705422614</v>
      </c>
      <c r="Z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4">
        <v>172.34821325982836</v>
      </c>
      <c r="Z12" s="2929"/>
    </row>
    <row r="13" ht="18" customHeight="1" x14ac:dyDescent="0.2">
      <c r="B13" s="2539" t="s">
        <v>2800</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4">
        <v>13.18174996991619</v>
      </c>
      <c r="Z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4">
        <v>61.26113496935006</v>
      </c>
      <c r="Z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4">
        <v>13.032804538098091</v>
      </c>
      <c r="Z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4" t="s">
        <v>2542</v>
      </c>
      <c r="Z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4">
        <v>202.83690983623646</v>
      </c>
      <c r="Z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4" t="s">
        <v>2542</v>
      </c>
      <c r="Z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4">
        <v>202.83690983623646</v>
      </c>
      <c r="Z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2"/>
      <c r="Z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9">
        <v>-46.84468861418096</v>
      </c>
      <c r="Z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4" t="s">
        <v>2542</v>
      </c>
      <c r="Z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4" t="s">
        <v>2542</v>
      </c>
      <c r="Z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4" t="s">
        <v>2542</v>
      </c>
      <c r="Z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4" t="s">
        <v>2542</v>
      </c>
      <c r="Z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4" t="s">
        <v>2542</v>
      </c>
      <c r="Z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1308"/>
      <c r="Z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4">
        <v>-46.84468861418096</v>
      </c>
      <c r="Z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1" t="s">
        <v>2542</v>
      </c>
      <c r="Z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2">
        <v>30.42361256677285</v>
      </c>
      <c r="Z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1308"/>
      <c r="Z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4">
        <v>80.41941880734382</v>
      </c>
      <c r="Z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1308"/>
      <c r="Z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4">
        <v>30.083448398086915</v>
      </c>
      <c r="Z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4" t="s">
        <v>2542</v>
      </c>
      <c r="Z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4">
        <v>-8.898913563683703</v>
      </c>
      <c r="Z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2"/>
      <c r="Z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2"/>
      <c r="Z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2"/>
      <c r="Z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7" t="s">
        <v>2542</v>
      </c>
      <c r="Z40" s="2929"/>
    </row>
    <row r="41" ht="18" customHeight="1" x14ac:dyDescent="0.2">
      <c r="B41" s="3134" t="s">
        <v>2802</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9">
        <v>8.510473825646843</v>
      </c>
      <c r="Z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4">
        <v>14.06691576547978</v>
      </c>
      <c r="Z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4">
        <v>91.16653163569526</v>
      </c>
      <c r="Z43" s="2929"/>
    </row>
    <row r="44" ht="18" customHeight="1" x14ac:dyDescent="0.2">
      <c r="B44" s="2577" t="s">
        <v>2803</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4">
        <v>-26.40764438354612</v>
      </c>
      <c r="Z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4">
        <v>1926.5052679741214</v>
      </c>
      <c r="Z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4">
        <v>1716.464606559909</v>
      </c>
      <c r="Z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4">
        <v>2325.745408864253</v>
      </c>
      <c r="Z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2"/>
      <c r="Z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1" t="s">
        <v>2542</v>
      </c>
      <c r="Z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2">
        <v>13.422738359686212</v>
      </c>
      <c r="Z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1308"/>
      <c r="Z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4">
        <v>85.6720121849155</v>
      </c>
      <c r="Z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4">
        <v>-26.364350021363364</v>
      </c>
      <c r="Z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4">
        <v>25.75043439601365</v>
      </c>
      <c r="Z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7" t="s">
        <v>2542</v>
      </c>
      <c r="Z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5">
        <v>-53.529107533751876</v>
      </c>
      <c r="Z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135"/>
    </row>
    <row r="58" ht="18" customHeight="1" x14ac:dyDescent="0.25">
      <c r="B58" s="3131" t="s">
        <v>2831</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4">
        <v>29.150602195797426</v>
      </c>
      <c r="Z58" s="2929"/>
    </row>
    <row r="59" ht="18" customHeight="1" x14ac:dyDescent="0.25">
      <c r="B59" s="3155" t="s">
        <v>2832</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4">
        <v>28.026311036837914</v>
      </c>
      <c r="Z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3135"/>
      <c r="Z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4">
        <v>19.7010729810653</v>
      </c>
      <c r="Z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4">
        <v>67.26391439894435</v>
      </c>
      <c r="Z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4">
        <v>-26.50818868271747</v>
      </c>
      <c r="Z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4" t="s">
        <v>2542</v>
      </c>
      <c r="Z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1308"/>
      <c r="Z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1308"/>
      <c r="Z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2"/>
      <c r="Z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1">
        <v>-13.675117237660658</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50"/>
    </row>
    <row r="72" ht="14.1" customHeight="1" x14ac:dyDescent="0.2">
      <c r="B72" s="143" t="s">
        <v>137</v>
      </c>
      <c r="C72" s="492"/>
      <c r="D72" s="492"/>
      <c r="E72" s="492"/>
      <c r="F72" s="492"/>
    </row>
    <row r="73" ht="14.1" customHeight="1" x14ac:dyDescent="0.2">
      <c r="B73" s="143" t="s">
        <v>2812</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2792</v>
      </c>
      <c r="Y1" s="100" t="s">
        <v>62</v>
      </c>
    </row>
    <row r="2" ht="18.95" customHeight="1" x14ac:dyDescent="0.2">
      <c r="B2" s="5" t="s">
        <v>2833</v>
      </c>
      <c r="Y2" s="100" t="s">
        <v>64</v>
      </c>
    </row>
    <row r="3" ht="18.95" customHeight="1" x14ac:dyDescent="0.2">
      <c r="B3" s="5" t="s">
        <v>2834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56"/>
    </row>
    <row r="8" ht="60" customHeight="1" x14ac:dyDescent="0.2">
      <c r="B8" s="3157"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62</v>
      </c>
      <c r="Y8" s="3093" t="s">
        <v>2797</v>
      </c>
      <c r="Z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159" t="s">
        <v>862</v>
      </c>
      <c r="Z9" s="135"/>
    </row>
    <row r="10" ht="18" customHeight="1" x14ac:dyDescent="0.25">
      <c r="B10" s="3160" t="s">
        <v>2835</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2">
        <v>26.12092826886573</v>
      </c>
      <c r="Z10" s="135"/>
    </row>
    <row r="11" ht="18" customHeight="1" x14ac:dyDescent="0.2">
      <c r="B11" s="3163" t="s">
        <v>2836</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6" t="s">
        <v>2542</v>
      </c>
      <c r="Z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9" t="s">
        <v>2542</v>
      </c>
      <c r="Z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9" t="s">
        <v>2542</v>
      </c>
      <c r="Z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9" t="s">
        <v>2542</v>
      </c>
      <c r="Z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9" t="s">
        <v>2542</v>
      </c>
      <c r="Z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9" t="s">
        <v>2542</v>
      </c>
      <c r="Z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9" t="s">
        <v>2542</v>
      </c>
      <c r="Z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9" t="s">
        <v>2542</v>
      </c>
      <c r="Z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9" t="s">
        <v>2542</v>
      </c>
      <c r="Z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9" t="s">
        <v>2542</v>
      </c>
      <c r="Z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9" t="s">
        <v>2542</v>
      </c>
      <c r="Z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9" t="s">
        <v>2542</v>
      </c>
      <c r="Z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9" t="s">
        <v>2542</v>
      </c>
      <c r="Z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9" t="s">
        <v>2542</v>
      </c>
      <c r="Z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9" t="s">
        <v>2542</v>
      </c>
      <c r="Z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9" t="s">
        <v>2542</v>
      </c>
      <c r="Z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9" t="s">
        <v>2542</v>
      </c>
      <c r="Z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9" t="s">
        <v>2542</v>
      </c>
      <c r="Z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9" t="s">
        <v>2542</v>
      </c>
      <c r="Z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9" t="s">
        <v>2542</v>
      </c>
      <c r="Z30" s="135"/>
    </row>
    <row r="31" ht="18" customHeight="1" x14ac:dyDescent="0.25">
      <c r="B31" s="3170" t="s">
        <v>2837</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2" t="s">
        <v>2542</v>
      </c>
      <c r="Z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5"/>
      <c r="Z32" s="135"/>
    </row>
    <row r="33" ht="18" customHeight="1" x14ac:dyDescent="0.2">
      <c r="B33" s="3176" t="s">
        <v>2838</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9">
        <v>-94.05705162954644</v>
      </c>
      <c r="Z33" s="135"/>
    </row>
    <row r="34" ht="18" customHeight="1" x14ac:dyDescent="0.2">
      <c r="B34" s="3167" t="s">
        <v>2839</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9">
        <v>-94.42410151353931</v>
      </c>
      <c r="Z34" s="135"/>
    </row>
    <row r="35" ht="18" customHeight="1" x14ac:dyDescent="0.2">
      <c r="B35" s="3167" t="s">
        <v>2840</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9">
        <v>-93.30188679245282</v>
      </c>
      <c r="Z35" s="135"/>
    </row>
    <row r="36" ht="18" customHeight="1" x14ac:dyDescent="0.2">
      <c r="B36" s="3167" t="s">
        <v>2841</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9" t="s">
        <v>2542</v>
      </c>
      <c r="Z36" s="135"/>
    </row>
    <row r="37" ht="18" customHeight="1" x14ac:dyDescent="0.2">
      <c r="B37" s="3167" t="s">
        <v>2842</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9" t="s">
        <v>2542</v>
      </c>
      <c r="Z37" s="135"/>
    </row>
    <row r="38" ht="18" customHeight="1" x14ac:dyDescent="0.2">
      <c r="B38" s="3167" t="s">
        <v>2843</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9" t="s">
        <v>2542</v>
      </c>
      <c r="Z38" s="135"/>
    </row>
    <row r="39" ht="18" customHeight="1" x14ac:dyDescent="0.2">
      <c r="B39" s="3167" t="s">
        <v>2844</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9" t="s">
        <v>2542</v>
      </c>
      <c r="Z39" s="135"/>
    </row>
    <row r="40" ht="18" customHeight="1" x14ac:dyDescent="0.2">
      <c r="B40" s="3167" t="s">
        <v>2845</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9" t="s">
        <v>2542</v>
      </c>
      <c r="Z40" s="135"/>
    </row>
    <row r="41" ht="18" customHeight="1" x14ac:dyDescent="0.2">
      <c r="B41" s="3167" t="s">
        <v>2846</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9" t="s">
        <v>2542</v>
      </c>
      <c r="Z41" s="135"/>
    </row>
    <row r="42" ht="18" customHeight="1" x14ac:dyDescent="0.2">
      <c r="B42" s="3167" t="s">
        <v>2847</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9" t="s">
        <v>2542</v>
      </c>
      <c r="Z42" s="135"/>
    </row>
    <row r="43" ht="18" customHeight="1" x14ac:dyDescent="0.25">
      <c r="B43" s="3170" t="s">
        <v>2848</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2" t="s">
        <v>2542</v>
      </c>
      <c r="Z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5"/>
      <c r="Z44" s="135"/>
    </row>
    <row r="45" ht="18" customHeight="1" x14ac:dyDescent="0.25">
      <c r="B45" s="3181" t="s">
        <v>2849</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3" t="s">
        <v>2542</v>
      </c>
      <c r="Z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5"/>
      <c r="Z46" s="135"/>
    </row>
    <row r="47" ht="18" customHeight="1" x14ac:dyDescent="0.2">
      <c r="B47" s="3184" t="s">
        <v>2850</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7">
        <v>12.833898014934158</v>
      </c>
      <c r="Z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1">
        <v>12.833898014934157</v>
      </c>
      <c r="Z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3"/>
      <c r="Z49" s="135"/>
    </row>
    <row r="50" ht="18" customHeight="1" x14ac:dyDescent="0.2">
      <c r="B50" s="3194" t="s">
        <v>2851</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7" t="s">
        <v>2542</v>
      </c>
      <c r="Z50" s="135"/>
    </row>
    <row r="51" ht="18" customHeight="1" x14ac:dyDescent="0.25">
      <c r="B51" s="3195" t="s">
        <v>2852</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1" t="s">
        <v>2542</v>
      </c>
      <c r="Z51" s="135"/>
    </row>
    <row r="52" ht="14.1" customHeight="1" x14ac:dyDescent="0.2">
      <c r="B52" s="143" t="s">
        <v>137</v>
      </c>
      <c r="C52" s="3196"/>
      <c r="D52" s="3196"/>
      <c r="E52" s="3196"/>
      <c r="F52" s="3197"/>
      <c r="G52" s="135"/>
    </row>
    <row r="53" ht="14.1" customHeight="1" x14ac:dyDescent="0.2">
      <c r="B53" s="143" t="s">
        <v>2812</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2853</v>
      </c>
      <c r="C1" s="173"/>
      <c r="D1" s="173"/>
      <c r="E1" s="173"/>
      <c r="F1" s="173"/>
      <c r="G1" s="173"/>
      <c r="H1" s="173"/>
      <c r="I1" s="173"/>
      <c r="J1" s="173"/>
      <c r="K1" s="173"/>
      <c r="L1" s="173"/>
      <c r="M1" s="173"/>
      <c r="N1" s="173"/>
      <c r="O1" s="173"/>
      <c r="P1" s="173"/>
      <c r="Q1" s="173"/>
      <c r="R1" s="173"/>
      <c r="S1" s="173"/>
      <c r="T1" s="173"/>
      <c r="U1" s="173"/>
      <c r="V1" s="173"/>
      <c r="W1" s="173"/>
      <c r="X1" s="173"/>
      <c r="Y1" s="100" t="s">
        <v>62</v>
      </c>
    </row>
    <row r="2" ht="18.95" customHeight="1" x14ac:dyDescent="0.2">
      <c r="B2" s="5" t="s">
        <v>2854</v>
      </c>
      <c r="C2" s="173"/>
      <c r="D2" s="173"/>
      <c r="E2" s="173"/>
      <c r="F2" s="173"/>
      <c r="G2" s="173"/>
      <c r="H2" s="173"/>
      <c r="I2" s="173"/>
      <c r="J2" s="173"/>
      <c r="K2" s="173"/>
      <c r="L2" s="173"/>
      <c r="M2" s="173"/>
      <c r="N2" s="173"/>
      <c r="O2" s="173"/>
      <c r="P2" s="173"/>
      <c r="Q2" s="173"/>
      <c r="R2" s="173"/>
      <c r="S2" s="173"/>
      <c r="T2" s="173"/>
      <c r="U2" s="173"/>
      <c r="V2" s="173"/>
      <c r="W2" s="173"/>
      <c r="X2" s="173"/>
      <c r="Y2" s="100" t="s">
        <v>64</v>
      </c>
    </row>
    <row r="3" ht="18.95" customHeight="1" x14ac:dyDescent="0.2">
      <c r="B3" s="5" t="s">
        <v>2855</v>
      </c>
      <c r="C3" s="173"/>
      <c r="D3" s="173"/>
      <c r="E3" s="173"/>
      <c r="F3" s="173"/>
      <c r="G3" s="173"/>
      <c r="H3" s="173"/>
      <c r="I3" s="173"/>
      <c r="J3" s="173"/>
      <c r="K3" s="173"/>
      <c r="L3" s="173"/>
      <c r="M3" s="173"/>
      <c r="N3" s="173"/>
      <c r="O3" s="173"/>
      <c r="P3" s="173"/>
      <c r="Q3" s="173"/>
      <c r="R3" s="173"/>
      <c r="S3" s="173"/>
      <c r="T3" s="173"/>
      <c r="U3" s="173"/>
      <c r="V3" s="173"/>
      <c r="W3" s="173"/>
      <c r="X3" s="173"/>
      <c r="Y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173"/>
    </row>
    <row r="8" ht="60" customHeight="1" x14ac:dyDescent="0.2">
      <c r="B8" s="3199" t="s">
        <v>2374</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62</v>
      </c>
      <c r="Y8" s="3093" t="s">
        <v>2797</v>
      </c>
      <c r="Z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7" t="s">
        <v>355</v>
      </c>
      <c r="Z9" s="135"/>
    </row>
    <row r="10" ht="18" customHeight="1" x14ac:dyDescent="0.2">
      <c r="B10" s="3201" t="s">
        <v>2856</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169">
        <v>35.71624606204814</v>
      </c>
      <c r="Z10" s="135"/>
    </row>
    <row r="11" ht="18" customHeight="1" x14ac:dyDescent="0.2">
      <c r="B11" s="3201" t="s">
        <v>2857</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169">
        <v>724.655346967695</v>
      </c>
      <c r="Z11" s="135"/>
    </row>
    <row r="12" ht="18" customHeight="1" x14ac:dyDescent="0.2">
      <c r="B12" s="3201" t="s">
        <v>2858</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169">
        <v>5.972656938740967</v>
      </c>
      <c r="Z12" s="135"/>
    </row>
    <row r="13" ht="18" customHeight="1" x14ac:dyDescent="0.2">
      <c r="B13" s="3203" t="s">
        <v>2859</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169">
        <v>6.047655006500569</v>
      </c>
      <c r="Z13" s="135"/>
    </row>
    <row r="14" ht="18" customHeight="1" x14ac:dyDescent="0.2">
      <c r="B14" s="3203" t="s">
        <v>2860</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169">
        <v>29.150602195797443</v>
      </c>
      <c r="Z14" s="135"/>
    </row>
    <row r="15" ht="18" customHeight="1" x14ac:dyDescent="0.2">
      <c r="B15" s="3203" t="s">
        <v>2861</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169">
        <v>28.026311036837942</v>
      </c>
      <c r="Z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169" t="s">
        <v>2542</v>
      </c>
      <c r="Z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169">
        <v>-94.05705162954644</v>
      </c>
      <c r="Z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169" t="s">
        <v>2542</v>
      </c>
      <c r="Z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169">
        <v>12.833898014934158</v>
      </c>
      <c r="Z19" s="135"/>
    </row>
    <row r="20" ht="18" customHeight="1" x14ac:dyDescent="0.25">
      <c r="B20" s="3203" t="s">
        <v>2852</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169" t="s">
        <v>2542</v>
      </c>
      <c r="Z20" s="135"/>
    </row>
    <row r="21" ht="18" customHeight="1" x14ac:dyDescent="0.2">
      <c r="B21" s="3204" t="s">
        <v>2862</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7">
        <v>19.16012631895316</v>
      </c>
      <c r="Z21" s="135"/>
    </row>
    <row r="22" ht="18" customHeight="1" x14ac:dyDescent="0.2">
      <c r="B22" s="3208" t="s">
        <v>2863</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10">
        <v>22.181640309153096</v>
      </c>
      <c r="Z22" s="135"/>
    </row>
    <row r="23" ht="18" customHeight="1" x14ac:dyDescent="0.2">
      <c r="B23" s="3208" t="s">
        <v>2864</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10">
        <v>19.16012631895316</v>
      </c>
      <c r="Z23" s="135"/>
    </row>
    <row r="24" ht="18" customHeight="1" x14ac:dyDescent="0.25">
      <c r="B24" s="3211" t="s">
        <v>2865</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4">
        <v>22.181640309153096</v>
      </c>
      <c r="Z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3215"/>
      <c r="Z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row>
    <row r="27" ht="60" customHeight="1" x14ac:dyDescent="0.2">
      <c r="B27" s="3199" t="s">
        <v>67</v>
      </c>
      <c r="C27" s="3091" t="s">
        <v>2824</v>
      </c>
      <c r="D27" s="3091" t="s">
        <v>2796</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62</v>
      </c>
      <c r="Y27" s="3093" t="s">
        <v>2797</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7" t="s">
        <v>355</v>
      </c>
      <c r="Z28" s="135"/>
    </row>
    <row r="29" ht="18" customHeight="1" x14ac:dyDescent="0.2">
      <c r="B29" s="3203" t="s">
        <v>2866</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169">
        <v>33.46449212123676</v>
      </c>
      <c r="Z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169">
        <v>20.51466731544164</v>
      </c>
      <c r="Z30" s="135"/>
    </row>
    <row r="31" ht="18" customHeight="1" x14ac:dyDescent="0.2">
      <c r="B31" s="3203" t="s">
        <v>2867</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169">
        <v>10.663113471159653</v>
      </c>
      <c r="Z31" s="135"/>
    </row>
    <row r="32" ht="18" customHeight="1" x14ac:dyDescent="0.2">
      <c r="B32" s="3203" t="s">
        <v>2868</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169">
        <v>13.778079946937053</v>
      </c>
      <c r="Z32" s="135"/>
    </row>
    <row r="33" ht="18" customHeight="1" x14ac:dyDescent="0.2">
      <c r="B33" s="3203" t="s">
        <v>2869</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169">
        <v>8.658322606341185</v>
      </c>
      <c r="Z33" s="135"/>
    </row>
    <row r="34" ht="18" customHeight="1" x14ac:dyDescent="0.2">
      <c r="B34" s="3216" t="s">
        <v>2870</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9">
        <v>39.8066140893468</v>
      </c>
      <c r="Z34" s="135"/>
    </row>
    <row r="35" ht="18" customHeight="1" x14ac:dyDescent="0.25">
      <c r="B35" s="3211" t="s">
        <v>2871</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4">
        <v>22.181640309153096</v>
      </c>
      <c r="Z35" s="135"/>
    </row>
    <row r="36" ht="14.1" customHeight="1" x14ac:dyDescent="0.2">
      <c r="B36" s="211" t="s">
        <v>2872</v>
      </c>
      <c r="C36" s="492"/>
      <c r="D36" s="492"/>
      <c r="E36" s="492"/>
      <c r="F36" s="3215"/>
      <c r="G36" s="135"/>
    </row>
    <row r="37" ht="14.1" customHeight="1" x14ac:dyDescent="0.2">
      <c r="B37" s="211" t="s">
        <v>2873</v>
      </c>
      <c r="C37" s="492"/>
      <c r="D37" s="492"/>
      <c r="E37" s="492"/>
      <c r="F37" s="492"/>
    </row>
    <row r="38" ht="14.1" customHeight="1" x14ac:dyDescent="0.25">
      <c r="B38" s="211" t="s">
        <v>2874</v>
      </c>
      <c r="C38" s="492"/>
      <c r="D38" s="492"/>
      <c r="E38" s="492"/>
      <c r="F38" s="492"/>
    </row>
    <row r="39" ht="14.1" customHeight="1" x14ac:dyDescent="0.2">
      <c r="B39" s="211" t="s">
        <v>2875</v>
      </c>
      <c r="C39" s="1467"/>
      <c r="D39" s="1467"/>
      <c r="E39" s="1467"/>
      <c r="F39" s="1467"/>
    </row>
    <row r="40" ht="14.1" customHeight="1" x14ac:dyDescent="0.25">
      <c r="B40" s="211" t="s">
        <v>2876</v>
      </c>
      <c r="C40" s="181"/>
      <c r="D40" s="181"/>
      <c r="E40" s="181"/>
      <c r="F40" s="181"/>
    </row>
    <row r="41" ht="14.1" customHeight="1" x14ac:dyDescent="0.25">
      <c r="B41" s="211" t="s">
        <v>2877</v>
      </c>
      <c r="C41" s="181"/>
      <c r="D41" s="181"/>
      <c r="E41" s="181"/>
      <c r="F41" s="181"/>
    </row>
    <row r="42" ht="14.1" customHeight="1" x14ac:dyDescent="0.25">
      <c r="B42" s="211" t="s">
        <v>2878</v>
      </c>
      <c r="C42" s="181"/>
      <c r="D42" s="181"/>
      <c r="E42" s="181"/>
      <c r="F42" s="181"/>
    </row>
    <row r="43" ht="14.1" customHeight="1" x14ac:dyDescent="0.25">
      <c r="B43" s="211" t="s">
        <v>2879</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2880</v>
      </c>
      <c r="C48" s="3225"/>
      <c r="D48" s="3225"/>
      <c r="E48" s="3225"/>
    </row>
    <row r="49" ht="14.1" customHeight="1" x14ac:dyDescent="0.25">
      <c r="B49" s="3226" t="s">
        <v>2881</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2882</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2883</v>
      </c>
      <c r="C9" s="3235" t="s">
        <v>2884</v>
      </c>
      <c r="D9" s="3235" t="s">
        <v>2885</v>
      </c>
      <c r="E9" s="3235" t="s">
        <v>2886</v>
      </c>
      <c r="F9" s="3235" t="s">
        <v>2887</v>
      </c>
      <c r="G9" s="3235" t="s">
        <v>2888</v>
      </c>
      <c r="H9" s="3235" t="s">
        <v>2889</v>
      </c>
      <c r="I9" s="3236" t="s">
        <v>2890</v>
      </c>
      <c r="J9" s="3236" t="s">
        <v>2891</v>
      </c>
    </row>
    <row r="10" x14ac:dyDescent="0.25">
      <c r="B10" s="333" t="s">
        <v>2892</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99e5a1cc-2e38-49a2-a931-95090742c7bc</vt:lpwstr>
  </property>
  <property fmtid="{D5CDD505-2E9C-101B-9397-08002B2CF9AE}" pid="12" name="MSIP_Label_52dda6cc-d61d-4fd2-bf18-9b3017d931cc_ContentBits">
    <vt:lpwstr>0</vt:lpwstr>
  </property>
</Properties>
</file>