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<sst xmlns="http://schemas.openxmlformats.org/spreadsheetml/2006/main" count="17948" uniqueCount="2895">
  <si>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</si>
  <si>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</si>
  <si>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</si>
  <si>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</si>
  <si>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</si>
  <si>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</si>
  <si>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</si>
  <si>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</si>
  <si>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</si>
  <si>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</si>
  <si>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</si>
  <si>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</si>
  <si>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</si>
  <si>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</si>
  <si>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</si>
  <si>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</si>
  <si>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</si>
  <si>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</si>
  <si>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</si>
  <si>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</si>
  <si>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</si>
  <si>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</si>
  <si>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</si>
  <si>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</si>
  <si>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</si>
  <si>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</si>
  <si>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</si>
  <si>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</si>
  <si>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</si>
  <si>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</si>
  <si>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</si>
  <si>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</si>
  <si>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</si>
  <si>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</si>
  <si>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</si>
  <si>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</si>
  <si>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</si>
  <si>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</si>
  <si>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</si>
  <si>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</si>
  <si>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</si>
  <si>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</si>
  <si>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</si>
  <si>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</si>
  <si>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</si>
  <si>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</si>
  <si>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</si>
  <si>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</si>
  <si>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</si>
  <si>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</si>
  <si>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</si>
  <si>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</si>
  <si>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</si>
  <si>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</si>
  <si>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</si>
  <si>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</si>
  <si>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</si>
  <si>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</si>
  <si>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</si>
  <si>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</si>
  <si>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</si>
  <si>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</si>
  <si>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</si>
  <si>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</si>
  <si>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</si>
  <si>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</si>
  <si>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</si>
  <si>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</si>
  <si>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</si>
  <si>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</si>
  <si>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</si>
  <si>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</si>
  <si>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</si>
  <si>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</si>
  <si>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</si>
  <si>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</si>
  <si>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</si>
  <si>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</si>
  <si>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</si>
  <si>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</si>
  <si>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</si>
  <si>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</si>
  <si>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</si>
  <si>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</si>
  <si>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</si>
  <si>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</si>
  <si>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</si>
  <si>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</si>
  <si>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</si>
  <si>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</si>
  <si>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</si>
  <si>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</si>
  <si>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</si>
  <si>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</si>
  <si>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</si>
  <si>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</si>
  <si>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</si>
  <si>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</si>
  <si>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</si>
  <si>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</si>
  <si>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</si>
  <si>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</si>
  <si>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</si>
  <si>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</si>
  <si>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</si>
  <si>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</si>
  <si>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</si>
  <si>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</si>
  <si>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</si>
  <si>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</si>
  <si>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</si>
  <si>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</si>
  <si>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</si>
  <si>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</si>
  <si>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</si>
  <si>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</si>
  <si>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</si>
  <si>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</si>
  <si>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</si>
  <si>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</si>
  <si>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</si>
  <si>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</si>
  <si>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</si>
  <si>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</si>
  <si>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</si>
  <si>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</si>
  <si>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</si>
  <si>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</si>
  <si>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</si>
  <si>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</si>
  <si>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</si>
  <si>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</si>
  <si>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</si>
  <si>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</si>
  <si>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</si>
  <si>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</si>
  <si>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</si>
  <si>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</si>
  <si>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</si>
  <si>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</si>
  <si>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</si>
  <si>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</si>
  <si>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</si>
  <si>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</si>
  <si>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</si>
  <si>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</si>
  <si>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</si>
  <si>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</si>
  <si>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</si>
  <si>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</si>
  <si>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</si>
  <si>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</si>
  <si>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</si>
  <si>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</si>
  <si>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</si>
  <si>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</si>
  <si>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</si>
  <si>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</si>
  <si>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</si>
  <si>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</si>
  <si>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</si>
  <si>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</si>
  <si>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</si>
  <si>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</si>
  <si>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</si>
  <si>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</si>
  <si>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</si>
  <si>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</si>
  <si>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</si>
  <si>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</si>
  <si>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</si>
  <si>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</si>
  <si>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</si>
  <si>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</si>
  <si>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</si>
  <si>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</si>
  <si>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</si>
  <si>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</si>
  <si>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</si>
  <si>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</si>
  <si>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</si>
  <si>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</si>
  <si>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</si>
  <si>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</si>
  <si>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</si>
  <si>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</si>
  <si>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</si>
  <si>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</si>
  <si>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</si>
  <si>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</si>
  <si>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</si>
  <si>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</si>
  <si>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</si>
  <si>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</si>
  <si>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</si>
  <si>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</si>
  <si>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</si>
  <si>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</si>
  <si>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</si>
  <si>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</si>
  <si>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</si>
  <si>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</si>
  <si>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</si>
  <si>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</si>
  <si>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</si>
  <si>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</si>
  <si>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</si>
  <si>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</si>
  <si>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</si>
  <si>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</si>
  <si>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</si>
  <si>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</si>
  <si>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</si>
  <si>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</si>
  <si>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</si>
  <si>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</si>
  <si>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</si>
  <si>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</si>
  <si>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</si>
  <si>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</si>
  <si>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</si>
  <si>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</si>
  <si>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</si>
  <si>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</si>
  <si>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</si>
  <si>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</si>
  <si>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</si>
  <si>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</si>
  <si>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</si>
  <si>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</si>
  <si>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</si>
  <si>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</si>
  <si>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</si>
  <si>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</si>
  <si>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</si>
  <si>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</si>
  <si>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</si>
  <si>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</si>
  <si>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</si>
  <si>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</si>
  <si>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</si>
  <si>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</si>
  <si>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</si>
  <si>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</si>
  <si>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</si>
  <si>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</si>
  <si>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</si>
  <si>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</si>
  <si>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</si>
  <si>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</si>
  <si>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</si>
  <si>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</si>
  <si>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</si>
  <si>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</si>
  <si>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</si>
  <si>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</si>
  <si>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</si>
  <si>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</si>
  <si>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</si>
  <si>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</si>
  <si>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</si>
  <si>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</si>
  <si>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</si>
  <si>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</si>
  <si>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</si>
  <si>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</si>
  <si>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</si>
  <si>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</si>
  <si>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</si>
  <si>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</si>
  <si>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</si>
  <si>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</si>
  <si>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</si>
  <si>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</si>
  <si>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</si>
  <si>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</si>
  <si>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</si>
  <si>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</si>
  <si>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</si>
  <si>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</si>
  <si>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</si>
  <si>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</si>
  <si>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</si>
  <si>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</si>
  <si>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</si>
  <si>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</si>
  <si>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</si>
  <si>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</si>
  <si>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</si>
  <si>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</si>
  <si>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</si>
  <si>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</si>
  <si>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</si>
  <si>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</si>
  <si>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</si>
  <si>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</si>
  <si>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</si>
  <si>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</si>
  <si>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</si>
  <si>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</si>
  <si>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</si>
  <si>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</si>
  <si>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</si>
  <si>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</si>
  <si>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</si>
  <si>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</si>
  <si>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</si>
  <si>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</si>
  <si>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</si>
  <si>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</si>
  <si>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</si>
  <si>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</si>
  <si>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</si>
  <si>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</si>
  <si>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</si>
  <si>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</si>
  <si>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</si>
  <si>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</si>
  <si>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</si>
  <si>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</si>
  <si>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</si>
  <si>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</si>
  <si>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</si>
  <si>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</si>
  <si>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</si>
  <si>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</si>
  <si>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</si>
  <si>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</si>
  <si>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</si>
  <si>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</si>
  <si>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</si>
  <si>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</si>
  <si>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</si>
  <si>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</si>
  <si>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</si>
  <si>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</si>
  <si>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</si>
  <si>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</si>
  <si>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</si>
  <si>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</si>
  <si>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</si>
  <si>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</si>
  <si>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</si>
  <si>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</si>
  <si>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</si>
  <si>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</si>
  <si>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</si>
  <si>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</si>
  <si>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</si>
  <si>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</si>
  <si>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</si>
  <si>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</si>
  <si>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</si>
  <si>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</si>
  <si>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</si>
  <si>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</si>
  <si>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</si>
  <si>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</si>
  <si>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</si>
  <si>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</si>
  <si>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</si>
  <si>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</si>
  <si>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</si>
  <si>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</si>
  <si>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</si>
  <si>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</si>
  <si>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</si>
  <si>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</si>
  <si>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</si>
  <si>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</si>
  <si>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</si>
  <si>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</si>
  <si>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</si>
  <si>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</si>
  <si>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</si>
  <si>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</si>
  <si>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</si>
  <si>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</si>
  <si>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</si>
  <si>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</si>
  <si>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</si>
  <si>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</si>
  <si>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</si>
  <si>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</si>
  <si>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</si>
  <si>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</si>
  <si>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</si>
  <si>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</si>
  <si>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</si>
  <si>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</si>
  <si>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</si>
  <si>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</si>
  <si>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</si>
  <si>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</si>
  <si>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</si>
  <si>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</si>
  <si>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</si>
  <si>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</si>
  <si>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</si>
  <si>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</si>
  <si>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</si>
  <si>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</si>
  <si>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</si>
  <si>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</si>
  <si>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</si>
  <si>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</si>
  <si>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</si>
  <si>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</si>
  <si>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</si>
  <si>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</si>
  <si>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</si>
  <si>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</si>
  <si>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</si>
  <si>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</si>
  <si>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</si>
  <si>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</si>
  <si>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</si>
  <si>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</si>
  <si>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</si>
  <si>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</si>
  <si>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</si>
  <si>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</si>
  <si>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</si>
  <si>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</si>
  <si>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</si>
  <si>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</si>
  <si>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</si>
  <si>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</si>
  <si>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</si>
  <si>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</si>
  <si>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</si>
  <si>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</si>
  <si>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</si>
  <si>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</si>
  <si>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</si>
  <si>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</si>
  <si>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</si>
  <si>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</si>
  <si>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</si>
  <si>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</si>
  <si>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</si>
  <si>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</si>
  <si>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</si>
  <si>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</si>
  <si>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</si>
  <si>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</si>
  <si>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</si>
  <si>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</si>
  <si>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</si>
  <si>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</si>
  <si>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</si>
  <si>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</si>
  <si>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</si>
  <si>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</si>
  <si>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</si>
  <si>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</si>
  <si>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</si>
  <si>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</si>
  <si>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</si>
  <si>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</si>
  <si>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</si>
  <si>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</si>
  <si>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</si>
  <si>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</si>
  <si>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</si>
  <si>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</si>
  <si>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</si>
  <si>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</si>
  <si>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</si>
  <si>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</si>
  <si>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</si>
  <si>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</si>
  <si>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</si>
  <si>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</si>
  <si>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</si>
  <si>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</si>
  <si>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</si>
  <si>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</si>
  <si>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</si>
  <si>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</si>
  <si>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</si>
  <si>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</si>
  <si>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</si>
  <si>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</si>
  <si>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</si>
  <si>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</si>
  <si>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</si>
  <si>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</si>
  <si>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</si>
  <si>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</si>
  <si>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</si>
  <si>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</si>
  <si>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</si>
  <si>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</si>
  <si>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</si>
  <si>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</si>
  <si>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</si>
  <si>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</si>
  <si>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</si>
  <si>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</si>
  <si>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</si>
  <si>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</si>
  <si>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</si>
  <si>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</si>
  <si>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</si>
  <si>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</si>
  <si>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</si>
  <si>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</si>
  <si>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</si>
  <si>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</si>
  <si>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</si>
  <si>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</si>
  <si>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</si>
  <si>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</si>
  <si>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</si>
  <si>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</si>
  <si>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</si>
  <si>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</si>
  <si>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</si>
  <si>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</si>
  <si>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</si>
  <si>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</si>
  <si>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</si>
  <si>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</si>
  <si>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</si>
  <si>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</si>
  <si>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</si>
  <si>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</si>
  <si>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</si>
  <si>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</si>
  <si>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</si>
  <si>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</si>
  <si>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</si>
  <si>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</si>
  <si>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</si>
  <si>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</si>
  <si>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</si>
  <si>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</si>
  <si>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</si>
  <si>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</si>
  <si>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</si>
  <si>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</si>
  <si>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</si>
  <si>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</si>
  <si>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</si>
  <si>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</si>
  <si>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</si>
  <si>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</si>
  <si>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</si>
  <si>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</si>
  <si>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</si>
  <si>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</si>
  <si>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</si>
  <si>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</si>
  <si>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</si>
  <si>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</si>
  <si>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</si>
  <si>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</si>
  <si>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</si>
  <si>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</si>
  <si>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</si>
  <si>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</si>
  <si>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</si>
  <si>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</si>
  <si>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</si>
  <si>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</si>
  <si>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</si>
  <si>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</si>
  <si>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</si>
  <si>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</si>
  <si>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</si>
  <si>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</si>
  <si>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</si>
  <si>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</si>
  <si>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</si>
  <si>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</si>
  <si>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</si>
  <si>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</si>
  <si>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</si>
  <si>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</si>
  <si>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</si>
  <si>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</si>
  <si>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</si>
  <si>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</si>
  <si>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</si>
  <si>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</si>
  <si>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</si>
  <si>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</si>
  <si>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</si>
  <si>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</si>
  <si>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</si>
  <si>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</si>
  <si>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</si>
  <si>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</si>
  <si>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</si>
  <si>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</si>
  <si>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</si>
  <si>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</si>
  <si>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</si>
  <si>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</si>
  <si>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</si>
  <si>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</si>
  <si>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</si>
  <si>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</si>
  <si>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</si>
  <si>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</si>
  <si>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</si>
  <si>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</si>
  <si>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</si>
  <si>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</si>
  <si>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</si>
  <si>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</si>
  <si>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</si>
  <si>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</si>
  <si>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</si>
  <si>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</si>
  <si>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</si>
  <si>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</si>
  <si>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</si>
  <si>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</si>
  <si>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</si>
  <si>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</si>
  <si>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</si>
  <si>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</si>
  <si>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</si>
  <si>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</si>
  <si>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</si>
  <si>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</si>
  <si>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</si>
  <si>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</si>
  <si>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</si>
  <si>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</si>
  <si>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</si>
  <si>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</si>
  <si>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</si>
  <si>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</si>
  <si>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</si>
  <si>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</si>
  <si>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</si>
  <si>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</si>
  <si>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</si>
  <si>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</si>
  <si>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</si>
  <si>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</si>
  <si>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</si>
  <si>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</si>
  <si>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</si>
  <si>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</si>
  <si>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</si>
  <si>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</si>
  <si>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</si>
  <si>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</si>
  <si>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</si>
  <si>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</si>
  <si>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</si>
  <si>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</si>
  <si>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</si>
  <si>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</si>
  <si>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</si>
  <si>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</si>
  <si>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</si>
  <si>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</si>
  <si>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</si>
  <si>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</si>
  <si>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</si>
  <si>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</si>
  <si>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</si>
  <si>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</si>
  <si>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</si>
  <si>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</si>
  <si>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</si>
  <si>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</si>
  <si>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</si>
  <si>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</si>
  <si>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</si>
  <si>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</si>
  <si>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</si>
  <si>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</si>
  <si>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</si>
  <si>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</si>
  <si>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</si>
  <si>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</si>
  <si>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</si>
  <si>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</si>
  <si>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</si>
  <si>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</si>
  <si>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</si>
  <si>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</si>
  <si>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</si>
  <si>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</si>
  <si>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</si>
  <si>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</si>
  <si>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</si>
  <si>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</si>
  <si>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</si>
  <si>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</si>
  <si>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</si>
  <si>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</si>
  <si>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</si>
  <si>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</si>
  <si>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</si>
  <si>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</si>
  <si>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</si>
  <si>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</si>
  <si>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</si>
  <si>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</si>
  <si>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</si>
  <si>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</si>
  <si>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</si>
  <si>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</si>
  <si>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</si>
  <si>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</si>
  <si>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</si>
  <si>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</si>
  <si>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</si>
  <si>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</si>
  <si>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</si>
  <si>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</si>
  <si>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</si>
  <si>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</si>
  <si>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</si>
  <si>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</si>
  <si>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</si>
  <si>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</si>
  <si>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</si>
  <si>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</si>
  <si>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</si>
  <si>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</si>
  <si>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</si>
  <si>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</si>
  <si>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</si>
  <si>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</si>
  <si>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</si>
  <si>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</si>
  <si>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</si>
  <si>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</si>
  <si>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</si>
  <si>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</si>
  <si>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</si>
  <si>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</si>
  <si>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</si>
  <si>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</si>
  <si>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</si>
  <si>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</si>
  <si>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</si>
  <si>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</si>
  <si>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</si>
  <si>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</si>
  <si>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</si>
  <si>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</si>
  <si>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</si>
  <si>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</si>
  <si>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</si>
  <si>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</si>
  <si>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</si>
  <si>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</si>
  <si>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</si>
  <si>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</si>
  <si>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</si>
  <si>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</si>
  <si>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</si>
  <si>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</si>
  <si>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</si>
  <si>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</si>
  <si>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</si>
  <si>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</si>
  <si>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</si>
  <si>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</si>
  <si>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</si>
  <si>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</si>
  <si>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</si>
  <si>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</si>
  <si>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</si>
  <si>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</si>
  <si>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</si>
  <si>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</si>
  <si>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</si>
  <si>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</si>
  <si>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</si>
  <si>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</si>
  <si>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</si>
  <si>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</si>
  <si>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</si>
  <si>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</si>
  <si>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</si>
  <si>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</si>
  <si>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</si>
  <si>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</si>
  <si>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</si>
  <si>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</si>
  <si>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</si>
  <si>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</si>
  <si>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</si>
  <si>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</si>
  <si>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</si>
  <si>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</si>
  <si>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</si>
  <si>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</si>
  <si>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</si>
  <si>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</si>
  <si>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</si>
  <si>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</si>
  <si>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</si>
  <si>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</si>
  <si>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</si>
  <si>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</si>
  <si>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</si>
  <si>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</si>
  <si>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</si>
  <si>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</si>
  <si>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</si>
  <si>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</si>
  <si>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</si>
  <si>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</si>
  <si>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</si>
  <si>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</si>
  <si>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</si>
  <si>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</si>
  <si>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</si>
  <si>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</si>
  <si>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</si>
  <si>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</si>
  <si>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</si>
  <si>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</si>
  <si>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</si>
  <si>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</si>
  <si>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</si>
  <si>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</si>
  <si>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</si>
  <si>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</si>
  <si>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</si>
  <si>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</si>
  <si>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</si>
  <si>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</si>
  <si>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</si>
  <si>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</si>
  <si>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</si>
  <si>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</si>
  <si>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</si>
  <si>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</si>
  <si>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</si>
  <si>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</si>
  <si>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</si>
  <si>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</si>
  <si>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</si>
  <si>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</si>
  <si>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</si>
  <si>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</si>
  <si>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</si>
  <si>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</si>
  <si>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</si>
  <si>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</si>
  <si>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</si>
  <si>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</si>
  <si>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</si>
  <si>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</si>
  <si>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</si>
  <si>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</si>
  <si>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</si>
  <si>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</si>
  <si>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</si>
  <si>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</si>
  <si>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</si>
  <si>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</si>
  <si>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</si>
  <si>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</si>
  <si>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</si>
  <si>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</si>
  <si>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</si>
  <si>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</si>
  <si>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</si>
  <si>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</si>
  <si>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</si>
  <si>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</si>
  <si>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</si>
  <si>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</si>
  <si>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</si>
  <si>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</si>
  <si>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</si>
  <si>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</si>
  <si>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</si>
  <si>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</si>
  <si>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</si>
  <si>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</si>
  <si>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</si>
  <si>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</si>
  <si>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</si>
  <si>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</si>
  <si>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</si>
  <si>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</si>
  <si>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</si>
  <si>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</si>
  <si>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</si>
  <si>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</si>
  <si>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</si>
  <si>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</si>
  <si>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</si>
  <si>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</si>
  <si>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</si>
  <si>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</si>
  <si>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</si>
  <si>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</si>
  <si>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</si>
  <si>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</si>
  <si>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</si>
  <si>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</si>
  <si>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</si>
  <si>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</si>
  <si>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</si>
  <si>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</si>
  <si>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</si>
  <si>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</si>
  <si>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</si>
  <si>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</si>
  <si>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</si>
  <si>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</si>
  <si>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</si>
  <si>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</si>
  <si>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</si>
  <si>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</si>
  <si>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</si>
  <si>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</si>
  <si>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</si>
  <si>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</si>
  <si>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</si>
  <si>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</si>
  <si>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</si>
  <si>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</si>
  <si>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</si>
  <si>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</si>
  <si>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</si>
  <si>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</si>
  <si>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</si>
  <si>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</si>
  <si>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</si>
  <si>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</si>
  <si>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</si>
  <si>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</si>
  <si>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</si>
  <si>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</si>
  <si>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</si>
  <si>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</si>
  <si>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</si>
  <si>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</si>
  <si>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</si>
  <si>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</si>
  <si>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</si>
  <si>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</si>
  <si>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</si>
  <si>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</si>
  <si>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</si>
  <si>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</si>
  <si>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</si>
  <si>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</si>
  <si>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</si>
  <si>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</si>
  <si>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</si>
  <si>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</si>
  <si>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</si>
  <si>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</si>
  <si>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</si>
  <si>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</si>
  <si>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</si>
  <si>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</si>
  <si>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</si>
  <si>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</si>
  <si>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</si>
  <si>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</si>
  <si>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</si>
  <si>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</si>
  <si>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</si>
  <si>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</si>
  <si>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</si>
  <si>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</si>
  <si>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</si>
  <si>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</si>
  <si>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</si>
  <si>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</si>
  <si>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</si>
  <si>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</si>
  <si>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</si>
  <si>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</si>
  <si>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</si>
  <si>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</si>
  <si>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</si>
  <si>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</si>
  <si>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</si>
  <si>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</si>
  <si>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</si>
  <si>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</si>
  <si>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</si>
  <si>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</si>
  <si>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</si>
  <si>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</si>
  <si>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</si>
  <si>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</si>
  <si>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</si>
  <si>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</si>
  <si>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</si>
  <si>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</si>
  <si>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</si>
  <si>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</si>
  <si>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</si>
  <si>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</si>
  <si>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</si>
  <si>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</si>
  <si>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</si>
  <si>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</si>
  <si>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</si>
  <si>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</si>
  <si>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</si>
  <si>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</si>
  <si>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</si>
  <si>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</si>
  <si>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</si>
  <si>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</si>
  <si>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</si>
  <si>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</si>
  <si>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</si>
  <si>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</si>
  <si>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</si>
  <si>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</si>
  <si>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</si>
  <si>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</si>
  <si>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</si>
  <si>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</si>
  <si>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</si>
  <si>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</si>
  <si>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</si>
  <si>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</si>
  <si>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</si>
  <si>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</si>
  <si>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</si>
  <si>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</si>
  <si>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</si>
  <si>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</si>
  <si>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</si>
  <si>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</si>
  <si>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</si>
  <si>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</si>
  <si>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</si>
  <si>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</si>
  <si>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</si>
  <si>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</si>
  <si>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</si>
  <si>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</si>
  <si>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</si>
  <si>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</si>
  <si>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</si>
  <si>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</si>
  <si>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</si>
  <si>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</si>
  <si>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</si>
  <si>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</si>
  <si>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</si>
  <si>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</si>
  <si>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</si>
  <si>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</si>
  <si>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</si>
  <si>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</si>
  <si>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</si>
  <si>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</si>
  <si>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</si>
  <si>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</si>
  <si>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</si>
  <si>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</si>
  <si>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</si>
  <si>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</si>
  <si>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</si>
  <si>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</si>
  <si>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</si>
  <si>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</si>
  <si>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</si>
  <si>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</si>
  <si>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</si>
  <si>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</si>
  <si>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</si>
  <si>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</si>
  <si>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</si>
  <si>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</si>
  <si>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</si>
  <si>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</si>
  <si>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</si>
  <si>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</si>
  <si>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</si>
  <si>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</si>
  <si>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</si>
  <si>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</si>
  <si>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</si>
  <si>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</si>
  <si>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</si>
  <si>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</si>
  <si>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</si>
  <si>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</si>
  <si>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</si>
  <si>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</si>
  <si>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</si>
  <si>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</si>
  <si>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</si>
  <si>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</si>
  <si>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</si>
  <si>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</si>
  <si>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</si>
  <si>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</si>
  <si>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</si>
  <si>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</si>
  <si>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</si>
  <si>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</si>
  <si>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</si>
  <si>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</si>
  <si>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</si>
  <si>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</si>
  <si>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</si>
  <si>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</si>
  <si>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</si>
  <si>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</si>
  <si>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</si>
  <si>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</si>
  <si>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</si>
  <si>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</si>
  <si>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</si>
  <si>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</si>
  <si>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</si>
  <si>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</si>
  <si>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</si>
  <si>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</si>
  <si>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</si>
  <si>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</si>
  <si>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</si>
  <si>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</si>
  <si>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</si>
  <si>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</si>
  <si>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</si>
  <si>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</si>
  <si>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</si>
  <si>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</si>
  <si>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</si>
  <si>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</si>
  <si>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</si>
  <si>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</si>
  <si>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</si>
  <si>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</si>
  <si>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</si>
  <si>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</si>
  <si>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</si>
  <si>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</si>
  <si>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</si>
  <si>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</si>
  <si>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</si>
  <si>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</si>
  <si>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</si>
  <si>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</si>
  <si>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</si>
  <si>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</si>
  <si>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</si>
  <si>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</si>
  <si>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</si>
  <si>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</si>
  <si>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</si>
  <si>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</si>
  <si>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</si>
  <si>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</si>
  <si>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</si>
  <si>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</si>
  <si>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</si>
  <si>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</si>
  <si>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</si>
  <si>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</si>
  <si>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</si>
  <si>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</si>
  <si>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</si>
  <si>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</si>
  <si>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</si>
  <si>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</si>
  <si>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</si>
  <si>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</si>
  <si>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</si>
  <si>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</si>
  <si>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</si>
  <si>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</si>
  <si>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</si>
  <si>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</si>
  <si>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</si>
  <si>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</si>
  <si>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</si>
  <si>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</si>
  <si>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</si>
  <si>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</si>
  <si>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</si>
  <si>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</si>
  <si>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</si>
  <si>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</si>
  <si>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</si>
  <si>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</si>
  <si>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</si>
  <si>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</si>
  <si>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</si>
  <si>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</si>
  <si>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</si>
  <si>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</si>
  <si>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</si>
  <si>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</si>
  <si>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</si>
  <si>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</si>
  <si>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</si>
  <si>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</si>
  <si>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</si>
  <si>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</si>
  <si>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</si>
  <si>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</si>
  <si>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</si>
  <si>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</si>
  <si>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</si>
  <si>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</si>
  <si>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</si>
  <si>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</si>
  <si>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</si>
  <si>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</si>
  <si>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</si>
  <si>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</si>
  <si>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</si>
  <si>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</si>
  <si>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</si>
  <si>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</si>
  <si>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</si>
  <si>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</si>
  <si>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</si>
  <si>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</si>
  <si>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</si>
  <si>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</si>
  <si>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</si>
  <si>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</si>
  <si>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</si>
  <si>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</si>
  <si>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</si>
  <si>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</si>
  <si>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</si>
  <si>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</si>
  <si>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</si>
  <si>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</si>
  <si>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</si>
  <si>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</si>
  <si>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</si>
  <si>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</si>
  <si>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</si>
  <si>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</si>
  <si>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</si>
  <si>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</si>
  <si>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</si>
  <si>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</si>
  <si>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</si>
  <si>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</si>
  <si>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</si>
  <si>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</si>
  <si>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</si>
  <si>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</si>
  <si>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</si>
  <si>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</si>
  <si>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</si>
  <si>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</si>
  <si>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</si>
  <si>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</si>
  <si>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</si>
  <si>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</si>
  <si>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</si>
  <si>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</si>
  <si>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</si>
  <si>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</si>
  <si>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</si>
  <si>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</si>
  <si>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</si>
  <si>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</si>
  <si>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</si>
  <si>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</si>
  <si>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</si>
  <si>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</si>
  <si>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</si>
  <si>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</si>
  <si>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</si>
  <si>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</si>
  <si>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</si>
  <si>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</si>
  <si>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</si>
  <si>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</si>
  <si>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</si>
  <si>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</si>
  <si>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</si>
  <si>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</si>
  <si>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</si>
  <si>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</si>
  <si>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</si>
  <si>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</si>
  <si>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</si>
  <si>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</si>
  <si>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</si>
  <si>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</si>
  <si>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</si>
  <si>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</si>
  <si>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</si>
  <si>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</si>
  <si>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</si>
  <si>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</si>
  <si>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</si>
  <si>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</si>
  <si>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</si>
  <si>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</si>
  <si>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</si>
  <si>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</si>
  <si>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</si>
  <si>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</si>
  <si>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</si>
  <si>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</si>
  <si>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</si>
  <si>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</si>
  <si>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</si>
  <si>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</si>
  <si>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</si>
  <si>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</si>
  <si>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</si>
  <si>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</si>
  <si>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</si>
  <si>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</si>
  <si>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</si>
  <si>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</si>
  <si>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</si>
  <si>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</si>
  <si>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</si>
  <si>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</si>
  <si>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</si>
  <si>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</si>
  <si>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</si>
  <si>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</si>
  <si>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</si>
  <si>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</si>
  <si>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</si>
  <si>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</si>
  <si>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</si>
  <si>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</si>
  <si>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</si>
  <si>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</si>
  <si>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</si>
  <si>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</si>
  <si>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</si>
  <si>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</si>
  <si>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</si>
  <si>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</si>
  <si>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</si>
  <si>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</si>
  <si>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</si>
  <si>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</si>
  <si>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</si>
  <si>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</si>
  <si>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</si>
  <si>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</si>
  <si>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</si>
  <si>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</si>
  <si>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</si>
  <si>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</si>
  <si>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</si>
  <si>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</si>
  <si>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</si>
  <si>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</si>
  <si>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</si>
  <si>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</si>
  <si>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</si>
  <si>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</si>
  <si>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</si>
  <si>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</si>
  <si>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</si>
  <si>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</si>
  <si>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</si>
  <si>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</si>
  <si>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</si>
  <si>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</si>
  <si>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</si>
  <si>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</si>
  <si>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</si>
  <si>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</si>
  <si>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</si>
  <si>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</si>
  <si>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</si>
  <si>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</si>
  <si>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</si>
  <si>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</si>
  <si>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</si>
  <si>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</si>
  <si>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</si>
  <si>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</si>
  <si>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</si>
  <si>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</si>
  <si>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</si>
  <si>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</si>
  <si>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</si>
  <si>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</si>
  <si>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</si>
  <si>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</si>
  <si>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</si>
  <si>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</si>
  <si>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</si>
  <si>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</si>
  <si>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</si>
  <si>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</si>
  <si>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</si>
  <si>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</si>
  <si>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</si>
  <si>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</si>
  <si>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</si>
  <si>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</si>
  <si>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</si>
  <si>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</si>
  <si>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</si>
  <si>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</si>
  <si>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</si>
  <si>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</si>
  <si>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</si>
  <si>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</si>
  <si>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</si>
  <si>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</si>
  <si>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</si>
  <si>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</si>
  <si>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</si>
  <si>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</si>
  <si>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</si>
  <si>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</si>
  <si>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</si>
  <si>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</si>
  <si>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</si>
  <si>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</si>
  <si>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</si>
  <si>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</si>
  <si>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</si>
  <si>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</si>
  <si>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</si>
  <si>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</si>
  <si>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</si>
  <si>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</si>
  <si>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</si>
  <si>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</si>
  <si>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</si>
  <si>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</si>
  <si>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</si>
  <si>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</si>
  <si>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</si>
  <si>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</si>
  <si>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</si>
  <si>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</si>
  <si>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</si>
  <si>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</si>
  <si>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</si>
  <si>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</si>
  <si>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</si>
  <si>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</si>
  <si>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</si>
  <si>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</si>
  <si>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</si>
  <si>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</si>
  <si>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</si>
  <si>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</si>
  <si>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</si>
  <si>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</si>
  <si>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</si>
  <si>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</si>
  <si>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</si>
  <si>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</si>
  <si>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</si>
  <si>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</si>
  <si>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</si>
  <si>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</si>
  <si>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</si>
  <si>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</si>
  <si>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</si>
  <si>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</si>
  <si>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</si>
  <si>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</si>
  <si>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</si>
  <si>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</si>
  <si>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</si>
  <si>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</si>
  <si>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</si>
  <si>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</si>
  <si>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</si>
  <si>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</si>
  <si>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</si>
  <si>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</si>
  <si>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</si>
  <si>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</si>
  <si>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</si>
  <si>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</si>
  <si>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</si>
  <si>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</si>
  <si>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</si>
  <si>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</si>
  <si>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</si>
  <si>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</si>
  <si>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</si>
  <si>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</si>
  <si>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</si>
  <si>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</si>
  <si>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</si>
  <si>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</si>
  <si>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</si>
  <si>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</si>
  <si>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</si>
  <si>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</si>
  <si>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</si>
  <si>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</si>
  <si>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</si>
  <si>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</si>
  <si>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</si>
  <si>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</si>
  <si>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</si>
  <si>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</si>
  <si>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</si>
  <si>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</si>
  <si>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</si>
  <si>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</si>
  <si>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</si>
  <si>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</si>
  <si>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</si>
  <si>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</si>
  <si>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</si>
  <si>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</si>
  <si>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</si>
  <si>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</si>
  <si>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</si>
  <si>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</si>
  <si>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</si>
  <si>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</si>
  <si>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</si>
  <si>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</si>
  <si>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</si>
  <si>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</si>
  <si>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</si>
  <si>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</si>
  <si>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</si>
  <si>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</si>
  <si>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</si>
  <si>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</si>
  <si>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</si>
  <si>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</si>
  <si>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</si>
  <si>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</si>
  <si>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</si>
  <si>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</si>
  <si>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</si>
  <si>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</si>
  <si>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</si>
  <si>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</si>
  <si>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</si>
  <si>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</si>
  <si>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</si>
  <si>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</si>
  <si>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</si>
  <si>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</si>
  <si>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</si>
  <si>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</si>
  <si>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</si>
  <si>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</si>
  <si>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</si>
  <si>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</si>
  <si>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</si>
  <si>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</si>
  <si>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</si>
  <si>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</si>
  <si>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</si>
  <si>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</si>
  <si>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</si>
  <si>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</si>
  <si>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</si>
  <si>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</si>
  <si>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</si>
  <si>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</si>
  <si>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</si>
  <si>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</si>
  <si>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</si>
  <si>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</si>
  <si>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</si>
  <si>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</si>
  <si>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</si>
  <si>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</si>
  <si>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</si>
  <si>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</si>
  <si>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</si>
  <si>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</si>
  <si>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</si>
  <si>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</si>
  <si>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</si>
  <si>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</si>
  <si>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</si>
  <si>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</si>
  <si>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</si>
  <si>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</si>
  <si>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</si>
  <si>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</si>
  <si>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</si>
  <si>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</si>
  <si>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</si>
  <si>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</si>
  <si>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</si>
  <si>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</si>
  <si>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</si>
  <si>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</si>
  <si>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</si>
  <si>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</si>
  <si>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</si>
  <si>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</si>
  <si>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</si>
  <si>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</si>
  <si>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</si>
  <si>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</si>
  <si>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</si>
  <si>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</si>
  <si>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</si>
  <si>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</si>
  <si>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</si>
  <si>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</si>
  <si>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</si>
  <si>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</si>
  <si>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</si>
  <si>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</si>
  <si>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</si>
  <si>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</si>
  <si>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</si>
  <si>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</si>
  <si>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</si>
  <si>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</si>
  <si>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</si>
  <si>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</si>
  <si>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</si>
  <si>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</si>
  <si>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</si>
  <si>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</si>
  <si>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</si>
  <si>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</si>
  <si>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</si>
  <si>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</si>
  <si>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</si>
  <si>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</si>
  <si>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</si>
  <si>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</si>
  <si>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</si>
  <si>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</si>
  <si>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</si>
  <si>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</si>
  <si>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</si>
  <si>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</si>
  <si>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</si>
  <si>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</si>
  <si>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</si>
  <si>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</si>
  <si>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</si>
  <si>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</si>
  <si>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</si>
  <si>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</si>
  <si>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</si>
  <si>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</si>
  <si>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</si>
  <si>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</si>
  <si>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</si>
  <si>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</si>
  <si>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</si>
  <si>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</si>
  <si>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</si>
  <si>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</si>
  <si>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</si>
  <si>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</si>
  <si>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</si>
  <si>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</si>
  <si>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</si>
  <si>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</si>
  <si>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</si>
  <si>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</si>
  <si>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</si>
  <si>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</si>
  <si>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</si>
  <si>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</si>
  <si>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</si>
  <si>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</si>
  <si>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</si>
  <si>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</si>
  <si>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</si>
  <si>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</si>
  <si>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</si>
  <si>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</si>
  <si>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</si>
  <si>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</si>
  <si>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</si>
  <si>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</si>
  <si>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</si>
  <si>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</si>
  <si>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</si>
  <si>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</si>
  <si>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</si>
  <si>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</si>
  <si>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</si>
  <si>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</si>
  <si>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</si>
  <si>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</si>
  <si>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</si>
  <si>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</si>
  <si>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</si>
  <si>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</si>
  <si>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</si>
  <si>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</si>
  <si>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</si>
  <si>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</si>
  <si>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</si>
  <si>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</si>
  <si>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</si>
  <si>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</si>
  <si>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</si>
  <si>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</si>
  <si>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</si>
  <si>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</si>
  <si>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</si>
  <si>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</si>
  <si>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</si>
  <si>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</si>
  <si>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</si>
  <si>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</si>
  <si>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</si>
  <si>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</si>
  <si>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</si>
  <si>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</si>
  <si>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</si>
  <si>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</si>
  <si>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</si>
  <si>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</si>
  <si>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</si>
  <si>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</si>
  <si>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</si>
  <si>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</si>
  <si>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</si>
  <si>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</si>
  <si>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</si>
  <si>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</si>
  <si>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</si>
  <si>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</si>
  <si>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</si>
  <si>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</si>
  <si>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</si>
  <si>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</si>
  <si>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</si>
  <si>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</si>
  <si>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</si>
  <si>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</si>
  <si>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</si>
  <si>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</si>
  <si>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</si>
  <si>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</si>
  <si>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</si>
  <si>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</si>
  <si>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</si>
  <si>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</si>
  <si>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</si>
  <si>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</si>
  <si>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</si>
  <si>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</si>
  <si>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</si>
  <si>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</si>
  <si>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</si>
  <si>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</si>
  <si>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</si>
  <si>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</si>
  <si>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</si>
  <si>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</si>
  <si>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</si>
  <si>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</si>
  <si>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</si>
  <si>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</si>
  <si>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</si>
  <si>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</si>
  <si>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</si>
  <si>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</si>
  <si>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</si>
  <si>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</si>
  <si>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</si>
  <si>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</si>
  <si>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</si>
  <si>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</si>
  <si>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</si>
  <si>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</si>
  <si>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</si>
  <si>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</si>
  <si>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</si>
  <si>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</si>
  <si>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</si>
  <si>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</si>
  <si>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</si>
  <si>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</si>
  <si>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</si>
  <si>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</si>
  <si>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</si>
  <si>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</si>
  <si>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</si>
  <si>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</si>
  <si>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</si>
  <si>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</si>
  <si>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</si>
  <si>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</si>
  <si>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</si>
  <si>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</si>
  <si>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</si>
  <si>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</si>
  <si>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</si>
  <si>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</si>
  <si>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</si>
  <si>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</si>
  <si>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</si>
  <si>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</si>
  <si>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</si>
  <si>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</si>
  <si>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</si>
  <si>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</si>
  <si>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</si>
  <si>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</si>
  <si>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</si>
  <si>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</si>
  <si>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</si>
  <si>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</si>
  <si>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</si>
  <si>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</si>
  <si>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</si>
  <si>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</si>
  <si>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</si>
  <si>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</si>
  <si>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</si>
  <si>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</si>
  <si>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</si>
  <si>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</si>
  <si>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</si>
  <si>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</si>
  <si>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</si>
  <si>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</si>
  <si>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</si>
  <si>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</si>
  <si>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</si>
  <si>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</si>
  <si>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</si>
  <si>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</si>
  <si>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</si>
  <si>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</si>
  <si>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</si>
  <si>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</si>
  <si>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</si>
  <si>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</si>
  <si>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</si>
  <si>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</si>
  <si>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</si>
  <si>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</si>
  <si>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</si>
  <si>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</si>
  <si>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</si>
  <si>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</si>
  <si>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</si>
  <si>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</si>
  <si>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</si>
  <si>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</si>
  <si>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</si>
  <si>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</si>
  <si>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</si>
  <si>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</si>
  <si>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</si>
  <si>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</si>
  <si>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</si>
  <si>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</si>
  <si>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</si>
  <si>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</si>
  <si>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</si>
  <si>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</si>
  <si>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</si>
  <si>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</si>
  <si>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</si>
  <si>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</si>
  <si>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</si>
  <si>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</si>
  <si>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</si>
  <si>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</si>
  <si>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</si>
  <si>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</si>
  <si>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</si>
  <si>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</si>
  <si>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</si>
  <si>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</si>
  <si>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</si>
  <si>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</si>
  <si>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</si>
  <si>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</si>
  <si>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</si>
  <si>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</si>
  <si>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</si>
  <si>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</si>
  <si>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</si>
  <si>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</si>
  <si>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</si>
  <si>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</si>
  <si>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</si>
  <si>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</si>
  <si>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</si>
  <si>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</si>
  <si>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</si>
  <si>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</si>
  <si>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</si>
  <si>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</si>
  <si>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</si>
  <si>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</si>
  <si>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</si>
  <si>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</si>
  <si>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</si>
  <si>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</si>
  <si>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</si>
  <si>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</si>
  <si>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</si>
  <si>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</si>
  <si>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</si>
  <si>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</si>
  <si>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</si>
  <si>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</si>
  <si>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</si>
  <si>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</si>
  <si>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</si>
  <si>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</si>
  <si>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</si>
  <si>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</si>
  <si>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</si>
  <si>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</si>
  <si>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</si>
  <si>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</si>
  <si>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</si>
  <si>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</si>
  <si>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</si>
  <si>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</si>
  <si>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</si>
  <si>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</si>
  <si>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</si>
  <si>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</si>
  <si>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</si>
  <si>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</si>
  <si>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</si>
  <si>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</si>
  <si>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</si>
  <si>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</si>
  <si>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</si>
  <si>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</si>
  <si>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</si>
  <si>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</si>
  <si>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</si>
  <si>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</si>
  <si>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</si>
  <si>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</si>
  <si>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</si>
  <si>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</si>
  <si>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</si>
  <si>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</si>
  <si>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</si>
  <si>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</si>
  <si>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</si>
  <si>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</si>
  <si>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</si>
  <si>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</si>
  <si>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</si>
  <si>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</si>
  <si>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</si>
  <si>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</si>
  <si>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</si>
  <si>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</si>
  <si>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</si>
  <si>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</si>
  <si>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</si>
  <si>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</si>
  <si>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</si>
  <si>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</si>
  <si>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</si>
  <si>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</si>
  <si>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</si>
  <si>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</si>
  <si>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</si>
  <si>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</si>
  <si>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</si>
  <si>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</si>
  <si>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</si>
  <si>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</si>
  <si>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</si>
  <si>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</si>
  <si>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</si>
  <si>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</si>
  <si>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</si>
  <si>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</si>
  <si>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</si>
  <si>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</si>
  <si>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</si>
  <si>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</si>
  <si>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</si>
  <si>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</si>
  <si>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</si>
  <si>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</si>
  <si>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</si>
  <si>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</si>
  <si>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</si>
  <si>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</si>
  <si>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</si>
  <si>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</si>
  <si>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</si>
  <si>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</si>
  <si>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</si>
  <si>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</si>
  <si>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</si>
  <si>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</si>
  <si>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</si>
  <si>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</si>
  <si>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</si>
  <si>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</si>
  <si>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</si>
  <si>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</si>
  <si>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</si>
  <si>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</si>
  <si>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</si>
  <si>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</si>
  <si>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</si>
  <si>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</si>
  <si>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</si>
  <si>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</si>
  <si>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</si>
  <si>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</si>
  <si>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</si>
  <si>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</si>
  <si>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</si>
  <si>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</si>
  <si>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</si>
  <si>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</si>
  <si>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</si>
  <si>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</si>
  <si>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</si>
  <si>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</si>
  <si>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</si>
  <si>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</si>
  <si>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</si>
  <si>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</si>
  <si>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</si>
  <si>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</si>
  <si>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</si>
  <si>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</si>
  <si>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</si>
  <si>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</si>
  <si>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</si>
  <si>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</si>
  <si>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</si>
  <si>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</si>
  <si>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</si>
  <si>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</si>
  <si>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</si>
  <si>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</si>
  <si>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</si>
  <si>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</si>
  <si>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</si>
  <si>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</si>
  <si>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</si>
  <si>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</si>
  <si>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</si>
  <si>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</si>
  <si>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</si>
  <si>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</si>
  <si>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</si>
  <si>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</si>
  <si>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</si>
  <si>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</si>
  <si>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</si>
  <si>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</si>
  <si>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</si>
  <si>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</si>
  <si>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</si>
  <si>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</si>
  <si>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</si>
  <si>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</si>
  <si>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</si>
  <si>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</si>
  <si>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</si>
  <si>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</si>
  <si>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</si>
  <si>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</si>
  <si>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</si>
  <si>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</si>
  <si>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</si>
  <si>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</si>
  <si>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</si>
  <si>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</si>
  <si>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</si>
  <si>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</si>
  <si>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</si>
  <si>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</si>
  <si>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</si>
  <si>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</si>
  <si>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</si>
  <si>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</si>
  <si>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</si>
  <si>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</si>
  <si>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</si>
  <si>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</si>
  <si>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</si>
  <si>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</si>
  <si>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</si>
  <si>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</si>
  <si>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</si>
  <si>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</si>
  <si>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</si>
  <si>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</si>
  <si>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</si>
  <si>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</si>
  <si>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</si>
  <si>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</si>
  <si>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</si>
  <si>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</si>
  <si>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</si>
  <si>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</si>
  <si>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</si>
  <si>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</si>
  <si>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</si>
  <si>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</si>
  <si>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</si>
  <si>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</si>
  <si>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</si>
  <si>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</si>
  <si>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</si>
  <si>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</si>
  <si>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</si>
  <si>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</si>
  <si>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</si>
  <si>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</si>
  <si>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</si>
  <si>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</si>
  <si>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</si>
  <si>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</si>
  <si>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</si>
  <si>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</si>
  <si>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</si>
  <si>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</si>
  <si>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</si>
  <si>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</si>
  <si>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</si>
  <si>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</si>
  <si>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</si>
  <si>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</si>
  <si>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</si>
  <si>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</si>
  <si>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</si>
  <si>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</si>
  <si>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</si>
  <si>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</si>
  <si>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</si>
  <si>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</si>
  <si>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</si>
  <si>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</si>
  <si>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</si>
  <si>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</si>
  <si>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</si>
  <si>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</si>
  <si>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</si>
  <si>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</si>
  <si>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</si>
  <si>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</si>
  <si>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</si>
  <si>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</si>
  <si>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</si>
  <si>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</si>
  <si>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</si>
  <si>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</si>
  <si>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</si>
  <si>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</si>
  <si>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</si>
  <si>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</si>
  <si>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</si>
  <si>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</si>
  <si>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</si>
  <si>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</si>
  <si>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</si>
  <si>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</si>
  <si>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</si>
  <si>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</si>
  <si>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</si>
  <si>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</si>
  <si>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</si>
  <si>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</si>
  <si>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</si>
  <si>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</si>
  <si>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</si>
  <si>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</si>
  <si>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</si>
  <si>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</si>
  <si>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</si>
  <si>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</si>
  <si>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</si>
  <si>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</si>
  <si>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</si>
  <si>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</si>
  <si>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</si>
  <si>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</si>
  <si>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</si>
  <si>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</si>
  <si>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</si>
  <si>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</si>
  <si>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</si>
  <si>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</si>
  <si>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</si>
  <si>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</si>
  <si>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</si>
  <si>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</si>
  <si>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</si>
  <si>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</si>
  <si>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</si>
  <si>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</si>
  <si>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</si>
  <si>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</si>
  <si>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</si>
  <si>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</si>
  <si>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</si>
  <si>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</si>
  <si>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</si>
  <si>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</si>
  <si>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</si>
  <si>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</si>
  <si>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</si>
  <si>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</si>
  <si>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</si>
  <si>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</si>
  <si>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</si>
  <si>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</si>
  <si>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</si>
  <si>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</si>
  <si>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</si>
  <si>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</si>
  <si>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</si>
  <si>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</si>
  <si>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</si>
  <si>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</si>
  <si>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</si>
  <si>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</si>
  <si>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</si>
  <si>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</si>
  <si>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</si>
  <si>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</si>
  <si>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</si>
  <si>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</si>
  <si>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</si>
  <si>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</si>
  <si>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</si>
  <si>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</si>
  <si>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</si>
  <si>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</si>
  <si>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</si>
  <si>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</si>
  <si>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</si>
  <si>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</si>
  <si>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</si>
  <si>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</si>
  <si>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</si>
  <si>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</si>
  <si>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</si>
  <si>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</si>
  <si>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</si>
  <si>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</si>
  <si>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</si>
  <si>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</si>
  <si>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</si>
  <si>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</si>
  <si>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</si>
  <si>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</si>
  <si>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</si>
  <si>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</si>
  <si>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</si>
  <si>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</si>
  <si>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</si>
  <si>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</si>
  <si>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</si>
  <si>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</si>
  <si>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</si>
  <si>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</si>
  <si>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</si>
  <si>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</si>
  <si>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</si>
  <si>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</si>
  <si>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</si>
  <si>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</si>
  <si>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</si>
  <si>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</si>
  <si>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</si>
  <si>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</si>
  <si>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</si>
  <si>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</si>
  <si>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</si>
  <si>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</si>
  <si>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</si>
  <si>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</si>
  <si>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</si>
  <si>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</si>
  <si>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</si>
  <si>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</si>
  <si>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</si>
  <si>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</si>
  <si>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</si>
  <si>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</si>
  <si>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</si>
  <si>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</si>
  <si>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</si>
  <si>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</si>
  <si>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</si>
  <si>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</si>
  <si>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</si>
  <si>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</si>
  <si>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</si>
  <si>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</si>
  <si>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</si>
  <si>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</si>
  <si>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</si>
  <si>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</si>
  <si>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</si>
  <si>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</si>
  <si>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</si>
  <si>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</si>
  <si>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</si>
  <si>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</si>
  <si>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</si>
  <si>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</si>
  <si>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</si>
  <si>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</si>
  <si>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</si>
  <si>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</si>
  <si>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</si>
  <si>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</si>
  <si>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</si>
  <si>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</si>
  <si>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</si>
  <si>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</si>
  <si>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</si>
  <si>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</si>
  <si>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</si>
  <si>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</si>
  <si>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</si>
  <si>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</si>
  <si>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</si>
  <si>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</si>
  <si>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</si>
  <si>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</si>
  <si>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</si>
  <si>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</si>
  <si>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</si>
  <si>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T1,T3,NA,NO</t>
  </si>
  <si>
    <t>T1,CS,NA</t>
  </si>
  <si>
    <t>T1a,T2,NA</t>
  </si>
  <si>
    <t>T1</t>
  </si>
  <si>
    <t>D</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</si>
  <si>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</si>
  <si>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</si>
  <si>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</si>
  <si>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</si>
  <si>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</si>
  <si>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</si>
  <si>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</si>
  <si>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</si>
  <si>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</si>
  <si>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</si>
  <si>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</si>
  <si>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</si>
  <si>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</si>
  <si>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</si>
  <si>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</si>
  <si>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</si>
  <si>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</si>
  <si>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</si>
  <si>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</si>
  <si>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</si>
  <si>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</si>
  <si>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</si>
  <si>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</si>
  <si>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</si>
  <si>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</si>
  <si>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</si>
  <si>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</si>
  <si>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</si>
  <si>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</si>
  <si>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</si>
  <si>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</si>
  <si>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</si>
  <si>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</si>
  <si>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</si>
  <si>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</si>
  <si>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</si>
  <si>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</si>
  <si>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</si>
  <si>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</si>
  <si>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</si>
  <si>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</si>
  <si>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</si>
  <si>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</si>
  <si>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</si>
  <si>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</si>
  <si>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</si>
  <si>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</si>
  <si>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</si>
  <si>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</si>
  <si>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</si>
  <si>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</si>
  <si>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</si>
  <si>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</si>
  <si>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</si>
  <si>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</si>
  <si>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</si>
  <si>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</si>
  <si>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</si>
  <si>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</si>
  <si>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</si>
  <si>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</si>
  <si>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</si>
  <si>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</si>
  <si>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</si>
  <si>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</si>
  <si>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</si>
  <si>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</si>
  <si>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</si>
  <si>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</si>
  <si>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</si>
  <si>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</si>
  <si>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</si>
  <si>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</si>
  <si>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</si>
  <si>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</si>
  <si>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</si>
  <si>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</si>
  <si>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</si>
  <si>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</si>
  <si>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</si>
  <si>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</si>
  <si>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</si>
  <si>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</si>
  <si>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</si>
  <si>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</si>
  <si>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</si>
  <si>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</si>
  <si>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</si>
  <si>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</si>
  <si>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</si>
  <si>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</si>
  <si>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</si>
  <si>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</si>
  <si>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</si>
  <si>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</si>
  <si>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</si>
  <si>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</si>
  <si>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</si>
  <si>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</si>
  <si>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</si>
  <si>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</si>
  <si>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</si>
  <si>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</si>
  <si>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</si>
  <si>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</si>
  <si>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</si>
  <si>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</si>
  <si>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</si>
  <si>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</si>
  <si>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</si>
  <si>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</si>
  <si>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</si>
  <si>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</si>
  <si>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</si>
  <si>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</si>
  <si>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</si>
  <si>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</si>
  <si>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</si>
  <si>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</si>
  <si>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</si>
  <si>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</si>
  <si>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</si>
  <si>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</si>
  <si>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</si>
  <si>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</si>
  <si>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</si>
  <si>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</si>
  <si>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</si>
  <si>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</si>
  <si>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</si>
  <si>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</si>
  <si>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</si>
  <si>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</si>
  <si>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</si>
  <si>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</si>
  <si>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</si>
  <si>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</si>
  <si>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</si>
  <si>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</si>
  <si>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</si>
  <si>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</si>
  <si>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</si>
  <si>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</si>
  <si>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</si>
  <si>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</si>
  <si>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</si>
  <si>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</si>
  <si>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</si>
  <si>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</si>
  <si>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</si>
  <si>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</si>
  <si>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</si>
  <si>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</si>
  <si>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</si>
  <si>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</si>
  <si>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</si>
  <si>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</si>
  <si>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</si>
  <si>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</si>
  <si>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</si>
  <si>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</si>
  <si>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</si>
  <si>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</si>
  <si>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</si>
  <si>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</si>
  <si>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</si>
  <si>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</si>
  <si>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</si>
  <si>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</si>
  <si>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</si>
  <si>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</si>
  <si>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</si>
  <si>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</si>
  <si>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</si>
  <si>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</si>
  <si>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</si>
  <si>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</si>
  <si>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</si>
  <si>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</si>
  <si>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</si>
  <si>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</si>
  <si>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</si>
  <si>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</si>
  <si>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</si>
  <si>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</si>
  <si>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</si>
  <si>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</si>
  <si>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</si>
  <si>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</si>
  <si>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</si>
  <si>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</si>
  <si>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</si>
  <si>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</si>
  <si>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</si>
  <si>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</si>
  <si>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</si>
  <si>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</si>
  <si>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</si>
  <si>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</si>
  <si>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</si>
  <si>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</si>
  <si>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</si>
  <si>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</si>
  <si>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</si>
  <si>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</si>
  <si>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</si>
  <si>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</si>
  <si>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</si>
  <si>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</si>
  <si>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</si>
  <si>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</si>
  <si>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</si>
  <si>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</si>
  <si>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</si>
  <si>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</si>
  <si>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</si>
  <si>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</si>
  <si>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</si>
  <si>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</si>
  <si>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</si>
  <si>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</si>
  <si>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</si>
  <si>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</si>
  <si>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</si>
  <si>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</si>
  <si>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</si>
  <si>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</si>
  <si>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</si>
  <si>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</si>
  <si>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</si>
  <si>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</si>
  <si>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</si>
  <si>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</si>
  <si>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</si>
  <si>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</si>
  <si>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</si>
  <si>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</si>
  <si>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</si>
  <si>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</si>
  <si>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</si>
  <si>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</si>
  <si>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</si>
  <si>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</si>
  <si>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</si>
  <si>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</si>
  <si>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</si>
  <si>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</si>
  <si>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</si>
  <si>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</si>
  <si>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</si>
  <si>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</si>
  <si>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</si>
  <si>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</si>
  <si>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</si>
  <si>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</si>
  <si>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</si>
  <si>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</si>
  <si>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</si>
  <si>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</si>
  <si>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</si>
  <si>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</si>
  <si>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</si>
  <si>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</si>
  <si>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</si>
  <si>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</si>
  <si>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</si>
  <si>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</si>
  <si>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</si>
  <si>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</si>
  <si>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</si>
  <si>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</si>
  <si>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</si>
  <si>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</si>
  <si>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</si>
  <si>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</si>
  <si>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</si>
  <si>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</si>
  <si>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</si>
  <si>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</si>
  <si>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</si>
  <si>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</si>
  <si>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</si>
  <si>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</si>
  <si>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</si>
  <si>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</si>
  <si>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Grassland with woody biomass converted to vegetated wetland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</si>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</sst>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33252.85791166423</v>
      </c>
      <c r="D10" s="17">
        <v>40.26713713302545</v>
      </c>
      <c r="E10" s="17">
        <v>1.103282892957173</v>
      </c>
      <c r="F10" s="17">
        <v>160.51196326680187</v>
      </c>
      <c r="G10" s="17">
        <v>665.9385245247535</v>
      </c>
      <c r="H10" s="17">
        <v>136.0596043328995</v>
      </c>
      <c r="I10" s="18">
        <v>72.33134794957085</v>
      </c>
      <c r="J10" s="19">
        <v>34672.7077180226</v>
      </c>
    </row>
    <row r="11" ht="18" customHeight="1" x14ac:dyDescent="0.2" s="1" customFormat="1">
      <c r="B11" s="20" t="s">
        <v>79</v>
      </c>
      <c r="C11" s="21">
        <v>32011.46600217773</v>
      </c>
      <c r="D11" s="21">
        <v>6.211231412617857</v>
      </c>
      <c r="E11" s="21">
        <v>1.102658911887173</v>
      </c>
      <c r="F11" s="21">
        <v>160.51196326680187</v>
      </c>
      <c r="G11" s="21">
        <v>665.9385245247535</v>
      </c>
      <c r="H11" s="21">
        <v>119.20426921492462</v>
      </c>
      <c r="I11" s="22">
        <v>67.05810494957086</v>
      </c>
      <c r="J11" s="23">
        <v>32477.58509338113</v>
      </c>
    </row>
    <row r="12" ht="18" customHeight="1" x14ac:dyDescent="0.2" s="1" customFormat="1">
      <c r="B12" s="24" t="s">
        <v>80</v>
      </c>
      <c r="C12" s="21">
        <v>9522.45155563558</v>
      </c>
      <c r="D12" s="21">
        <v>0.136707722379198</v>
      </c>
      <c r="E12" s="21">
        <v>0.072192959337658</v>
      </c>
      <c r="F12" s="21">
        <v>36.092025403996416</v>
      </c>
      <c r="G12" s="21">
        <v>3.059973216469122</v>
      </c>
      <c r="H12" s="21">
        <v>0.669726477528204</v>
      </c>
      <c r="I12" s="22">
        <v>19.735770393375233</v>
      </c>
      <c r="J12" s="23">
        <v>9545.410506086677</v>
      </c>
    </row>
    <row r="13" ht="18" customHeight="1" x14ac:dyDescent="0.2" s="1" customFormat="1">
      <c r="B13" s="25" t="s">
        <v>81</v>
      </c>
      <c r="C13" s="26">
        <v>8518.489528676666</v>
      </c>
      <c r="D13" s="26">
        <v>0.11808910627830602</v>
      </c>
      <c r="E13" s="26">
        <v>0.069894075466861</v>
      </c>
      <c r="F13" s="27">
        <v>32.2822810828073</v>
      </c>
      <c r="G13" s="27">
        <v>2.781651020545</v>
      </c>
      <c r="H13" s="27">
        <v>0.591200805713983</v>
      </c>
      <c r="I13" s="28">
        <v>16.8505460496001</v>
      </c>
      <c r="J13" s="29">
        <v>8540.317953651176</v>
      </c>
    </row>
    <row r="14" ht="18" customHeight="1" x14ac:dyDescent="0.2" s="1" customFormat="1">
      <c r="B14" s="25" t="s">
        <v>82</v>
      </c>
      <c r="C14" s="26">
        <v>896.196617611914</v>
      </c>
      <c r="D14" s="26">
        <v>0.016362495512381</v>
      </c>
      <c r="E14" s="26">
        <v>0.0020732718119460002</v>
      </c>
      <c r="F14" s="27">
        <v>3.24571417406132</v>
      </c>
      <c r="G14" s="27">
        <v>0.237712025330921</v>
      </c>
      <c r="H14" s="27">
        <v>0.067245068871665</v>
      </c>
      <c r="I14" s="28">
        <v>2.88522434377513</v>
      </c>
      <c r="J14" s="29">
        <v>897.2041845164264</v>
      </c>
    </row>
    <row r="15" ht="18" customHeight="1" x14ac:dyDescent="0.2" s="1" customFormat="1">
      <c r="B15" s="30" t="s">
        <v>83</v>
      </c>
      <c r="C15" s="31">
        <v>107.765409347</v>
      </c>
      <c r="D15" s="31">
        <v>0.002256120588511</v>
      </c>
      <c r="E15" s="31">
        <v>0.000225612058851</v>
      </c>
      <c r="F15" s="32">
        <v>0.564030147127792</v>
      </c>
      <c r="G15" s="32">
        <v>0.040610170593201</v>
      </c>
      <c r="H15" s="32">
        <v>0.011280602942556</v>
      </c>
      <c r="I15" s="33" t="s">
        <v>84</v>
      </c>
      <c r="J15" s="34">
        <v>107.88836791907383</v>
      </c>
    </row>
    <row r="16" ht="18" customHeight="1" x14ac:dyDescent="0.2" s="1" customFormat="1">
      <c r="B16" s="35" t="s">
        <v>85</v>
      </c>
      <c r="C16" s="21">
        <v>5472.522833279466</v>
      </c>
      <c r="D16" s="21">
        <v>1.273888202872488</v>
      </c>
      <c r="E16" s="21">
        <v>0.213402667662788</v>
      </c>
      <c r="F16" s="21">
        <v>24.75285627724066</v>
      </c>
      <c r="G16" s="21">
        <v>26.003207873984216</v>
      </c>
      <c r="H16" s="21">
        <v>3.570199983095907</v>
      </c>
      <c r="I16" s="22">
        <v>27.526705013235066</v>
      </c>
      <c r="J16" s="23">
        <v>5564.743409890534</v>
      </c>
    </row>
    <row r="17" ht="18" customHeight="1" x14ac:dyDescent="0.2" s="1" customFormat="1">
      <c r="B17" s="25" t="s">
        <v>86</v>
      </c>
      <c r="C17" s="26">
        <v>152.330603775966</v>
      </c>
      <c r="D17" s="26">
        <v>0.00255960558</v>
      </c>
      <c r="E17" s="26">
        <v>0.000255960558</v>
      </c>
      <c r="F17" s="27">
        <v>0.639901395</v>
      </c>
      <c r="G17" s="27">
        <v>0.04607290044</v>
      </c>
      <c r="H17" s="27">
        <v>0.0127980279</v>
      </c>
      <c r="I17" s="28" t="s">
        <v>84</v>
      </c>
      <c r="J17" s="29">
        <v>152.470102280076</v>
      </c>
    </row>
    <row r="18" ht="18" customHeight="1" x14ac:dyDescent="0.2" s="1" customFormat="1">
      <c r="B18" s="25" t="s">
        <v>87</v>
      </c>
      <c r="C18" s="26">
        <v>33.26635981407403</v>
      </c>
      <c r="D18" s="26">
        <v>0.002273550454138</v>
      </c>
      <c r="E18" s="26">
        <v>0.0004909442574299999</v>
      </c>
      <c r="F18" s="27">
        <v>0.062521854089063</v>
      </c>
      <c r="G18" s="27">
        <v>0.184003588126899</v>
      </c>
      <c r="H18" s="27">
        <v>0.036265314129736</v>
      </c>
      <c r="I18" s="28">
        <v>0.034720640742291</v>
      </c>
      <c r="J18" s="29">
        <v>33.460119455008844</v>
      </c>
    </row>
    <row r="19" ht="18" customHeight="1" x14ac:dyDescent="0.2" s="1" customFormat="1">
      <c r="B19" s="25" t="s">
        <v>88</v>
      </c>
      <c r="C19" s="26">
        <v>625.0242598164621</v>
      </c>
      <c r="D19" s="26">
        <v>0.011004863284363</v>
      </c>
      <c r="E19" s="26">
        <v>0.001172688135091</v>
      </c>
      <c r="F19" s="27">
        <v>2.58549851925808</v>
      </c>
      <c r="G19" s="27">
        <v>0.215188240285962</v>
      </c>
      <c r="H19" s="27">
        <v>0.057546143164078</v>
      </c>
      <c r="I19" s="28">
        <v>0.022476076860016</v>
      </c>
      <c r="J19" s="29">
        <v>625.6431583442234</v>
      </c>
    </row>
    <row r="20" ht="18" customHeight="1" x14ac:dyDescent="0.2" s="1" customFormat="1">
      <c r="B20" s="25" t="s">
        <v>89</v>
      </c>
      <c r="C20" s="26">
        <v>493.8888171389189</v>
      </c>
      <c r="D20" s="26">
        <v>0.947651668227626</v>
      </c>
      <c r="E20" s="26">
        <v>0.14114154151707803</v>
      </c>
      <c r="F20" s="27">
        <v>4.15482020903327</v>
      </c>
      <c r="G20" s="27">
        <v>21.291123373435</v>
      </c>
      <c r="H20" s="27">
        <v>1.86370136987769</v>
      </c>
      <c r="I20" s="28">
        <v>13.0110916581943</v>
      </c>
      <c r="J20" s="29">
        <v>557.8255723513181</v>
      </c>
    </row>
    <row r="21" ht="18" customHeight="1" x14ac:dyDescent="0.2" s="1" customFormat="1">
      <c r="B21" s="25" t="s">
        <v>90</v>
      </c>
      <c r="C21" s="26">
        <v>2041.75911191983</v>
      </c>
      <c r="D21" s="26">
        <v>0.152579208679096</v>
      </c>
      <c r="E21" s="26">
        <v>0.022338118797956</v>
      </c>
      <c r="F21" s="27">
        <v>6.93911677134258</v>
      </c>
      <c r="G21" s="27">
        <v>0.854012222622292</v>
      </c>
      <c r="H21" s="27">
        <v>0.399290015119857</v>
      </c>
      <c r="I21" s="28">
        <v>6.29740432861505</v>
      </c>
      <c r="J21" s="29">
        <v>2051.950931244303</v>
      </c>
    </row>
    <row r="22" ht="18" customHeight="1" x14ac:dyDescent="0.2" s="1" customFormat="1">
      <c r="B22" s="25" t="s">
        <v>91</v>
      </c>
      <c r="C22" s="26">
        <v>649.535098283876</v>
      </c>
      <c r="D22" s="26">
        <v>0.054931112844985</v>
      </c>
      <c r="E22" s="26">
        <v>0.008238117144318</v>
      </c>
      <c r="F22" s="27">
        <v>2.32788505290528</v>
      </c>
      <c r="G22" s="27">
        <v>0.131594899133612</v>
      </c>
      <c r="H22" s="27">
        <v>0.116881674568296</v>
      </c>
      <c r="I22" s="28">
        <v>3.5906161517387</v>
      </c>
      <c r="J22" s="29">
        <v>653.2562704867798</v>
      </c>
    </row>
    <row r="23" ht="18" customHeight="1" x14ac:dyDescent="0.2" s="1" customFormat="1">
      <c r="B23" s="36" t="s">
        <v>92</v>
      </c>
      <c r="C23" s="26">
        <v>1476.718582530339</v>
      </c>
      <c r="D23" s="26">
        <v>0.10288819380228</v>
      </c>
      <c r="E23" s="26">
        <v>0.039765297252915006</v>
      </c>
      <c r="F23" s="27">
        <v>8.04311247561239</v>
      </c>
      <c r="G23" s="27">
        <v>3.28121264994045</v>
      </c>
      <c r="H23" s="27">
        <v>1.08371743833625</v>
      </c>
      <c r="I23" s="28">
        <v>4.57039615708471</v>
      </c>
      <c r="J23" s="29">
        <v>1490.1372557288253</v>
      </c>
    </row>
    <row r="24" ht="18" customHeight="1" x14ac:dyDescent="0.2" s="1" customFormat="1">
      <c r="B24" s="35" t="s">
        <v>93</v>
      </c>
      <c r="C24" s="21">
        <v>13073.804346307297</v>
      </c>
      <c r="D24" s="21">
        <v>1.5172307685536282</v>
      </c>
      <c r="E24" s="21">
        <v>0.612386573377135</v>
      </c>
      <c r="F24" s="21">
        <v>78.74623784858555</v>
      </c>
      <c r="G24" s="21">
        <v>480.7772248626934</v>
      </c>
      <c r="H24" s="21">
        <v>96.0750307718664</v>
      </c>
      <c r="I24" s="22">
        <v>11.230547604930768</v>
      </c>
      <c r="J24" s="23">
        <v>13278.56924977174</v>
      </c>
    </row>
    <row r="25" ht="18" customHeight="1" x14ac:dyDescent="0.2" s="1" customFormat="1">
      <c r="B25" s="25" t="s">
        <v>94</v>
      </c>
      <c r="C25" s="37">
        <v>1079.3655964511004</v>
      </c>
      <c r="D25" s="37">
        <v>0.0074949360135</v>
      </c>
      <c r="E25" s="37">
        <v>0.029979744054</v>
      </c>
      <c r="F25" s="27">
        <v>4.34706288783</v>
      </c>
      <c r="G25" s="27">
        <v>1.79878464324</v>
      </c>
      <c r="H25" s="27">
        <v>0.269817696486</v>
      </c>
      <c r="I25" s="28">
        <v>0.068012123534483</v>
      </c>
      <c r="J25" s="29">
        <v>1087.5200868337884</v>
      </c>
    </row>
    <row r="26" ht="18" customHeight="1" x14ac:dyDescent="0.2" s="1" customFormat="1">
      <c r="B26" s="25" t="s">
        <v>95</v>
      </c>
      <c r="C26" s="37">
        <v>11503.274146399139</v>
      </c>
      <c r="D26" s="37">
        <v>1.4738646049999953</v>
      </c>
      <c r="E26" s="37">
        <v>0.514570098000002</v>
      </c>
      <c r="F26" s="27">
        <v>66.2227299294873</v>
      </c>
      <c r="G26" s="27">
        <v>477.599832274597</v>
      </c>
      <c r="H26" s="27">
        <v>95.3840371944185</v>
      </c>
      <c r="I26" s="28">
        <v>7.51193921127702</v>
      </c>
      <c r="J26" s="29">
        <v>11680.90343130914</v>
      </c>
    </row>
    <row r="27" ht="18" customHeight="1" x14ac:dyDescent="0.2" s="1" customFormat="1">
      <c r="B27" s="25" t="s">
        <v>96</v>
      </c>
      <c r="C27" s="37">
        <v>154.202397451037</v>
      </c>
      <c r="D27" s="37">
        <v>0.008756836353705</v>
      </c>
      <c r="E27" s="37">
        <v>0.06034831800385</v>
      </c>
      <c r="F27" s="27">
        <v>1.42852487023099</v>
      </c>
      <c r="G27" s="27">
        <v>0.673115854658325</v>
      </c>
      <c r="H27" s="27">
        <v>0.225778672252165</v>
      </c>
      <c r="I27" s="28">
        <v>0.231871729942335</v>
      </c>
      <c r="J27" s="29">
        <v>170.439893139961</v>
      </c>
    </row>
    <row r="28" ht="18" customHeight="1" x14ac:dyDescent="0.2" s="1" customFormat="1">
      <c r="B28" s="25" t="s">
        <v>97</v>
      </c>
      <c r="C28" s="37">
        <v>289.135206006021</v>
      </c>
      <c r="D28" s="37">
        <v>0.0263107558496</v>
      </c>
      <c r="E28" s="37">
        <v>0.0074080497856</v>
      </c>
      <c r="F28" s="27">
        <v>6.59522944704</v>
      </c>
      <c r="G28" s="27">
        <v>0.668524864704</v>
      </c>
      <c r="H28" s="27">
        <v>0.1913790320256</v>
      </c>
      <c r="I28" s="28">
        <v>3.41872454017693</v>
      </c>
      <c r="J28" s="29">
        <v>291.83504036299377</v>
      </c>
    </row>
    <row r="29" ht="18" customHeight="1" x14ac:dyDescent="0.2" s="1" customFormat="1">
      <c r="B29" s="38" t="s">
        <v>98</v>
      </c>
      <c r="C29" s="39">
        <v>47.827</v>
      </c>
      <c r="D29" s="39">
        <v>0.000803635336828</v>
      </c>
      <c r="E29" s="39">
        <v>0.000080363533683</v>
      </c>
      <c r="F29" s="40">
        <v>0.152690713997257</v>
      </c>
      <c r="G29" s="40">
        <v>0.036967225494073</v>
      </c>
      <c r="H29" s="40">
        <v>0.004018176684138</v>
      </c>
      <c r="I29" s="41" t="s">
        <v>84</v>
      </c>
      <c r="J29" s="42">
        <v>47.87079812585718</v>
      </c>
    </row>
    <row r="30" ht="18" customHeight="1" x14ac:dyDescent="0.2">
      <c r="B30" s="24" t="s">
        <v>99</v>
      </c>
      <c r="C30" s="43">
        <v>3942.6872669553836</v>
      </c>
      <c r="D30" s="43">
        <v>3.283404718812542</v>
      </c>
      <c r="E30" s="43">
        <v>0.20467671150959196</v>
      </c>
      <c r="F30" s="43">
        <v>20.92084373697926</v>
      </c>
      <c r="G30" s="43">
        <v>156.09811857160676</v>
      </c>
      <c r="H30" s="43">
        <v>18.88931198243412</v>
      </c>
      <c r="I30" s="44">
        <v>8.56508193802979</v>
      </c>
      <c r="J30" s="45">
        <v>4088.861927632177</v>
      </c>
    </row>
    <row r="31" ht="18" customHeight="1" x14ac:dyDescent="0.2">
      <c r="B31" s="25" t="s">
        <v>100</v>
      </c>
      <c r="C31" s="26">
        <v>854.0455188626049</v>
      </c>
      <c r="D31" s="26">
        <v>0.092503763895084</v>
      </c>
      <c r="E31" s="26">
        <v>0.006246553902405001</v>
      </c>
      <c r="F31" s="27">
        <v>1.02315659914867</v>
      </c>
      <c r="G31" s="27">
        <v>1.02548842574796</v>
      </c>
      <c r="H31" s="27">
        <v>0.4733230314934</v>
      </c>
      <c r="I31" s="28">
        <v>1.30938695323742</v>
      </c>
      <c r="J31" s="29">
        <v>858.2909610358047</v>
      </c>
    </row>
    <row r="32" ht="18" customHeight="1" x14ac:dyDescent="0.2">
      <c r="B32" s="25" t="s">
        <v>101</v>
      </c>
      <c r="C32" s="26">
        <v>1440.818587699287</v>
      </c>
      <c r="D32" s="26">
        <v>2.563714570767503</v>
      </c>
      <c r="E32" s="26">
        <v>0.121212334930871</v>
      </c>
      <c r="F32" s="27">
        <v>5.42798220058329</v>
      </c>
      <c r="G32" s="27">
        <v>140.902041966731</v>
      </c>
      <c r="H32" s="27">
        <v>14.6329095743781</v>
      </c>
      <c r="I32" s="28">
        <v>3.3259292970933</v>
      </c>
      <c r="J32" s="29">
        <v>1544.723864437458</v>
      </c>
    </row>
    <row r="33" ht="18" customHeight="1" x14ac:dyDescent="0.2">
      <c r="B33" s="25" t="s">
        <v>102</v>
      </c>
      <c r="C33" s="26">
        <v>1647.823160393492</v>
      </c>
      <c r="D33" s="26">
        <v>0.627186384149955</v>
      </c>
      <c r="E33" s="26">
        <v>0.077217822676316</v>
      </c>
      <c r="F33" s="27">
        <v>14.4697049372473</v>
      </c>
      <c r="G33" s="27">
        <v>14.1705881791278</v>
      </c>
      <c r="H33" s="27">
        <v>3.78307937656262</v>
      </c>
      <c r="I33" s="28">
        <v>3.92976568769907</v>
      </c>
      <c r="J33" s="29">
        <v>1685.8471021589144</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1241.3919094864953</v>
      </c>
      <c r="D37" s="21">
        <v>34.055905720407594</v>
      </c>
      <c r="E37" s="21">
        <v>0.00062398107</v>
      </c>
      <c r="F37" s="21" t="s">
        <v>107</v>
      </c>
      <c r="G37" s="21" t="s">
        <v>107</v>
      </c>
      <c r="H37" s="21">
        <v>16.855335117974878</v>
      </c>
      <c r="I37" s="22">
        <v>5.273243</v>
      </c>
      <c r="J37" s="23">
        <v>2195.122624641458</v>
      </c>
    </row>
    <row r="38" ht="18" customHeight="1" x14ac:dyDescent="0.2">
      <c r="B38" s="24" t="s">
        <v>108</v>
      </c>
      <c r="C38" s="21" t="s">
        <v>107</v>
      </c>
      <c r="D38" s="21">
        <v>16.289203653</v>
      </c>
      <c r="E38" s="21" t="s">
        <v>109</v>
      </c>
      <c r="F38" s="21" t="s">
        <v>109</v>
      </c>
      <c r="G38" s="21" t="s">
        <v>109</v>
      </c>
      <c r="H38" s="21" t="s">
        <v>109</v>
      </c>
      <c r="I38" s="22" t="s">
        <v>109</v>
      </c>
      <c r="J38" s="23">
        <v>456.09770228400004</v>
      </c>
    </row>
    <row r="39" ht="18" customHeight="1" x14ac:dyDescent="0.2">
      <c r="B39" s="25" t="s">
        <v>110</v>
      </c>
      <c r="C39" s="26" t="s">
        <v>107</v>
      </c>
      <c r="D39" s="26">
        <v>16.289203653</v>
      </c>
      <c r="E39" s="27" t="s">
        <v>84</v>
      </c>
      <c r="F39" s="27" t="s">
        <v>84</v>
      </c>
      <c r="G39" s="27" t="s">
        <v>84</v>
      </c>
      <c r="H39" s="27" t="s">
        <v>84</v>
      </c>
      <c r="I39" s="47"/>
      <c r="J39" s="29">
        <v>456.09770228400004</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1241.3919094864953</v>
      </c>
      <c r="D42" s="21">
        <v>17.766702067407593</v>
      </c>
      <c r="E42" s="21">
        <v>0.00062398107</v>
      </c>
      <c r="F42" s="21" t="s">
        <v>115</v>
      </c>
      <c r="G42" s="21" t="s">
        <v>115</v>
      </c>
      <c r="H42" s="21">
        <v>16.855335117974878</v>
      </c>
      <c r="I42" s="22">
        <v>5.273243</v>
      </c>
      <c r="J42" s="23">
        <v>1739.0249223574579</v>
      </c>
    </row>
    <row r="43" ht="18" customHeight="1" x14ac:dyDescent="0.2">
      <c r="B43" s="25" t="s">
        <v>116</v>
      </c>
      <c r="C43" s="26">
        <v>0.009673035788</v>
      </c>
      <c r="D43" s="26">
        <v>0.237764308271816</v>
      </c>
      <c r="E43" s="26" t="s">
        <v>109</v>
      </c>
      <c r="F43" s="27" t="s">
        <v>84</v>
      </c>
      <c r="G43" s="27" t="s">
        <v>84</v>
      </c>
      <c r="H43" s="27">
        <v>15.8299311974043</v>
      </c>
      <c r="I43" s="28">
        <v>5.273243</v>
      </c>
      <c r="J43" s="29">
        <v>6.667073667398848</v>
      </c>
    </row>
    <row r="44" ht="18" customHeight="1" x14ac:dyDescent="0.2">
      <c r="B44" s="25" t="s">
        <v>117</v>
      </c>
      <c r="C44" s="26">
        <v>0.679514071167028</v>
      </c>
      <c r="D44" s="26">
        <v>7.896140249607198</v>
      </c>
      <c r="E44" s="49"/>
      <c r="F44" s="49"/>
      <c r="G44" s="27" t="s">
        <v>118</v>
      </c>
      <c r="H44" s="27">
        <v>1.02540392057058</v>
      </c>
      <c r="I44" s="28" t="s">
        <v>118</v>
      </c>
      <c r="J44" s="29">
        <v>221.77144106016857</v>
      </c>
    </row>
    <row r="45" ht="18" customHeight="1" x14ac:dyDescent="0.2">
      <c r="B45" s="25" t="s">
        <v>119</v>
      </c>
      <c r="C45" s="26">
        <v>795.2560592205332</v>
      </c>
      <c r="D45" s="26">
        <v>6.30272030401072</v>
      </c>
      <c r="E45" s="26">
        <v>0.00062398107</v>
      </c>
      <c r="F45" s="48" t="s">
        <v>118</v>
      </c>
      <c r="G45" s="48" t="s">
        <v>118</v>
      </c>
      <c r="H45" s="48" t="s">
        <v>118</v>
      </c>
      <c r="I45" s="50" t="s">
        <v>118</v>
      </c>
      <c r="J45" s="29">
        <v>971.8975827163832</v>
      </c>
    </row>
    <row r="46" ht="18" customHeight="1" x14ac:dyDescent="0.2">
      <c r="B46" s="30" t="s">
        <v>120</v>
      </c>
      <c r="C46" s="31">
        <v>445.446663159007</v>
      </c>
      <c r="D46" s="31">
        <v>3.33007720551786</v>
      </c>
      <c r="E46" s="31" t="s">
        <v>84</v>
      </c>
      <c r="F46" s="27" t="s">
        <v>84</v>
      </c>
      <c r="G46" s="27" t="s">
        <v>84</v>
      </c>
      <c r="H46" s="27" t="s">
        <v>84</v>
      </c>
      <c r="I46" s="28" t="s">
        <v>84</v>
      </c>
      <c r="J46" s="29">
        <v>538.6888249135071</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84</v>
      </c>
      <c r="D49" s="56"/>
      <c r="E49" s="56"/>
      <c r="F49" s="56"/>
      <c r="G49" s="56"/>
      <c r="H49" s="56"/>
      <c r="I49" s="57"/>
      <c r="J49" s="45" t="s">
        <v>84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3469.246338978372</v>
      </c>
      <c r="D52" s="43">
        <v>0.110380188350381</v>
      </c>
      <c r="E52" s="43">
        <v>0.097011836834965</v>
      </c>
      <c r="F52" s="43">
        <v>33.22554713212606</v>
      </c>
      <c r="G52" s="43">
        <v>6.70244354951926</v>
      </c>
      <c r="H52" s="43">
        <v>1.408237887682932</v>
      </c>
      <c r="I52" s="44">
        <v>14.13657173425246</v>
      </c>
      <c r="J52" s="45">
        <v>3498.045121013449</v>
      </c>
      <c r="K52" s="68"/>
    </row>
    <row r="53" ht="18" customHeight="1" x14ac:dyDescent="0.2">
      <c r="B53" s="69" t="s">
        <v>127</v>
      </c>
      <c r="C53" s="26">
        <v>2381.53030933966</v>
      </c>
      <c r="D53" s="26">
        <v>0.016506502011359</v>
      </c>
      <c r="E53" s="26">
        <v>0.066026008045437</v>
      </c>
      <c r="F53" s="27">
        <v>9.57377116658836</v>
      </c>
      <c r="G53" s="27">
        <v>3.96156048272622</v>
      </c>
      <c r="H53" s="27">
        <v>0.594234072408933</v>
      </c>
      <c r="I53" s="28">
        <v>0.14978676961306</v>
      </c>
      <c r="J53" s="29">
        <v>2399.489383528019</v>
      </c>
    </row>
    <row r="54" ht="18" customHeight="1" x14ac:dyDescent="0.2">
      <c r="B54" s="69" t="s">
        <v>128</v>
      </c>
      <c r="C54" s="26">
        <v>1087.716029638712</v>
      </c>
      <c r="D54" s="26">
        <v>0.093873686339022</v>
      </c>
      <c r="E54" s="26">
        <v>0.030985828789528002</v>
      </c>
      <c r="F54" s="27">
        <v>23.6517759655377</v>
      </c>
      <c r="G54" s="27">
        <v>2.74088306679304</v>
      </c>
      <c r="H54" s="27">
        <v>0.814003815273999</v>
      </c>
      <c r="I54" s="28">
        <v>13.9867849646394</v>
      </c>
      <c r="J54" s="29">
        <v>1098.5557374854295</v>
      </c>
    </row>
    <row r="55" ht="18" customHeight="1" x14ac:dyDescent="0.2">
      <c r="B55" s="70" t="s">
        <v>129</v>
      </c>
      <c r="C55" s="26" t="s">
        <v>84</v>
      </c>
      <c r="D55" s="26" t="s">
        <v>84</v>
      </c>
      <c r="E55" s="26" t="s">
        <v>84</v>
      </c>
      <c r="F55" s="27" t="s">
        <v>84</v>
      </c>
      <c r="G55" s="27" t="s">
        <v>84</v>
      </c>
      <c r="H55" s="27" t="s">
        <v>84</v>
      </c>
      <c r="I55" s="28" t="s">
        <v>84</v>
      </c>
      <c r="J55" s="29" t="s">
        <v>84</v>
      </c>
    </row>
    <row r="56" ht="18" customHeight="1" x14ac:dyDescent="0.2">
      <c r="B56" s="71" t="s">
        <v>130</v>
      </c>
      <c r="C56" s="31">
        <v>5189.421996892452</v>
      </c>
      <c r="D56" s="72"/>
      <c r="E56" s="72"/>
      <c r="F56" s="72"/>
      <c r="G56" s="72"/>
      <c r="H56" s="72"/>
      <c r="I56" s="73"/>
      <c r="J56" s="34">
        <v>5189.421996892452</v>
      </c>
    </row>
    <row r="57" ht="18" customHeight="1" x14ac:dyDescent="0.2">
      <c r="B57" s="74" t="s">
        <v>131</v>
      </c>
      <c r="C57" s="26" t="s">
        <v>84</v>
      </c>
      <c r="D57" s="75"/>
      <c r="E57" s="75"/>
      <c r="F57" s="75"/>
      <c r="G57" s="75"/>
      <c r="H57" s="75"/>
      <c r="I57" s="47"/>
      <c r="J57" s="29" t="s">
        <v>84</v>
      </c>
    </row>
    <row r="58" ht="18" customHeight="1" x14ac:dyDescent="0.2">
      <c r="B58" s="76" t="s">
        <v>132</v>
      </c>
      <c r="C58" s="48" t="s">
        <v>84</v>
      </c>
      <c r="D58" s="75"/>
      <c r="E58" s="75"/>
      <c r="F58" s="75"/>
      <c r="G58" s="75"/>
      <c r="H58" s="75"/>
      <c r="I58" s="47"/>
      <c r="J58" s="29" t="s">
        <v>84</v>
      </c>
    </row>
    <row r="59" ht="18" customHeight="1" x14ac:dyDescent="0.2">
      <c r="B59" s="77" t="s">
        <v>133</v>
      </c>
      <c r="C59" s="78" t="s">
        <v>84</v>
      </c>
      <c r="D59" s="79"/>
      <c r="E59" s="79"/>
      <c r="F59" s="79"/>
      <c r="G59" s="79"/>
      <c r="H59" s="79"/>
      <c r="I59" s="80"/>
      <c r="J59" s="42" t="s">
        <v>84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535808.9102399582</v>
      </c>
      <c r="D10" s="119" t="s">
        <v>157</v>
      </c>
      <c r="E10" s="49"/>
      <c r="F10" s="49"/>
      <c r="G10" s="49"/>
      <c r="H10" s="119">
        <v>32011.46600217773</v>
      </c>
      <c r="I10" s="119">
        <v>6.211231412617857</v>
      </c>
      <c r="J10" s="120">
        <v>1.102658911887173</v>
      </c>
      <c r="K10" s="121">
        <v>-42.948697</v>
      </c>
    </row>
    <row r="11" ht="18" customHeight="1" x14ac:dyDescent="0.2">
      <c r="B11" s="122" t="s">
        <v>158</v>
      </c>
      <c r="C11" s="123">
        <v>268136.49292118126</v>
      </c>
      <c r="D11" s="124" t="s">
        <v>157</v>
      </c>
      <c r="E11" s="119">
        <v>67.70039460032231</v>
      </c>
      <c r="F11" s="119">
        <v>7.9911329276989855</v>
      </c>
      <c r="G11" s="119">
        <v>3.0574880862016243</v>
      </c>
      <c r="H11" s="119">
        <v>18134.286075510503</v>
      </c>
      <c r="I11" s="119">
        <v>2.1427143577001773</v>
      </c>
      <c r="J11" s="119">
        <v>0.819824132582398</v>
      </c>
      <c r="K11" s="121">
        <v>-18.660302</v>
      </c>
    </row>
    <row r="12" ht="18" customHeight="1" x14ac:dyDescent="0.2">
      <c r="B12" s="122" t="s">
        <v>159</v>
      </c>
      <c r="C12" s="123">
        <v>71391.49724110229</v>
      </c>
      <c r="D12" s="124" t="s">
        <v>160</v>
      </c>
      <c r="E12" s="119">
        <v>91.88280661493776</v>
      </c>
      <c r="F12" s="119">
        <v>12.444186872164329</v>
      </c>
      <c r="G12" s="119">
        <v>1.4249999999999892</v>
      </c>
      <c r="H12" s="119">
        <v>6559.651134955065</v>
      </c>
      <c r="I12" s="119">
        <v>0.888409132751881</v>
      </c>
      <c r="J12" s="119">
        <v>0.10173288356856999</v>
      </c>
      <c r="K12" s="121" t="s">
        <v>84</v>
      </c>
    </row>
    <row r="13" ht="18" customHeight="1" x14ac:dyDescent="0.2">
      <c r="B13" s="122" t="s">
        <v>161</v>
      </c>
      <c r="C13" s="123">
        <v>135546.57819453685</v>
      </c>
      <c r="D13" s="124" t="s">
        <v>160</v>
      </c>
      <c r="E13" s="119">
        <v>53.643392764778014</v>
      </c>
      <c r="F13" s="119">
        <v>1.2305123971193357</v>
      </c>
      <c r="G13" s="119">
        <v>0.09033796978640757</v>
      </c>
      <c r="H13" s="119">
        <v>7246.889937011236</v>
      </c>
      <c r="I13" s="119">
        <v>0.166791744855483</v>
      </c>
      <c r="J13" s="119">
        <v>0.012245002685589</v>
      </c>
      <c r="K13" s="121">
        <v>-24.288395</v>
      </c>
    </row>
    <row r="14" ht="18" customHeight="1" x14ac:dyDescent="0.2">
      <c r="B14" s="122" t="s">
        <v>162</v>
      </c>
      <c r="C14" s="123">
        <v>957.5230690581731</v>
      </c>
      <c r="D14" s="124" t="s">
        <v>157</v>
      </c>
      <c r="E14" s="119">
        <v>73.7724833829931</v>
      </c>
      <c r="F14" s="119">
        <v>4.057017460061833</v>
      </c>
      <c r="G14" s="119">
        <v>2.3391020038932626</v>
      </c>
      <c r="H14" s="119">
        <v>70.63885470092663</v>
      </c>
      <c r="I14" s="119">
        <v>0.0038846878095810003</v>
      </c>
      <c r="J14" s="119">
        <v>0.002239744129608</v>
      </c>
      <c r="K14" s="121" t="s">
        <v>84</v>
      </c>
    </row>
    <row r="15" ht="18" customHeight="1" x14ac:dyDescent="0.2">
      <c r="B15" s="122" t="s">
        <v>163</v>
      </c>
      <c r="C15" s="123" t="s">
        <v>84</v>
      </c>
      <c r="D15" s="124" t="s">
        <v>160</v>
      </c>
      <c r="E15" s="125" t="s">
        <v>84</v>
      </c>
      <c r="F15" s="119" t="s">
        <v>84</v>
      </c>
      <c r="G15" s="119" t="s">
        <v>84</v>
      </c>
      <c r="H15" s="119" t="s">
        <v>84</v>
      </c>
      <c r="I15" s="119" t="s">
        <v>84</v>
      </c>
      <c r="J15" s="119" t="s">
        <v>84</v>
      </c>
      <c r="K15" s="121" t="s">
        <v>84</v>
      </c>
    </row>
    <row r="16" ht="18" customHeight="1" x14ac:dyDescent="0.2">
      <c r="B16" s="122" t="s">
        <v>164</v>
      </c>
      <c r="C16" s="126">
        <v>59776.818814079685</v>
      </c>
      <c r="D16" s="127" t="s">
        <v>160</v>
      </c>
      <c r="E16" s="128">
        <v>86.81328481250908</v>
      </c>
      <c r="F16" s="128">
        <v>50.344457085626985</v>
      </c>
      <c r="G16" s="128">
        <v>2.787320440039265</v>
      </c>
      <c r="H16" s="128">
        <v>5189.421996892452</v>
      </c>
      <c r="I16" s="128">
        <v>3.0094314895007344</v>
      </c>
      <c r="J16" s="128">
        <v>0.16661714892100798</v>
      </c>
      <c r="K16" s="129" t="s">
        <v>165</v>
      </c>
    </row>
    <row r="17" ht="18" customHeight="1" x14ac:dyDescent="0.2">
      <c r="B17" s="130" t="s">
        <v>80</v>
      </c>
      <c r="C17" s="131">
        <v>146258.16862864696</v>
      </c>
      <c r="D17" s="131" t="s">
        <v>160</v>
      </c>
      <c r="E17" s="132"/>
      <c r="F17" s="132"/>
      <c r="G17" s="132"/>
      <c r="H17" s="131">
        <v>9522.45155563558</v>
      </c>
      <c r="I17" s="131">
        <v>0.136707722379198</v>
      </c>
      <c r="J17" s="131">
        <v>0.072192959337658</v>
      </c>
      <c r="K17" s="133">
        <v>-42.948697</v>
      </c>
    </row>
    <row r="18" ht="18" customHeight="1" x14ac:dyDescent="0.2">
      <c r="B18" s="122" t="s">
        <v>158</v>
      </c>
      <c r="C18" s="123">
        <v>14137.6951533512</v>
      </c>
      <c r="D18" s="124" t="s">
        <v>160</v>
      </c>
      <c r="E18" s="119">
        <v>63.89035691923005</v>
      </c>
      <c r="F18" s="119">
        <v>1.106441005709272</v>
      </c>
      <c r="G18" s="119">
        <v>0.19604713526051715</v>
      </c>
      <c r="H18" s="123">
        <v>884.602087362877</v>
      </c>
      <c r="I18" s="123">
        <v>0.015642525643885002</v>
      </c>
      <c r="J18" s="123">
        <v>0.0027716546340010003</v>
      </c>
      <c r="K18" s="134">
        <v>-18.660302</v>
      </c>
      <c r="L18" s="135"/>
    </row>
    <row r="19" ht="18" customHeight="1" x14ac:dyDescent="0.2">
      <c r="B19" s="122" t="s">
        <v>159</v>
      </c>
      <c r="C19" s="123">
        <v>43093.8233309216</v>
      </c>
      <c r="D19" s="124" t="s">
        <v>160</v>
      </c>
      <c r="E19" s="119">
        <v>92.31387062419913</v>
      </c>
      <c r="F19" s="119">
        <v>0.9500000000000112</v>
      </c>
      <c r="G19" s="119">
        <v>1.4249999999999934</v>
      </c>
      <c r="H19" s="123">
        <v>3978.15763167279</v>
      </c>
      <c r="I19" s="123">
        <v>0.040939132164376</v>
      </c>
      <c r="J19" s="123">
        <v>0.061408698246563</v>
      </c>
      <c r="K19" s="134" t="s">
        <v>84</v>
      </c>
      <c r="L19" s="135"/>
    </row>
    <row r="20" ht="18" customHeight="1" x14ac:dyDescent="0.2">
      <c r="B20" s="122" t="s">
        <v>161</v>
      </c>
      <c r="C20" s="123">
        <v>87243.69449416414</v>
      </c>
      <c r="D20" s="124" t="s">
        <v>160</v>
      </c>
      <c r="E20" s="119">
        <v>53.688467215395505</v>
      </c>
      <c r="F20" s="119">
        <v>0.9000238348572047</v>
      </c>
      <c r="G20" s="119">
        <v>0.09000238348572276</v>
      </c>
      <c r="H20" s="123">
        <v>4659.691836599914</v>
      </c>
      <c r="I20" s="123">
        <v>0.078521404485748</v>
      </c>
      <c r="J20" s="123">
        <v>0.007852140448575</v>
      </c>
      <c r="K20" s="134">
        <v>-24.288395</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v>1782.95565021</v>
      </c>
      <c r="D23" s="124" t="s">
        <v>160</v>
      </c>
      <c r="E23" s="119">
        <v>49.17</v>
      </c>
      <c r="F23" s="119">
        <v>0.8999999999999999</v>
      </c>
      <c r="G23" s="119">
        <v>0.09000000000005608</v>
      </c>
      <c r="H23" s="123">
        <v>87.6679293208257</v>
      </c>
      <c r="I23" s="123">
        <v>0.001604660085189</v>
      </c>
      <c r="J23" s="123">
        <v>0.000160466008519</v>
      </c>
      <c r="K23" s="134" t="s">
        <v>84</v>
      </c>
      <c r="L23" s="135"/>
    </row>
    <row r="24" ht="18" customHeight="1" x14ac:dyDescent="0.2">
      <c r="B24" s="136" t="s">
        <v>166</v>
      </c>
      <c r="C24" s="123">
        <v>128893.20886110229</v>
      </c>
      <c r="D24" s="124" t="s">
        <v>160</v>
      </c>
      <c r="E24" s="49"/>
      <c r="F24" s="49"/>
      <c r="G24" s="49"/>
      <c r="H24" s="123">
        <v>8518.489528676666</v>
      </c>
      <c r="I24" s="123">
        <v>0.11808910627830602</v>
      </c>
      <c r="J24" s="123">
        <v>0.069894075466861</v>
      </c>
      <c r="K24" s="134" t="s">
        <v>84</v>
      </c>
      <c r="L24" s="135"/>
    </row>
    <row r="25" ht="18" customHeight="1" x14ac:dyDescent="0.2">
      <c r="B25" s="137" t="s">
        <v>158</v>
      </c>
      <c r="C25" s="123">
        <v>1590.05120517</v>
      </c>
      <c r="D25" s="138" t="s">
        <v>160</v>
      </c>
      <c r="E25" s="119">
        <v>69.4249529618606</v>
      </c>
      <c r="F25" s="119">
        <v>0.8549999999997798</v>
      </c>
      <c r="G25" s="119">
        <v>0.5700000000000628</v>
      </c>
      <c r="H25" s="123">
        <v>110.389230125877</v>
      </c>
      <c r="I25" s="123">
        <v>0.00135949378042</v>
      </c>
      <c r="J25" s="123">
        <v>0.000906329186947</v>
      </c>
      <c r="K25" s="134" t="s">
        <v>84</v>
      </c>
      <c r="L25" s="135"/>
    </row>
    <row r="26" ht="18" customHeight="1" x14ac:dyDescent="0.2">
      <c r="B26" s="137" t="s">
        <v>159</v>
      </c>
      <c r="C26" s="123">
        <v>43093.8233309216</v>
      </c>
      <c r="D26" s="138" t="s">
        <v>160</v>
      </c>
      <c r="E26" s="119">
        <v>92.31387062419913</v>
      </c>
      <c r="F26" s="119">
        <v>0.9500000000000112</v>
      </c>
      <c r="G26" s="119">
        <v>1.4249999999999934</v>
      </c>
      <c r="H26" s="123">
        <v>3978.15763167279</v>
      </c>
      <c r="I26" s="123">
        <v>0.040939132164376</v>
      </c>
      <c r="J26" s="123">
        <v>0.061408698246563</v>
      </c>
      <c r="K26" s="134" t="s">
        <v>84</v>
      </c>
      <c r="L26" s="135"/>
    </row>
    <row r="27" ht="18" customHeight="1" x14ac:dyDescent="0.2">
      <c r="B27" s="137" t="s">
        <v>161</v>
      </c>
      <c r="C27" s="123">
        <v>82426.3786748007</v>
      </c>
      <c r="D27" s="138" t="s">
        <v>160</v>
      </c>
      <c r="E27" s="119">
        <v>53.74423501432214</v>
      </c>
      <c r="F27" s="119">
        <v>0.9000252278582878</v>
      </c>
      <c r="G27" s="119">
        <v>0.09000252278582756</v>
      </c>
      <c r="H27" s="123">
        <v>4429.942666878</v>
      </c>
      <c r="I27" s="123">
        <v>0.074185820248321</v>
      </c>
      <c r="J27" s="123">
        <v>0.007418582024832</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v>1782.95565021</v>
      </c>
      <c r="D30" s="138" t="s">
        <v>160</v>
      </c>
      <c r="E30" s="119">
        <v>49.17</v>
      </c>
      <c r="F30" s="119">
        <v>0.8999999999999999</v>
      </c>
      <c r="G30" s="119">
        <v>0.09000000000005608</v>
      </c>
      <c r="H30" s="123">
        <v>87.6679293208257</v>
      </c>
      <c r="I30" s="123">
        <v>0.001604660085189</v>
      </c>
      <c r="J30" s="123">
        <v>0.000160466008519</v>
      </c>
      <c r="K30" s="134" t="s">
        <v>84</v>
      </c>
      <c r="L30" s="135"/>
    </row>
    <row r="31" ht="18" customHeight="1" x14ac:dyDescent="0.2">
      <c r="B31" s="136" t="s">
        <v>82</v>
      </c>
      <c r="C31" s="123">
        <v>14858.159113643349</v>
      </c>
      <c r="D31" s="124" t="s">
        <v>160</v>
      </c>
      <c r="E31" s="49"/>
      <c r="F31" s="49"/>
      <c r="G31" s="49"/>
      <c r="H31" s="123">
        <v>896.196617611914</v>
      </c>
      <c r="I31" s="123">
        <v>0.016362495512381</v>
      </c>
      <c r="J31" s="123">
        <v>0.0020732718119460002</v>
      </c>
      <c r="K31" s="134">
        <v>-18.660302</v>
      </c>
      <c r="L31" s="135"/>
    </row>
    <row r="32" ht="18" customHeight="1" x14ac:dyDescent="0.2">
      <c r="B32" s="137" t="s">
        <v>158</v>
      </c>
      <c r="C32" s="27">
        <v>12547.6439481812</v>
      </c>
      <c r="D32" s="138" t="s">
        <v>160</v>
      </c>
      <c r="E32" s="119">
        <v>63.189006837568755</v>
      </c>
      <c r="F32" s="119">
        <v>1.138303885769356</v>
      </c>
      <c r="G32" s="119">
        <v>0.14865941803555732</v>
      </c>
      <c r="H32" s="27">
        <v>774.212857237</v>
      </c>
      <c r="I32" s="27">
        <v>0.014283031863465</v>
      </c>
      <c r="J32" s="27">
        <v>0.001865325447054</v>
      </c>
      <c r="K32" s="139">
        <v>-18.660302</v>
      </c>
      <c r="L32" s="135"/>
    </row>
    <row r="33" ht="18" customHeight="1" x14ac:dyDescent="0.2">
      <c r="B33" s="137" t="s">
        <v>159</v>
      </c>
      <c r="C33" s="27" t="s">
        <v>84</v>
      </c>
      <c r="D33" s="138" t="s">
        <v>160</v>
      </c>
      <c r="E33" s="119" t="s">
        <v>84</v>
      </c>
      <c r="F33" s="119" t="s">
        <v>84</v>
      </c>
      <c r="G33" s="119" t="s">
        <v>84</v>
      </c>
      <c r="H33" s="27" t="s">
        <v>84</v>
      </c>
      <c r="I33" s="27" t="s">
        <v>84</v>
      </c>
      <c r="J33" s="27" t="s">
        <v>84</v>
      </c>
      <c r="K33" s="139" t="s">
        <v>84</v>
      </c>
      <c r="L33" s="135"/>
    </row>
    <row r="34" ht="18" customHeight="1" x14ac:dyDescent="0.2">
      <c r="B34" s="137" t="s">
        <v>161</v>
      </c>
      <c r="C34" s="27">
        <v>2310.51516546215</v>
      </c>
      <c r="D34" s="138" t="s">
        <v>160</v>
      </c>
      <c r="E34" s="119">
        <v>52.79504856680513</v>
      </c>
      <c r="F34" s="119">
        <v>0.9000000000000282</v>
      </c>
      <c r="G34" s="119">
        <v>0.09000000000017593</v>
      </c>
      <c r="H34" s="27">
        <v>121.983760374914</v>
      </c>
      <c r="I34" s="27">
        <v>0.002079463648916</v>
      </c>
      <c r="J34" s="27">
        <v>0.000207946364892</v>
      </c>
      <c r="K34" s="139" t="s">
        <v>84</v>
      </c>
      <c r="L34" s="135"/>
    </row>
    <row r="35" ht="18" customHeight="1" x14ac:dyDescent="0.2">
      <c r="B35" s="122" t="s">
        <v>162</v>
      </c>
      <c r="C35" s="27" t="s">
        <v>84</v>
      </c>
      <c r="D35" s="138" t="s">
        <v>160</v>
      </c>
      <c r="E35" s="119" t="s">
        <v>84</v>
      </c>
      <c r="F35" s="119" t="s">
        <v>84</v>
      </c>
      <c r="G35" s="119" t="s">
        <v>84</v>
      </c>
      <c r="H35" s="27" t="s">
        <v>84</v>
      </c>
      <c r="I35" s="27" t="s">
        <v>84</v>
      </c>
      <c r="J35" s="27" t="s">
        <v>84</v>
      </c>
      <c r="K35" s="139" t="s">
        <v>84</v>
      </c>
      <c r="L35" s="135"/>
    </row>
    <row r="36" ht="18" customHeight="1" x14ac:dyDescent="0.2">
      <c r="B36" s="122" t="s">
        <v>163</v>
      </c>
      <c r="C36" s="27" t="s">
        <v>84</v>
      </c>
      <c r="D36" s="138" t="s">
        <v>160</v>
      </c>
      <c r="E36" s="119" t="s">
        <v>84</v>
      </c>
      <c r="F36" s="119" t="s">
        <v>84</v>
      </c>
      <c r="G36" s="119" t="s">
        <v>84</v>
      </c>
      <c r="H36" s="27" t="s">
        <v>84</v>
      </c>
      <c r="I36" s="27" t="s">
        <v>84</v>
      </c>
      <c r="J36" s="27" t="s">
        <v>84</v>
      </c>
      <c r="K36" s="139" t="s">
        <v>84</v>
      </c>
      <c r="L36" s="135"/>
    </row>
    <row r="37" ht="18" customHeight="1" x14ac:dyDescent="0.2">
      <c r="B37" s="122" t="s">
        <v>164</v>
      </c>
      <c r="C37" s="27" t="s">
        <v>84</v>
      </c>
      <c r="D37" s="138" t="s">
        <v>160</v>
      </c>
      <c r="E37" s="119" t="s">
        <v>84</v>
      </c>
      <c r="F37" s="119" t="s">
        <v>84</v>
      </c>
      <c r="G37" s="119" t="s">
        <v>84</v>
      </c>
      <c r="H37" s="27" t="s">
        <v>84</v>
      </c>
      <c r="I37" s="27" t="s">
        <v>84</v>
      </c>
      <c r="J37" s="27" t="s">
        <v>84</v>
      </c>
      <c r="K37" s="139" t="s">
        <v>84</v>
      </c>
      <c r="L37" s="135"/>
    </row>
    <row r="38" ht="18" customHeight="1" x14ac:dyDescent="0.2">
      <c r="B38" s="136" t="s">
        <v>167</v>
      </c>
      <c r="C38" s="123">
        <v>2506.8006539013</v>
      </c>
      <c r="D38" s="124" t="s">
        <v>160</v>
      </c>
      <c r="E38" s="49"/>
      <c r="F38" s="49"/>
      <c r="G38" s="49"/>
      <c r="H38" s="123">
        <v>107.765409347</v>
      </c>
      <c r="I38" s="123">
        <v>0.002256120588511</v>
      </c>
      <c r="J38" s="123">
        <v>0.000225612058851</v>
      </c>
      <c r="K38" s="134">
        <v>-24.288395</v>
      </c>
      <c r="L38" s="135"/>
    </row>
    <row r="39"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ht="18" customHeight="1" x14ac:dyDescent="0.2">
      <c r="B41" s="137" t="s">
        <v>161</v>
      </c>
      <c r="C41" s="140">
        <v>2506.8006539013</v>
      </c>
      <c r="D41" s="138" t="s">
        <v>160</v>
      </c>
      <c r="E41" s="119">
        <v>52.67822319317112</v>
      </c>
      <c r="F41" s="119">
        <v>0.8999999999999322</v>
      </c>
      <c r="G41" s="119">
        <v>0.08999999999995333</v>
      </c>
      <c r="H41" s="140">
        <v>107.765409347</v>
      </c>
      <c r="I41" s="140">
        <v>0.002256120588511</v>
      </c>
      <c r="J41" s="140">
        <v>0.000225612058851</v>
      </c>
      <c r="K41" s="141">
        <v>-24.288395</v>
      </c>
      <c r="L41" s="135"/>
    </row>
    <row r="4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127201.14814391726</v>
      </c>
      <c r="D10" s="119" t="s">
        <v>160</v>
      </c>
      <c r="E10" s="49"/>
      <c r="F10" s="49"/>
      <c r="G10" s="49"/>
      <c r="H10" s="119">
        <v>5472.522833279466</v>
      </c>
      <c r="I10" s="119">
        <v>1.273888202872488</v>
      </c>
      <c r="J10" s="120">
        <v>0.213402667662788</v>
      </c>
      <c r="K10" s="121" t="s">
        <v>165</v>
      </c>
    </row>
    <row r="11" ht="18" customHeight="1" x14ac:dyDescent="0.2">
      <c r="B11" s="122" t="s">
        <v>158</v>
      </c>
      <c r="C11" s="119">
        <v>19988.14837174235</v>
      </c>
      <c r="D11" s="124" t="s">
        <v>160</v>
      </c>
      <c r="E11" s="119">
        <v>68.37739617318229</v>
      </c>
      <c r="F11" s="119">
        <v>3.9914421059467307</v>
      </c>
      <c r="G11" s="119">
        <v>1.8294955267416486</v>
      </c>
      <c r="H11" s="119">
        <v>1366.7375399829752</v>
      </c>
      <c r="I11" s="119">
        <v>0.079781537030883</v>
      </c>
      <c r="J11" s="119">
        <v>0.036568228033950996</v>
      </c>
      <c r="K11" s="121" t="s">
        <v>84</v>
      </c>
    </row>
    <row r="12" ht="18" customHeight="1" x14ac:dyDescent="0.2">
      <c r="B12" s="122" t="s">
        <v>159</v>
      </c>
      <c r="C12" s="119">
        <v>24613.25652027259</v>
      </c>
      <c r="D12" s="124" t="s">
        <v>160</v>
      </c>
      <c r="E12" s="119">
        <v>91.13047742448644</v>
      </c>
      <c r="F12" s="119">
        <v>9.499999999999977</v>
      </c>
      <c r="G12" s="119">
        <v>1.424999999999982</v>
      </c>
      <c r="H12" s="119">
        <v>2243.0178176637946</v>
      </c>
      <c r="I12" s="119">
        <v>0.23382593694258902</v>
      </c>
      <c r="J12" s="119">
        <v>0.035073890541388</v>
      </c>
      <c r="K12" s="121" t="s">
        <v>84</v>
      </c>
    </row>
    <row r="13" ht="18" customHeight="1" x14ac:dyDescent="0.2">
      <c r="B13" s="122" t="s">
        <v>161</v>
      </c>
      <c r="C13" s="119">
        <v>33599.244759341964</v>
      </c>
      <c r="D13" s="124" t="s">
        <v>160</v>
      </c>
      <c r="E13" s="119">
        <v>53.56198020101557</v>
      </c>
      <c r="F13" s="119">
        <v>0.8999999999999773</v>
      </c>
      <c r="G13" s="119">
        <v>0.09000000000000664</v>
      </c>
      <c r="H13" s="119">
        <v>1799.6420825689504</v>
      </c>
      <c r="I13" s="119">
        <v>0.030239320283407003</v>
      </c>
      <c r="J13" s="119">
        <v>0.0030239320283409997</v>
      </c>
      <c r="K13" s="121" t="s">
        <v>84</v>
      </c>
    </row>
    <row r="14" ht="18" customHeight="1" x14ac:dyDescent="0.2">
      <c r="B14" s="122" t="s">
        <v>162</v>
      </c>
      <c r="C14" s="119">
        <v>850.3118472</v>
      </c>
      <c r="D14" s="124" t="s">
        <v>160</v>
      </c>
      <c r="E14" s="119">
        <v>74.23793196768</v>
      </c>
      <c r="F14" s="119">
        <v>2.85</v>
      </c>
      <c r="G14" s="119">
        <v>0.57</v>
      </c>
      <c r="H14" s="119">
        <v>63.1253930637459</v>
      </c>
      <c r="I14" s="119">
        <v>0.00242338876452</v>
      </c>
      <c r="J14" s="119">
        <v>0.000484677752904</v>
      </c>
      <c r="K14" s="121" t="s">
        <v>84</v>
      </c>
    </row>
    <row r="15" ht="18" customHeight="1" x14ac:dyDescent="0.2">
      <c r="B15" s="122" t="s">
        <v>163</v>
      </c>
      <c r="C15" s="119" t="s">
        <v>84</v>
      </c>
      <c r="D15" s="124" t="s">
        <v>160</v>
      </c>
      <c r="E15" s="119" t="s">
        <v>84</v>
      </c>
      <c r="F15" s="119" t="s">
        <v>84</v>
      </c>
      <c r="G15" s="119" t="s">
        <v>84</v>
      </c>
      <c r="H15" s="119" t="s">
        <v>84</v>
      </c>
      <c r="I15" s="119" t="s">
        <v>84</v>
      </c>
      <c r="J15" s="119" t="s">
        <v>84</v>
      </c>
      <c r="K15" s="121" t="s">
        <v>84</v>
      </c>
    </row>
    <row r="16" ht="18" customHeight="1" x14ac:dyDescent="0.2">
      <c r="B16" s="122" t="s">
        <v>164</v>
      </c>
      <c r="C16" s="119">
        <v>48150.18664536036</v>
      </c>
      <c r="D16" s="156" t="s">
        <v>160</v>
      </c>
      <c r="E16" s="119">
        <v>88.61821190427385</v>
      </c>
      <c r="F16" s="119">
        <v>19.265097073937767</v>
      </c>
      <c r="G16" s="119">
        <v>2.871264868077633</v>
      </c>
      <c r="H16" s="119">
        <v>4266.983443368881</v>
      </c>
      <c r="I16" s="119">
        <v>0.927618019851089</v>
      </c>
      <c r="J16" s="119">
        <v>0.138251939306204</v>
      </c>
      <c r="K16" s="121" t="s">
        <v>165</v>
      </c>
    </row>
    <row r="17" ht="18" customHeight="1" x14ac:dyDescent="0.2">
      <c r="B17" s="157" t="s">
        <v>176</v>
      </c>
      <c r="C17" s="119">
        <v>2844.0062</v>
      </c>
      <c r="D17" s="119" t="s">
        <v>160</v>
      </c>
      <c r="E17" s="49"/>
      <c r="F17" s="49"/>
      <c r="G17" s="49"/>
      <c r="H17" s="119">
        <v>152.330603775966</v>
      </c>
      <c r="I17" s="119">
        <v>0.00255960558</v>
      </c>
      <c r="J17" s="119">
        <v>0.000255960558</v>
      </c>
      <c r="K17" s="121" t="s">
        <v>84</v>
      </c>
    </row>
    <row r="18" ht="18" customHeight="1" x14ac:dyDescent="0.2">
      <c r="B18" s="122" t="s">
        <v>158</v>
      </c>
      <c r="C18" s="158" t="s">
        <v>177</v>
      </c>
      <c r="D18" s="124" t="s">
        <v>160</v>
      </c>
      <c r="E18" s="119" t="s">
        <v>177</v>
      </c>
      <c r="F18" s="119" t="s">
        <v>177</v>
      </c>
      <c r="G18" s="119" t="s">
        <v>177</v>
      </c>
      <c r="H18" s="158" t="s">
        <v>177</v>
      </c>
      <c r="I18" s="158" t="s">
        <v>177</v>
      </c>
      <c r="J18" s="158" t="s">
        <v>177</v>
      </c>
      <c r="K18" s="159" t="s">
        <v>84</v>
      </c>
    </row>
    <row r="19" ht="18" customHeight="1" x14ac:dyDescent="0.2">
      <c r="B19" s="122" t="s">
        <v>159</v>
      </c>
      <c r="C19" s="158" t="s">
        <v>177</v>
      </c>
      <c r="D19" s="124" t="s">
        <v>160</v>
      </c>
      <c r="E19" s="119" t="s">
        <v>177</v>
      </c>
      <c r="F19" s="119" t="s">
        <v>177</v>
      </c>
      <c r="G19" s="119" t="s">
        <v>177</v>
      </c>
      <c r="H19" s="158" t="s">
        <v>177</v>
      </c>
      <c r="I19" s="158" t="s">
        <v>177</v>
      </c>
      <c r="J19" s="158" t="s">
        <v>177</v>
      </c>
      <c r="K19" s="159" t="s">
        <v>84</v>
      </c>
    </row>
    <row r="20" ht="18" customHeight="1" x14ac:dyDescent="0.2">
      <c r="B20" s="122" t="s">
        <v>161</v>
      </c>
      <c r="C20" s="158">
        <v>2844.0062</v>
      </c>
      <c r="D20" s="124" t="s">
        <v>160</v>
      </c>
      <c r="E20" s="119">
        <v>53.56198020101574</v>
      </c>
      <c r="F20" s="119">
        <v>0.9</v>
      </c>
      <c r="G20" s="119">
        <v>0.09</v>
      </c>
      <c r="H20" s="158">
        <v>152.330603775966</v>
      </c>
      <c r="I20" s="158">
        <v>0.00255960558</v>
      </c>
      <c r="J20" s="158">
        <v>0.000255960558</v>
      </c>
      <c r="K20" s="159" t="s">
        <v>84</v>
      </c>
    </row>
    <row r="21" ht="18" customHeight="1" x14ac:dyDescent="0.2">
      <c r="B21" s="122" t="s">
        <v>162</v>
      </c>
      <c r="C21" s="158" t="s">
        <v>84</v>
      </c>
      <c r="D21" s="124" t="s">
        <v>160</v>
      </c>
      <c r="E21" s="119" t="s">
        <v>84</v>
      </c>
      <c r="F21" s="119" t="s">
        <v>84</v>
      </c>
      <c r="G21" s="119" t="s">
        <v>84</v>
      </c>
      <c r="H21" s="158" t="s">
        <v>84</v>
      </c>
      <c r="I21" s="158" t="s">
        <v>84</v>
      </c>
      <c r="J21" s="158" t="s">
        <v>84</v>
      </c>
      <c r="K21" s="159" t="s">
        <v>84</v>
      </c>
    </row>
    <row r="22" ht="18" customHeight="1" x14ac:dyDescent="0.2">
      <c r="B22" s="122" t="s">
        <v>163</v>
      </c>
      <c r="C22" s="158" t="s">
        <v>84</v>
      </c>
      <c r="D22" s="124" t="s">
        <v>160</v>
      </c>
      <c r="E22" s="119" t="s">
        <v>84</v>
      </c>
      <c r="F22" s="119" t="s">
        <v>84</v>
      </c>
      <c r="G22" s="119" t="s">
        <v>84</v>
      </c>
      <c r="H22" s="158" t="s">
        <v>84</v>
      </c>
      <c r="I22" s="158" t="s">
        <v>84</v>
      </c>
      <c r="J22" s="158" t="s">
        <v>84</v>
      </c>
      <c r="K22" s="159" t="s">
        <v>84</v>
      </c>
    </row>
    <row r="23" ht="18" customHeight="1" x14ac:dyDescent="0.2">
      <c r="B23" s="122" t="s">
        <v>164</v>
      </c>
      <c r="C23" s="158" t="s">
        <v>84</v>
      </c>
      <c r="D23" s="124" t="s">
        <v>160</v>
      </c>
      <c r="E23" s="119" t="s">
        <v>84</v>
      </c>
      <c r="F23" s="119" t="s">
        <v>84</v>
      </c>
      <c r="G23" s="119" t="s">
        <v>84</v>
      </c>
      <c r="H23" s="158" t="s">
        <v>84</v>
      </c>
      <c r="I23" s="158" t="s">
        <v>84</v>
      </c>
      <c r="J23" s="158" t="s">
        <v>84</v>
      </c>
      <c r="K23" s="159" t="s">
        <v>84</v>
      </c>
    </row>
    <row r="24" ht="18" customHeight="1" x14ac:dyDescent="0.2">
      <c r="B24" s="157" t="s">
        <v>178</v>
      </c>
      <c r="C24" s="119">
        <v>515.608076771706</v>
      </c>
      <c r="D24" s="124" t="s">
        <v>160</v>
      </c>
      <c r="E24" s="49"/>
      <c r="F24" s="49"/>
      <c r="G24" s="49"/>
      <c r="H24" s="119">
        <v>33.26635981407403</v>
      </c>
      <c r="I24" s="119">
        <v>0.002273550454138</v>
      </c>
      <c r="J24" s="119">
        <v>0.0004909442574299999</v>
      </c>
      <c r="K24" s="121" t="s">
        <v>84</v>
      </c>
    </row>
    <row r="25" ht="18" customHeight="1" x14ac:dyDescent="0.2">
      <c r="B25" s="122" t="s">
        <v>158</v>
      </c>
      <c r="C25" s="158">
        <v>362.797885210042</v>
      </c>
      <c r="D25" s="124" t="s">
        <v>160</v>
      </c>
      <c r="E25" s="119">
        <v>69.13365369981092</v>
      </c>
      <c r="F25" s="119">
        <v>5.887634324263906</v>
      </c>
      <c r="G25" s="119">
        <v>1.3153090457314265</v>
      </c>
      <c r="H25" s="158">
        <v>25.0815433591348</v>
      </c>
      <c r="I25" s="158">
        <v>0.002136021281733</v>
      </c>
      <c r="J25" s="158">
        <v>0.000477191340189</v>
      </c>
      <c r="K25" s="159" t="s">
        <v>84</v>
      </c>
    </row>
    <row r="26" ht="18" customHeight="1" x14ac:dyDescent="0.2">
      <c r="B26" s="122" t="s">
        <v>159</v>
      </c>
      <c r="C26" s="158" t="s">
        <v>84</v>
      </c>
      <c r="D26" s="124" t="s">
        <v>160</v>
      </c>
      <c r="E26" s="119" t="s">
        <v>84</v>
      </c>
      <c r="F26" s="119" t="s">
        <v>84</v>
      </c>
      <c r="G26" s="119" t="s">
        <v>84</v>
      </c>
      <c r="H26" s="158" t="s">
        <v>84</v>
      </c>
      <c r="I26" s="158" t="s">
        <v>84</v>
      </c>
      <c r="J26" s="158" t="s">
        <v>84</v>
      </c>
      <c r="K26" s="159" t="s">
        <v>84</v>
      </c>
    </row>
    <row r="27" ht="18" customHeight="1" x14ac:dyDescent="0.2">
      <c r="B27" s="122" t="s">
        <v>161</v>
      </c>
      <c r="C27" s="158">
        <v>152.810191561664</v>
      </c>
      <c r="D27" s="124" t="s">
        <v>160</v>
      </c>
      <c r="E27" s="119">
        <v>53.56198020101549</v>
      </c>
      <c r="F27" s="119">
        <v>0.8999999999967436</v>
      </c>
      <c r="G27" s="119">
        <v>0.09000000000294639</v>
      </c>
      <c r="H27" s="158">
        <v>8.18481645493923</v>
      </c>
      <c r="I27" s="158">
        <v>0.000137529172405</v>
      </c>
      <c r="J27" s="158">
        <v>0.000013752917241</v>
      </c>
      <c r="K27" s="159" t="s">
        <v>84</v>
      </c>
    </row>
    <row r="28" ht="18" customHeight="1" x14ac:dyDescent="0.2">
      <c r="B28" s="122" t="s">
        <v>162</v>
      </c>
      <c r="C28" s="158" t="s">
        <v>84</v>
      </c>
      <c r="D28" s="124" t="s">
        <v>160</v>
      </c>
      <c r="E28" s="119" t="s">
        <v>84</v>
      </c>
      <c r="F28" s="119" t="s">
        <v>84</v>
      </c>
      <c r="G28" s="119" t="s">
        <v>84</v>
      </c>
      <c r="H28" s="158" t="s">
        <v>84</v>
      </c>
      <c r="I28" s="158" t="s">
        <v>84</v>
      </c>
      <c r="J28" s="158" t="s">
        <v>84</v>
      </c>
      <c r="K28" s="159" t="s">
        <v>84</v>
      </c>
    </row>
    <row r="29" ht="18" customHeight="1" x14ac:dyDescent="0.2">
      <c r="B29" s="122" t="s">
        <v>163</v>
      </c>
      <c r="C29" s="158" t="s">
        <v>84</v>
      </c>
      <c r="D29" s="124" t="s">
        <v>160</v>
      </c>
      <c r="E29" s="119" t="s">
        <v>84</v>
      </c>
      <c r="F29" s="119" t="s">
        <v>84</v>
      </c>
      <c r="G29" s="119" t="s">
        <v>84</v>
      </c>
      <c r="H29" s="158" t="s">
        <v>84</v>
      </c>
      <c r="I29" s="158" t="s">
        <v>84</v>
      </c>
      <c r="J29" s="158" t="s">
        <v>84</v>
      </c>
      <c r="K29" s="159" t="s">
        <v>84</v>
      </c>
    </row>
    <row r="30" ht="18" customHeight="1" x14ac:dyDescent="0.2">
      <c r="B30" s="122" t="s">
        <v>164</v>
      </c>
      <c r="C30" s="158" t="s">
        <v>84</v>
      </c>
      <c r="D30" s="124" t="s">
        <v>160</v>
      </c>
      <c r="E30" s="119" t="s">
        <v>84</v>
      </c>
      <c r="F30" s="119" t="s">
        <v>84</v>
      </c>
      <c r="G30" s="119" t="s">
        <v>84</v>
      </c>
      <c r="H30" s="158" t="s">
        <v>84</v>
      </c>
      <c r="I30" s="158" t="s">
        <v>84</v>
      </c>
      <c r="J30" s="158" t="s">
        <v>84</v>
      </c>
      <c r="K30" s="159" t="s">
        <v>84</v>
      </c>
    </row>
    <row r="31" ht="18" customHeight="1" x14ac:dyDescent="0.2">
      <c r="B31" s="157" t="s">
        <v>179</v>
      </c>
      <c r="C31" s="119">
        <v>11616.34634310545</v>
      </c>
      <c r="D31" s="124" t="s">
        <v>160</v>
      </c>
      <c r="E31" s="49"/>
      <c r="F31" s="49"/>
      <c r="G31" s="49"/>
      <c r="H31" s="119">
        <v>625.0242598164621</v>
      </c>
      <c r="I31" s="119">
        <v>0.011004863284363</v>
      </c>
      <c r="J31" s="119">
        <v>0.001172688135091</v>
      </c>
      <c r="K31" s="121" t="s">
        <v>84</v>
      </c>
    </row>
    <row r="32" ht="18" customHeight="1" x14ac:dyDescent="0.2">
      <c r="B32" s="122" t="s">
        <v>158</v>
      </c>
      <c r="C32" s="158">
        <v>178.041843325149</v>
      </c>
      <c r="D32" s="124" t="s">
        <v>160</v>
      </c>
      <c r="E32" s="119">
        <v>69.45569892500298</v>
      </c>
      <c r="F32" s="119">
        <v>3.990012804257769</v>
      </c>
      <c r="G32" s="119">
        <v>0.804534077134927</v>
      </c>
      <c r="H32" s="158">
        <v>12.3660206660441</v>
      </c>
      <c r="I32" s="158">
        <v>0.000710389234561</v>
      </c>
      <c r="J32" s="158">
        <v>0.000143240730111</v>
      </c>
      <c r="K32" s="159" t="s">
        <v>84</v>
      </c>
    </row>
    <row r="33" ht="18" customHeight="1" x14ac:dyDescent="0.2">
      <c r="B33" s="122" t="s">
        <v>159</v>
      </c>
      <c r="C33" s="158" t="s">
        <v>84</v>
      </c>
      <c r="D33" s="124" t="s">
        <v>160</v>
      </c>
      <c r="E33" s="119" t="s">
        <v>84</v>
      </c>
      <c r="F33" s="119" t="s">
        <v>84</v>
      </c>
      <c r="G33" s="119" t="s">
        <v>84</v>
      </c>
      <c r="H33" s="158" t="s">
        <v>84</v>
      </c>
      <c r="I33" s="158" t="s">
        <v>84</v>
      </c>
      <c r="J33" s="158" t="s">
        <v>84</v>
      </c>
      <c r="K33" s="159" t="s">
        <v>84</v>
      </c>
    </row>
    <row r="34" ht="18" customHeight="1" x14ac:dyDescent="0.2">
      <c r="B34" s="122" t="s">
        <v>161</v>
      </c>
      <c r="C34" s="158">
        <v>11438.3044997803</v>
      </c>
      <c r="D34" s="124" t="s">
        <v>160</v>
      </c>
      <c r="E34" s="119">
        <v>53.56198020101541</v>
      </c>
      <c r="F34" s="119">
        <v>0.8999999999999764</v>
      </c>
      <c r="G34" s="119">
        <v>0.08999999999998015</v>
      </c>
      <c r="H34" s="158">
        <v>612.658239150418</v>
      </c>
      <c r="I34" s="158">
        <v>0.010294474049802</v>
      </c>
      <c r="J34" s="158">
        <v>0.00102944740498</v>
      </c>
      <c r="K34" s="159" t="s">
        <v>84</v>
      </c>
    </row>
    <row r="35" ht="18" customHeight="1" x14ac:dyDescent="0.2">
      <c r="B35" s="122" t="s">
        <v>162</v>
      </c>
      <c r="C35" s="158" t="s">
        <v>84</v>
      </c>
      <c r="D35" s="124" t="s">
        <v>160</v>
      </c>
      <c r="E35" s="119" t="s">
        <v>84</v>
      </c>
      <c r="F35" s="119" t="s">
        <v>84</v>
      </c>
      <c r="G35" s="119" t="s">
        <v>84</v>
      </c>
      <c r="H35" s="158" t="s">
        <v>84</v>
      </c>
      <c r="I35" s="158" t="s">
        <v>84</v>
      </c>
      <c r="J35" s="158" t="s">
        <v>84</v>
      </c>
      <c r="K35" s="159" t="s">
        <v>84</v>
      </c>
    </row>
    <row r="36" ht="18" customHeight="1" x14ac:dyDescent="0.2">
      <c r="B36" s="122" t="s">
        <v>163</v>
      </c>
      <c r="C36" s="158" t="s">
        <v>84</v>
      </c>
      <c r="D36" s="124" t="s">
        <v>160</v>
      </c>
      <c r="E36" s="119" t="s">
        <v>84</v>
      </c>
      <c r="F36" s="119" t="s">
        <v>84</v>
      </c>
      <c r="G36" s="119" t="s">
        <v>84</v>
      </c>
      <c r="H36" s="158" t="s">
        <v>84</v>
      </c>
      <c r="I36" s="158" t="s">
        <v>84</v>
      </c>
      <c r="J36" s="158" t="s">
        <v>84</v>
      </c>
      <c r="K36" s="159" t="s">
        <v>84</v>
      </c>
    </row>
    <row r="37" ht="18" customHeight="1" x14ac:dyDescent="0.2">
      <c r="B37" s="122" t="s">
        <v>164</v>
      </c>
      <c r="C37" s="158" t="s">
        <v>84</v>
      </c>
      <c r="D37" s="124" t="s">
        <v>160</v>
      </c>
      <c r="E37" s="119" t="s">
        <v>84</v>
      </c>
      <c r="F37" s="119" t="s">
        <v>84</v>
      </c>
      <c r="G37" s="119" t="s">
        <v>84</v>
      </c>
      <c r="H37" s="158" t="s">
        <v>84</v>
      </c>
      <c r="I37" s="158" t="s">
        <v>84</v>
      </c>
      <c r="J37" s="158" t="s">
        <v>84</v>
      </c>
      <c r="K37" s="159" t="s">
        <v>84</v>
      </c>
    </row>
    <row r="38" ht="18" customHeight="1" x14ac:dyDescent="0.2">
      <c r="B38" s="157" t="s">
        <v>180</v>
      </c>
      <c r="C38" s="119">
        <v>56187.16756208315</v>
      </c>
      <c r="D38" s="124" t="s">
        <v>160</v>
      </c>
      <c r="E38" s="49"/>
      <c r="F38" s="49"/>
      <c r="G38" s="49"/>
      <c r="H38" s="119">
        <v>493.8888171389189</v>
      </c>
      <c r="I38" s="119">
        <v>0.947651668227626</v>
      </c>
      <c r="J38" s="119">
        <v>0.14114154151707803</v>
      </c>
      <c r="K38" s="121" t="s">
        <v>84</v>
      </c>
    </row>
    <row r="39" ht="18" customHeight="1" x14ac:dyDescent="0.2">
      <c r="B39" s="122" t="s">
        <v>158</v>
      </c>
      <c r="C39" s="158">
        <v>816.65017181896</v>
      </c>
      <c r="D39" s="124" t="s">
        <v>160</v>
      </c>
      <c r="E39" s="119">
        <v>69.7623444445092</v>
      </c>
      <c r="F39" s="119">
        <v>4.704234236210575</v>
      </c>
      <c r="G39" s="119">
        <v>0.858778641723562</v>
      </c>
      <c r="H39" s="158">
        <v>56.9714305771019</v>
      </c>
      <c r="I39" s="158">
        <v>0.003841713697278</v>
      </c>
      <c r="J39" s="158">
        <v>0.000701321725318</v>
      </c>
      <c r="K39" s="159" t="s">
        <v>84</v>
      </c>
    </row>
    <row r="40" ht="18" customHeight="1" x14ac:dyDescent="0.2">
      <c r="B40" s="122" t="s">
        <v>159</v>
      </c>
      <c r="C40" s="158">
        <v>1134.06959782299</v>
      </c>
      <c r="D40" s="124" t="s">
        <v>160</v>
      </c>
      <c r="E40" s="119">
        <v>92.00000000000081</v>
      </c>
      <c r="F40" s="119">
        <v>9.499999999999643</v>
      </c>
      <c r="G40" s="119">
        <v>1.425000000000211</v>
      </c>
      <c r="H40" s="158">
        <v>104.334402999716</v>
      </c>
      <c r="I40" s="158">
        <v>0.010773661179318</v>
      </c>
      <c r="J40" s="158">
        <v>0.001616049176898</v>
      </c>
      <c r="K40" s="159" t="s">
        <v>84</v>
      </c>
    </row>
    <row r="41" ht="18" customHeight="1" x14ac:dyDescent="0.2">
      <c r="B41" s="122" t="s">
        <v>161</v>
      </c>
      <c r="C41" s="158">
        <v>6002.43</v>
      </c>
      <c r="D41" s="124" t="s">
        <v>160</v>
      </c>
      <c r="E41" s="119">
        <v>53.56198020101558</v>
      </c>
      <c r="F41" s="119">
        <v>0.8999999999999999</v>
      </c>
      <c r="G41" s="119">
        <v>0.09</v>
      </c>
      <c r="H41" s="158">
        <v>321.502036817982</v>
      </c>
      <c r="I41" s="158">
        <v>0.005402187</v>
      </c>
      <c r="J41" s="158">
        <v>0.0005402187</v>
      </c>
      <c r="K41" s="159" t="s">
        <v>84</v>
      </c>
    </row>
    <row r="42" ht="18" customHeight="1" x14ac:dyDescent="0.2">
      <c r="B42" s="122" t="s">
        <v>162</v>
      </c>
      <c r="C42" s="158">
        <v>149.2626</v>
      </c>
      <c r="D42" s="124" t="s">
        <v>160</v>
      </c>
      <c r="E42" s="119">
        <v>74.23793196767978</v>
      </c>
      <c r="F42" s="119">
        <v>2.85</v>
      </c>
      <c r="G42" s="119">
        <v>0.5700000000000001</v>
      </c>
      <c r="H42" s="158">
        <v>11.080946744119</v>
      </c>
      <c r="I42" s="158">
        <v>0.00042539841</v>
      </c>
      <c r="J42" s="158">
        <v>0.000085079682</v>
      </c>
      <c r="K42" s="159" t="s">
        <v>84</v>
      </c>
    </row>
    <row r="43" ht="18" customHeight="1" x14ac:dyDescent="0.2">
      <c r="B43" s="122" t="s">
        <v>163</v>
      </c>
      <c r="C43" s="158" t="s">
        <v>84</v>
      </c>
      <c r="D43" s="124" t="s">
        <v>160</v>
      </c>
      <c r="E43" s="119" t="s">
        <v>84</v>
      </c>
      <c r="F43" s="119" t="s">
        <v>84</v>
      </c>
      <c r="G43" s="119" t="s">
        <v>84</v>
      </c>
      <c r="H43" s="158" t="s">
        <v>84</v>
      </c>
      <c r="I43" s="158" t="s">
        <v>84</v>
      </c>
      <c r="J43" s="158" t="s">
        <v>84</v>
      </c>
      <c r="K43" s="159" t="s">
        <v>84</v>
      </c>
    </row>
    <row r="44" ht="18" customHeight="1" x14ac:dyDescent="0.2">
      <c r="B44" s="122" t="s">
        <v>164</v>
      </c>
      <c r="C44" s="158">
        <v>48084.7551924412</v>
      </c>
      <c r="D44" s="119" t="s">
        <v>160</v>
      </c>
      <c r="E44" s="119">
        <v>88.65917830424011</v>
      </c>
      <c r="F44" s="119">
        <v>19.28279980276961</v>
      </c>
      <c r="G44" s="119">
        <v>2.874068333711441</v>
      </c>
      <c r="H44" s="158">
        <v>4263.15488432238</v>
      </c>
      <c r="I44" s="158">
        <v>0.92720870794103</v>
      </c>
      <c r="J44" s="158">
        <v>0.138198872232862</v>
      </c>
      <c r="K44" s="159" t="s">
        <v>84</v>
      </c>
    </row>
    <row r="45" ht="18" customHeight="1" x14ac:dyDescent="0.2">
      <c r="B45" s="157" t="s">
        <v>181</v>
      </c>
      <c r="C45" s="119">
        <v>27571.81530400941</v>
      </c>
      <c r="D45" s="119" t="s">
        <v>160</v>
      </c>
      <c r="E45" s="49"/>
      <c r="F45" s="49"/>
      <c r="G45" s="49"/>
      <c r="H45" s="119">
        <v>2041.75911191983</v>
      </c>
      <c r="I45" s="119">
        <v>0.152579208679096</v>
      </c>
      <c r="J45" s="119">
        <v>0.022338118797956</v>
      </c>
      <c r="K45" s="121" t="s">
        <v>84</v>
      </c>
    </row>
    <row r="46" ht="18" customHeight="1" x14ac:dyDescent="0.2">
      <c r="B46" s="122" t="s">
        <v>158</v>
      </c>
      <c r="C46" s="158">
        <v>5701.70577255088</v>
      </c>
      <c r="D46" s="119" t="s">
        <v>160</v>
      </c>
      <c r="E46" s="119">
        <v>70.32080136147171</v>
      </c>
      <c r="F46" s="119">
        <v>4.824992655356718</v>
      </c>
      <c r="G46" s="119">
        <v>0.7045495078038337</v>
      </c>
      <c r="H46" s="158">
        <v>400.948519053107</v>
      </c>
      <c r="I46" s="158">
        <v>0.027510688475563</v>
      </c>
      <c r="J46" s="158">
        <v>0.004017133995693</v>
      </c>
      <c r="K46" s="159" t="s">
        <v>84</v>
      </c>
    </row>
    <row r="47" ht="18" customHeight="1" x14ac:dyDescent="0.2">
      <c r="B47" s="122" t="s">
        <v>159</v>
      </c>
      <c r="C47" s="158">
        <v>12217.0140407911</v>
      </c>
      <c r="D47" s="119" t="s">
        <v>160</v>
      </c>
      <c r="E47" s="119">
        <v>92.26507309527402</v>
      </c>
      <c r="F47" s="119">
        <v>9.499999999999963</v>
      </c>
      <c r="G47" s="119">
        <v>1.424999999999974</v>
      </c>
      <c r="H47" s="158">
        <v>1127.20369347958</v>
      </c>
      <c r="I47" s="158">
        <v>0.116061633387515</v>
      </c>
      <c r="J47" s="158">
        <v>0.017409245008127</v>
      </c>
      <c r="K47" s="159" t="s">
        <v>84</v>
      </c>
    </row>
    <row r="48" ht="18" customHeight="1" x14ac:dyDescent="0.2">
      <c r="B48" s="122" t="s">
        <v>161</v>
      </c>
      <c r="C48" s="158">
        <v>9589.02</v>
      </c>
      <c r="D48" s="119" t="s">
        <v>160</v>
      </c>
      <c r="E48" s="119">
        <v>53.56198020101564</v>
      </c>
      <c r="F48" s="119">
        <v>0.9</v>
      </c>
      <c r="G48" s="119">
        <v>0.09</v>
      </c>
      <c r="H48" s="158">
        <v>513.606899387143</v>
      </c>
      <c r="I48" s="158">
        <v>0.008630118</v>
      </c>
      <c r="J48" s="158">
        <v>0.0008630118</v>
      </c>
      <c r="K48" s="159" t="s">
        <v>84</v>
      </c>
    </row>
    <row r="49" ht="18" customHeight="1" x14ac:dyDescent="0.2">
      <c r="B49" s="122" t="s">
        <v>162</v>
      </c>
      <c r="C49" s="158" t="s">
        <v>84</v>
      </c>
      <c r="D49" s="119" t="s">
        <v>160</v>
      </c>
      <c r="E49" s="119" t="s">
        <v>84</v>
      </c>
      <c r="F49" s="119" t="s">
        <v>84</v>
      </c>
      <c r="G49" s="119" t="s">
        <v>84</v>
      </c>
      <c r="H49" s="158" t="s">
        <v>84</v>
      </c>
      <c r="I49" s="158" t="s">
        <v>84</v>
      </c>
      <c r="J49" s="158" t="s">
        <v>84</v>
      </c>
      <c r="K49" s="159" t="s">
        <v>84</v>
      </c>
    </row>
    <row r="50" ht="18" customHeight="1" x14ac:dyDescent="0.2">
      <c r="B50" s="122" t="s">
        <v>163</v>
      </c>
      <c r="C50" s="158" t="s">
        <v>84</v>
      </c>
      <c r="D50" s="119" t="s">
        <v>160</v>
      </c>
      <c r="E50" s="119" t="s">
        <v>84</v>
      </c>
      <c r="F50" s="119" t="s">
        <v>84</v>
      </c>
      <c r="G50" s="119" t="s">
        <v>84</v>
      </c>
      <c r="H50" s="158" t="s">
        <v>84</v>
      </c>
      <c r="I50" s="158" t="s">
        <v>84</v>
      </c>
      <c r="J50" s="158" t="s">
        <v>84</v>
      </c>
      <c r="K50" s="159" t="s">
        <v>84</v>
      </c>
    </row>
    <row r="51" ht="18" customHeight="1" x14ac:dyDescent="0.2">
      <c r="B51" s="122" t="s">
        <v>164</v>
      </c>
      <c r="C51" s="158">
        <v>64.0754906674308</v>
      </c>
      <c r="D51" s="119" t="s">
        <v>160</v>
      </c>
      <c r="E51" s="119">
        <v>57.857467576088055</v>
      </c>
      <c r="F51" s="119">
        <v>5.880076954440076</v>
      </c>
      <c r="G51" s="119">
        <v>0.7604778930045425</v>
      </c>
      <c r="H51" s="158">
        <v>3.70724562371281</v>
      </c>
      <c r="I51" s="158">
        <v>0.000376768816018</v>
      </c>
      <c r="J51" s="158">
        <v>0.000048727994136</v>
      </c>
      <c r="K51" s="159" t="s">
        <v>84</v>
      </c>
    </row>
    <row r="52" ht="18" customHeight="1" x14ac:dyDescent="0.2">
      <c r="B52" s="157" t="s">
        <v>182</v>
      </c>
      <c r="C52" s="160">
        <v>8255.067028908628</v>
      </c>
      <c r="D52" s="119" t="s">
        <v>160</v>
      </c>
      <c r="E52" s="49"/>
      <c r="F52" s="49"/>
      <c r="G52" s="49"/>
      <c r="H52" s="119">
        <v>649.535098283876</v>
      </c>
      <c r="I52" s="119">
        <v>0.054931112844985</v>
      </c>
      <c r="J52" s="119">
        <v>0.008238117144318</v>
      </c>
      <c r="K52" s="121" t="s">
        <v>165</v>
      </c>
    </row>
    <row r="53" ht="18" customHeight="1" x14ac:dyDescent="0.2">
      <c r="B53" s="122" t="s">
        <v>158</v>
      </c>
      <c r="C53" s="161">
        <v>987.647677109788</v>
      </c>
      <c r="D53" s="119" t="s">
        <v>160</v>
      </c>
      <c r="E53" s="119">
        <v>70.26714933060964</v>
      </c>
      <c r="F53" s="119">
        <v>4.393809255416911</v>
      </c>
      <c r="G53" s="119">
        <v>0.6293964412290111</v>
      </c>
      <c r="H53" s="161">
        <v>69.3991868135032</v>
      </c>
      <c r="I53" s="161">
        <v>0.004339535504776</v>
      </c>
      <c r="J53" s="161">
        <v>0.000621621933161</v>
      </c>
      <c r="K53" s="162" t="s">
        <v>84</v>
      </c>
    </row>
    <row r="54" ht="18" customHeight="1" x14ac:dyDescent="0.2">
      <c r="B54" s="122" t="s">
        <v>159</v>
      </c>
      <c r="C54" s="158">
        <v>4963.23882459884</v>
      </c>
      <c r="D54" s="119" t="s">
        <v>160</v>
      </c>
      <c r="E54" s="119">
        <v>89.10000000000008</v>
      </c>
      <c r="F54" s="119">
        <v>9.500000000000004</v>
      </c>
      <c r="G54" s="119">
        <v>1.42499999999993</v>
      </c>
      <c r="H54" s="158">
        <v>442.224579271757</v>
      </c>
      <c r="I54" s="158">
        <v>0.047150768833689</v>
      </c>
      <c r="J54" s="158">
        <v>0.007072615325053</v>
      </c>
      <c r="K54" s="159" t="s">
        <v>84</v>
      </c>
    </row>
    <row r="55" ht="18" customHeight="1" x14ac:dyDescent="0.2">
      <c r="B55" s="122" t="s">
        <v>161</v>
      </c>
      <c r="C55" s="158">
        <v>1603.13128</v>
      </c>
      <c r="D55" s="119" t="s">
        <v>160</v>
      </c>
      <c r="E55" s="119">
        <v>53.56198020101566</v>
      </c>
      <c r="F55" s="119">
        <v>0.9</v>
      </c>
      <c r="G55" s="119">
        <v>0.08999999999999998</v>
      </c>
      <c r="H55" s="158">
        <v>85.8668858789889</v>
      </c>
      <c r="I55" s="158">
        <v>0.001442818152</v>
      </c>
      <c r="J55" s="158">
        <v>0.0001442818152</v>
      </c>
      <c r="K55" s="159" t="s">
        <v>84</v>
      </c>
    </row>
    <row r="56" ht="18" customHeight="1" x14ac:dyDescent="0.2">
      <c r="B56" s="122" t="s">
        <v>162</v>
      </c>
      <c r="C56" s="158">
        <v>701.0492472</v>
      </c>
      <c r="D56" s="119" t="s">
        <v>160</v>
      </c>
      <c r="E56" s="119">
        <v>74.23793196768003</v>
      </c>
      <c r="F56" s="119">
        <v>2.85</v>
      </c>
      <c r="G56" s="119">
        <v>0.5700000000000001</v>
      </c>
      <c r="H56" s="158">
        <v>52.0444463196269</v>
      </c>
      <c r="I56" s="158">
        <v>0.00199799035452</v>
      </c>
      <c r="J56" s="158">
        <v>0.000399598070904</v>
      </c>
      <c r="K56" s="159" t="s">
        <v>84</v>
      </c>
    </row>
    <row r="57" ht="18" customHeight="1" x14ac:dyDescent="0.2">
      <c r="B57" s="122" t="s">
        <v>163</v>
      </c>
      <c r="C57" s="158" t="s">
        <v>84</v>
      </c>
      <c r="D57" s="119" t="s">
        <v>160</v>
      </c>
      <c r="E57" s="119" t="s">
        <v>84</v>
      </c>
      <c r="F57" s="119" t="s">
        <v>84</v>
      </c>
      <c r="G57" s="119" t="s">
        <v>84</v>
      </c>
      <c r="H57" s="158" t="s">
        <v>84</v>
      </c>
      <c r="I57" s="158" t="s">
        <v>84</v>
      </c>
      <c r="J57" s="158" t="s">
        <v>84</v>
      </c>
      <c r="K57" s="159" t="s">
        <v>84</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20211.13762903892</v>
      </c>
      <c r="D59" s="119" t="s">
        <v>160</v>
      </c>
      <c r="E59" s="166"/>
      <c r="F59" s="166"/>
      <c r="G59" s="166"/>
      <c r="H59" s="119">
        <v>1476.718582530339</v>
      </c>
      <c r="I59" s="119">
        <v>0.10288819380228</v>
      </c>
      <c r="J59" s="119">
        <v>0.039765297252915006</v>
      </c>
      <c r="K59" s="121" t="s">
        <v>84</v>
      </c>
    </row>
    <row r="60" ht="18" customHeight="1" x14ac:dyDescent="0.2">
      <c r="B60" s="122" t="s">
        <v>158</v>
      </c>
      <c r="C60" s="160">
        <v>11941.30502172753</v>
      </c>
      <c r="D60" s="119" t="s">
        <v>160</v>
      </c>
      <c r="E60" s="119">
        <v>67.1593965697113</v>
      </c>
      <c r="F60" s="119">
        <v>3.453825922872659</v>
      </c>
      <c r="G60" s="119">
        <v>2.5631803436716023</v>
      </c>
      <c r="H60" s="119">
        <v>801.9708395140843</v>
      </c>
      <c r="I60" s="119">
        <v>0.041243188836972006</v>
      </c>
      <c r="J60" s="119">
        <v>0.030607718309479</v>
      </c>
      <c r="K60" s="121" t="s">
        <v>84</v>
      </c>
    </row>
    <row r="61" ht="18" customHeight="1" x14ac:dyDescent="0.2">
      <c r="B61" s="122" t="s">
        <v>159</v>
      </c>
      <c r="C61" s="160">
        <v>6298.93405705966</v>
      </c>
      <c r="D61" s="119" t="s">
        <v>160</v>
      </c>
      <c r="E61" s="119">
        <v>90.37324994293873</v>
      </c>
      <c r="F61" s="119">
        <v>9.500000000000037</v>
      </c>
      <c r="G61" s="119">
        <v>1.4249999999999978</v>
      </c>
      <c r="H61" s="119">
        <v>569.2551419127417</v>
      </c>
      <c r="I61" s="119">
        <v>0.059839873542067</v>
      </c>
      <c r="J61" s="119">
        <v>0.00897598103131</v>
      </c>
      <c r="K61" s="121" t="s">
        <v>84</v>
      </c>
    </row>
    <row r="62" ht="18" customHeight="1" x14ac:dyDescent="0.2">
      <c r="B62" s="122" t="s">
        <v>161</v>
      </c>
      <c r="C62" s="160">
        <v>1969.5425879999998</v>
      </c>
      <c r="D62" s="119" t="s">
        <v>160</v>
      </c>
      <c r="E62" s="119">
        <v>53.56198020101564</v>
      </c>
      <c r="F62" s="119">
        <v>0.9000000000000001</v>
      </c>
      <c r="G62" s="119">
        <v>0.09000000000000002</v>
      </c>
      <c r="H62" s="119">
        <v>105.4926011035131</v>
      </c>
      <c r="I62" s="119">
        <v>0.0017725883292</v>
      </c>
      <c r="J62" s="119">
        <v>0.00017725883292000002</v>
      </c>
      <c r="K62" s="121" t="s">
        <v>84</v>
      </c>
    </row>
    <row r="63" ht="18" customHeight="1" x14ac:dyDescent="0.2">
      <c r="B63" s="122" t="s">
        <v>162</v>
      </c>
      <c r="C63" s="160" t="s">
        <v>84</v>
      </c>
      <c r="D63" s="119"/>
      <c r="E63" s="119" t="s">
        <v>84</v>
      </c>
      <c r="F63" s="119" t="s">
        <v>84</v>
      </c>
      <c r="G63" s="119" t="s">
        <v>84</v>
      </c>
      <c r="H63" s="119" t="s">
        <v>84</v>
      </c>
      <c r="I63" s="119" t="s">
        <v>84</v>
      </c>
      <c r="J63" s="119" t="s">
        <v>84</v>
      </c>
      <c r="K63" s="121" t="s">
        <v>84</v>
      </c>
    </row>
    <row r="64" ht="18" customHeight="1" x14ac:dyDescent="0.2">
      <c r="B64" s="122" t="s">
        <v>163</v>
      </c>
      <c r="C64" s="160" t="s">
        <v>84</v>
      </c>
      <c r="D64" s="119"/>
      <c r="E64" s="119" t="s">
        <v>84</v>
      </c>
      <c r="F64" s="119" t="s">
        <v>84</v>
      </c>
      <c r="G64" s="119" t="s">
        <v>84</v>
      </c>
      <c r="H64" s="119" t="s">
        <v>84</v>
      </c>
      <c r="I64" s="119" t="s">
        <v>84</v>
      </c>
      <c r="J64" s="119" t="s">
        <v>84</v>
      </c>
      <c r="K64" s="121" t="s">
        <v>84</v>
      </c>
    </row>
    <row r="65" ht="18" customHeight="1" x14ac:dyDescent="0.2">
      <c r="B65" s="122" t="s">
        <v>164</v>
      </c>
      <c r="C65" s="160">
        <v>1.35596225172779</v>
      </c>
      <c r="D65" s="119" t="s">
        <v>160</v>
      </c>
      <c r="E65" s="119">
        <v>89.4666666666667</v>
      </c>
      <c r="F65" s="119">
        <v>23.999999999655625</v>
      </c>
      <c r="G65" s="119">
        <v>3.2000000003474076</v>
      </c>
      <c r="H65" s="119">
        <v>0.121313422787913</v>
      </c>
      <c r="I65" s="119">
        <v>0.000032543094041</v>
      </c>
      <c r="J65" s="119">
        <v>0.000004339079206</v>
      </c>
      <c r="K65" s="121" t="s">
        <v>84</v>
      </c>
    </row>
    <row r="66" ht="18" customHeight="1" x14ac:dyDescent="0.2">
      <c r="B66" s="167" t="s">
        <v>184</v>
      </c>
      <c r="C66" s="119">
        <v>862.66092217133</v>
      </c>
      <c r="D66" s="119" t="s">
        <v>160</v>
      </c>
      <c r="E66" s="49"/>
      <c r="F66" s="49"/>
      <c r="G66" s="49"/>
      <c r="H66" s="119">
        <v>50.426911276990694</v>
      </c>
      <c r="I66" s="119">
        <v>0.004688720718395</v>
      </c>
      <c r="J66" s="119">
        <v>0.001022532512299</v>
      </c>
      <c r="K66" s="121" t="s">
        <v>84</v>
      </c>
    </row>
    <row r="67" ht="18" customHeight="1" x14ac:dyDescent="0.2">
      <c r="B67" s="168" t="s">
        <v>158</v>
      </c>
      <c r="C67" s="158">
        <v>237.46661217133</v>
      </c>
      <c r="D67" s="119" t="s">
        <v>160</v>
      </c>
      <c r="E67" s="119">
        <v>68.10012354636113</v>
      </c>
      <c r="F67" s="119">
        <v>16.65095485735987</v>
      </c>
      <c r="G67" s="119">
        <v>3.956619483504958</v>
      </c>
      <c r="H67" s="158">
        <v>16.1715056270034</v>
      </c>
      <c r="I67" s="158">
        <v>0.003954045839395</v>
      </c>
      <c r="J67" s="158">
        <v>0.000939565024399</v>
      </c>
      <c r="K67" s="159" t="s">
        <v>84</v>
      </c>
    </row>
    <row r="68" ht="18" customHeight="1" x14ac:dyDescent="0.2">
      <c r="B68" s="168" t="s">
        <v>159</v>
      </c>
      <c r="C68" s="158">
        <v>20</v>
      </c>
      <c r="D68" s="119" t="s">
        <v>160</v>
      </c>
      <c r="E68" s="119">
        <v>92</v>
      </c>
      <c r="F68" s="119">
        <v>9.5</v>
      </c>
      <c r="G68" s="119">
        <v>1.425</v>
      </c>
      <c r="H68" s="158">
        <v>1.84</v>
      </c>
      <c r="I68" s="158">
        <v>0.00019</v>
      </c>
      <c r="J68" s="158">
        <v>0.0000285</v>
      </c>
      <c r="K68" s="159" t="s">
        <v>84</v>
      </c>
    </row>
    <row r="69" ht="18" customHeight="1" x14ac:dyDescent="0.2">
      <c r="B69" s="168" t="s">
        <v>161</v>
      </c>
      <c r="C69" s="158">
        <v>605.19431</v>
      </c>
      <c r="D69" s="119" t="s">
        <v>160</v>
      </c>
      <c r="E69" s="119">
        <v>53.56198020101561</v>
      </c>
      <c r="F69" s="119">
        <v>0.9000000000000001</v>
      </c>
      <c r="G69" s="119">
        <v>0.09000000000000001</v>
      </c>
      <c r="H69" s="158">
        <v>32.4154056499873</v>
      </c>
      <c r="I69" s="158">
        <v>0.000544674879</v>
      </c>
      <c r="J69" s="158">
        <v>0.0000544674879</v>
      </c>
      <c r="K69" s="159" t="s">
        <v>84</v>
      </c>
    </row>
    <row r="70" ht="18" customHeight="1" x14ac:dyDescent="0.2">
      <c r="B70" s="168" t="s">
        <v>162</v>
      </c>
      <c r="C70" s="158" t="s">
        <v>84</v>
      </c>
      <c r="D70" s="119"/>
      <c r="E70" s="119" t="s">
        <v>84</v>
      </c>
      <c r="F70" s="119" t="s">
        <v>84</v>
      </c>
      <c r="G70" s="119" t="s">
        <v>84</v>
      </c>
      <c r="H70" s="158" t="s">
        <v>84</v>
      </c>
      <c r="I70" s="158" t="s">
        <v>84</v>
      </c>
      <c r="J70" s="158" t="s">
        <v>84</v>
      </c>
      <c r="K70" s="159" t="s">
        <v>84</v>
      </c>
    </row>
    <row r="71" ht="18" customHeight="1" x14ac:dyDescent="0.2">
      <c r="B71" s="168" t="s">
        <v>163</v>
      </c>
      <c r="C71" s="158" t="s">
        <v>84</v>
      </c>
      <c r="D71" s="119"/>
      <c r="E71" s="119" t="s">
        <v>84</v>
      </c>
      <c r="F71" s="119" t="s">
        <v>84</v>
      </c>
      <c r="G71" s="119" t="s">
        <v>84</v>
      </c>
      <c r="H71" s="158" t="s">
        <v>84</v>
      </c>
      <c r="I71" s="158" t="s">
        <v>84</v>
      </c>
      <c r="J71" s="158" t="s">
        <v>84</v>
      </c>
      <c r="K71" s="159" t="s">
        <v>84</v>
      </c>
    </row>
    <row r="72" ht="18" customHeight="1" x14ac:dyDescent="0.2">
      <c r="B72" s="168" t="s">
        <v>164</v>
      </c>
      <c r="C72" s="158" t="s">
        <v>84</v>
      </c>
      <c r="D72" s="119"/>
      <c r="E72" s="119" t="s">
        <v>84</v>
      </c>
      <c r="F72" s="119" t="s">
        <v>84</v>
      </c>
      <c r="G72" s="119" t="s">
        <v>84</v>
      </c>
      <c r="H72" s="158" t="s">
        <v>84</v>
      </c>
      <c r="I72" s="158" t="s">
        <v>84</v>
      </c>
      <c r="J72" s="158" t="s">
        <v>84</v>
      </c>
      <c r="K72" s="159" t="s">
        <v>84</v>
      </c>
    </row>
    <row r="73" ht="18" customHeight="1" x14ac:dyDescent="0.2">
      <c r="B73" s="167" t="s">
        <v>185</v>
      </c>
      <c r="C73" s="119">
        <v>4607.883334014908</v>
      </c>
      <c r="D73" s="124" t="s">
        <v>160</v>
      </c>
      <c r="E73" s="49"/>
      <c r="F73" s="49"/>
      <c r="G73" s="49"/>
      <c r="H73" s="119">
        <v>319.9342772179423</v>
      </c>
      <c r="I73" s="119">
        <v>0.017772285734906</v>
      </c>
      <c r="J73" s="119">
        <v>0.01395058302811</v>
      </c>
      <c r="K73" s="121" t="s">
        <v>84</v>
      </c>
    </row>
    <row r="74" ht="18" customHeight="1" x14ac:dyDescent="0.2">
      <c r="B74" s="168" t="s">
        <v>158</v>
      </c>
      <c r="C74" s="158">
        <v>4253.08351391235</v>
      </c>
      <c r="D74" s="124" t="s">
        <v>160</v>
      </c>
      <c r="E74" s="119">
        <v>69.5432556424643</v>
      </c>
      <c r="F74" s="119">
        <v>3.8323031726547705</v>
      </c>
      <c r="G74" s="119">
        <v>3.230487783632821</v>
      </c>
      <c r="H74" s="158">
        <v>295.773274076757</v>
      </c>
      <c r="I74" s="158">
        <v>0.016299105443932</v>
      </c>
      <c r="J74" s="158">
        <v>0.013739534334464</v>
      </c>
      <c r="K74" s="159" t="s">
        <v>84</v>
      </c>
    </row>
    <row r="75" ht="18" customHeight="1" x14ac:dyDescent="0.2">
      <c r="B75" s="168" t="s">
        <v>159</v>
      </c>
      <c r="C75" s="158">
        <v>134.169820102557</v>
      </c>
      <c r="D75" s="124" t="s">
        <v>160</v>
      </c>
      <c r="E75" s="119">
        <v>91.99999999999967</v>
      </c>
      <c r="F75" s="119">
        <v>9.49999999999783</v>
      </c>
      <c r="G75" s="119">
        <v>1.4249999999989287</v>
      </c>
      <c r="H75" s="158">
        <v>12.3436234494352</v>
      </c>
      <c r="I75" s="158">
        <v>0.001274613290974</v>
      </c>
      <c r="J75" s="158">
        <v>0.000191191993646</v>
      </c>
      <c r="K75" s="159" t="s">
        <v>84</v>
      </c>
    </row>
    <row r="76" ht="18" customHeight="1" x14ac:dyDescent="0.2">
      <c r="B76" s="168" t="s">
        <v>161</v>
      </c>
      <c r="C76" s="158">
        <v>220.63</v>
      </c>
      <c r="D76" s="124" t="s">
        <v>160</v>
      </c>
      <c r="E76" s="119">
        <v>53.56198020101573</v>
      </c>
      <c r="F76" s="119">
        <v>0.9</v>
      </c>
      <c r="G76" s="119">
        <v>0.09</v>
      </c>
      <c r="H76" s="158">
        <v>11.8173796917501</v>
      </c>
      <c r="I76" s="158">
        <v>0.000198567</v>
      </c>
      <c r="J76" s="158">
        <v>0.0000198567</v>
      </c>
      <c r="K76" s="159" t="s">
        <v>84</v>
      </c>
    </row>
    <row r="77" ht="18" customHeight="1" x14ac:dyDescent="0.2">
      <c r="B77" s="168" t="s">
        <v>162</v>
      </c>
      <c r="C77" s="158" t="s">
        <v>84</v>
      </c>
      <c r="D77" s="124"/>
      <c r="E77" s="119" t="s">
        <v>84</v>
      </c>
      <c r="F77" s="119" t="s">
        <v>84</v>
      </c>
      <c r="G77" s="119" t="s">
        <v>84</v>
      </c>
      <c r="H77" s="158" t="s">
        <v>84</v>
      </c>
      <c r="I77" s="158" t="s">
        <v>84</v>
      </c>
      <c r="J77" s="158" t="s">
        <v>84</v>
      </c>
      <c r="K77" s="159" t="s">
        <v>84</v>
      </c>
    </row>
    <row r="78" ht="18" customHeight="1" x14ac:dyDescent="0.2">
      <c r="B78" s="168" t="s">
        <v>163</v>
      </c>
      <c r="C78" s="158" t="s">
        <v>84</v>
      </c>
      <c r="D78" s="124"/>
      <c r="E78" s="119" t="s">
        <v>84</v>
      </c>
      <c r="F78" s="119" t="s">
        <v>84</v>
      </c>
      <c r="G78" s="119" t="s">
        <v>84</v>
      </c>
      <c r="H78" s="158" t="s">
        <v>84</v>
      </c>
      <c r="I78" s="158" t="s">
        <v>84</v>
      </c>
      <c r="J78" s="158" t="s">
        <v>84</v>
      </c>
      <c r="K78" s="159" t="s">
        <v>84</v>
      </c>
    </row>
    <row r="79" ht="18" customHeight="1" x14ac:dyDescent="0.2">
      <c r="B79" s="168" t="s">
        <v>164</v>
      </c>
      <c r="C79" s="158" t="s">
        <v>84</v>
      </c>
      <c r="D79" s="119"/>
      <c r="E79" s="119" t="s">
        <v>84</v>
      </c>
      <c r="F79" s="119" t="s">
        <v>84</v>
      </c>
      <c r="G79" s="119" t="s">
        <v>84</v>
      </c>
      <c r="H79" s="158" t="s">
        <v>84</v>
      </c>
      <c r="I79" s="158" t="s">
        <v>84</v>
      </c>
      <c r="J79" s="158" t="s">
        <v>84</v>
      </c>
      <c r="K79" s="159" t="s">
        <v>84</v>
      </c>
    </row>
    <row r="80" ht="18" customHeight="1" x14ac:dyDescent="0.2">
      <c r="B80" s="167" t="s">
        <v>186</v>
      </c>
      <c r="C80" s="119">
        <v>4222.570066106064</v>
      </c>
      <c r="D80" s="124" t="s">
        <v>160</v>
      </c>
      <c r="E80" s="49"/>
      <c r="F80" s="49"/>
      <c r="G80" s="49"/>
      <c r="H80" s="119">
        <v>294.9709022792018</v>
      </c>
      <c r="I80" s="119">
        <v>0.017402569300343</v>
      </c>
      <c r="J80" s="119">
        <v>0.015580196330571</v>
      </c>
      <c r="K80" s="121" t="s">
        <v>84</v>
      </c>
    </row>
    <row r="81" ht="18" customHeight="1" x14ac:dyDescent="0.2">
      <c r="B81" s="168" t="s">
        <v>158</v>
      </c>
      <c r="C81" s="158">
        <v>4138.457701</v>
      </c>
      <c r="D81" s="124" t="s">
        <v>160</v>
      </c>
      <c r="E81" s="119">
        <v>69.40570266552157</v>
      </c>
      <c r="F81" s="119">
        <v>4.012002304100631</v>
      </c>
      <c r="G81" s="119">
        <v>3.7357724368088205</v>
      </c>
      <c r="H81" s="158">
        <v>287.232564689444</v>
      </c>
      <c r="I81" s="158">
        <v>0.016603501831835</v>
      </c>
      <c r="J81" s="158">
        <v>0.015460336210295</v>
      </c>
      <c r="K81" s="159" t="s">
        <v>84</v>
      </c>
    </row>
    <row r="82" ht="18" customHeight="1" x14ac:dyDescent="0.2">
      <c r="B82" s="168" t="s">
        <v>159</v>
      </c>
      <c r="C82" s="158">
        <v>84.1123651060634</v>
      </c>
      <c r="D82" s="124" t="s">
        <v>160</v>
      </c>
      <c r="E82" s="119">
        <v>91.99999999999997</v>
      </c>
      <c r="F82" s="119">
        <v>9.500000000004729</v>
      </c>
      <c r="G82" s="119">
        <v>1.4249999999983316</v>
      </c>
      <c r="H82" s="158">
        <v>7.73833758975783</v>
      </c>
      <c r="I82" s="158">
        <v>0.000799067468508</v>
      </c>
      <c r="J82" s="158">
        <v>0.000119860120276</v>
      </c>
      <c r="K82" s="159" t="s">
        <v>84</v>
      </c>
    </row>
    <row r="83" ht="18" customHeight="1" x14ac:dyDescent="0.2">
      <c r="B83" s="168" t="s">
        <v>161</v>
      </c>
      <c r="C83" s="158" t="s">
        <v>84</v>
      </c>
      <c r="D83" s="124" t="s">
        <v>160</v>
      </c>
      <c r="E83" s="119" t="s">
        <v>84</v>
      </c>
      <c r="F83" s="119" t="s">
        <v>84</v>
      </c>
      <c r="G83" s="119" t="s">
        <v>84</v>
      </c>
      <c r="H83" s="158" t="s">
        <v>84</v>
      </c>
      <c r="I83" s="158" t="s">
        <v>84</v>
      </c>
      <c r="J83" s="158" t="s">
        <v>84</v>
      </c>
      <c r="K83" s="159" t="s">
        <v>84</v>
      </c>
    </row>
    <row r="84" ht="18" customHeight="1" x14ac:dyDescent="0.2">
      <c r="B84" s="168" t="s">
        <v>162</v>
      </c>
      <c r="C84" s="158" t="s">
        <v>84</v>
      </c>
      <c r="D84" s="124"/>
      <c r="E84" s="119" t="s">
        <v>84</v>
      </c>
      <c r="F84" s="119" t="s">
        <v>84</v>
      </c>
      <c r="G84" s="119" t="s">
        <v>84</v>
      </c>
      <c r="H84" s="158" t="s">
        <v>84</v>
      </c>
      <c r="I84" s="158" t="s">
        <v>84</v>
      </c>
      <c r="J84" s="158" t="s">
        <v>84</v>
      </c>
      <c r="K84" s="159" t="s">
        <v>84</v>
      </c>
    </row>
    <row r="85" ht="18" customHeight="1" x14ac:dyDescent="0.2">
      <c r="B85" s="168" t="s">
        <v>163</v>
      </c>
      <c r="C85" s="158" t="s">
        <v>84</v>
      </c>
      <c r="D85" s="124"/>
      <c r="E85" s="119" t="s">
        <v>84</v>
      </c>
      <c r="F85" s="119" t="s">
        <v>84</v>
      </c>
      <c r="G85" s="119" t="s">
        <v>84</v>
      </c>
      <c r="H85" s="158" t="s">
        <v>84</v>
      </c>
      <c r="I85" s="158" t="s">
        <v>84</v>
      </c>
      <c r="J85" s="158" t="s">
        <v>84</v>
      </c>
      <c r="K85" s="159" t="s">
        <v>84</v>
      </c>
    </row>
    <row r="86" ht="18" customHeight="1" x14ac:dyDescent="0.2">
      <c r="B86" s="168" t="s">
        <v>164</v>
      </c>
      <c r="C86" s="158" t="s">
        <v>84</v>
      </c>
      <c r="D86" s="119"/>
      <c r="E86" s="119" t="s">
        <v>84</v>
      </c>
      <c r="F86" s="119" t="s">
        <v>84</v>
      </c>
      <c r="G86" s="119" t="s">
        <v>84</v>
      </c>
      <c r="H86" s="158" t="s">
        <v>84</v>
      </c>
      <c r="I86" s="158" t="s">
        <v>84</v>
      </c>
      <c r="J86" s="158" t="s">
        <v>84</v>
      </c>
      <c r="K86" s="159" t="s">
        <v>84</v>
      </c>
    </row>
    <row r="87" ht="18" customHeight="1" x14ac:dyDescent="0.2">
      <c r="B87" s="167" t="s">
        <v>187</v>
      </c>
      <c r="C87" s="119">
        <v>1062.212360954989</v>
      </c>
      <c r="D87" s="119" t="s">
        <v>160</v>
      </c>
      <c r="E87" s="49"/>
      <c r="F87" s="49"/>
      <c r="G87" s="49"/>
      <c r="H87" s="119">
        <v>68.87326326978797</v>
      </c>
      <c r="I87" s="119">
        <v>0.004223542121199</v>
      </c>
      <c r="J87" s="119">
        <v>0.000549120875104</v>
      </c>
      <c r="K87" s="121" t="s">
        <v>84</v>
      </c>
    </row>
    <row r="88" ht="18" customHeight="1" x14ac:dyDescent="0.2">
      <c r="B88" s="168" t="s">
        <v>158</v>
      </c>
      <c r="C88" s="158">
        <v>115.17707658196</v>
      </c>
      <c r="D88" s="119" t="s">
        <v>160</v>
      </c>
      <c r="E88" s="119">
        <v>72.78798702231575</v>
      </c>
      <c r="F88" s="119">
        <v>10.30147787099537</v>
      </c>
      <c r="G88" s="119">
        <v>1.0831027268974736</v>
      </c>
      <c r="H88" s="158">
        <v>8.38350755551597</v>
      </c>
      <c r="I88" s="158">
        <v>0.001186494105655</v>
      </c>
      <c r="J88" s="158">
        <v>0.000124748605722</v>
      </c>
      <c r="K88" s="159" t="s">
        <v>84</v>
      </c>
    </row>
    <row r="89" ht="18" customHeight="1" x14ac:dyDescent="0.2">
      <c r="B89" s="168" t="s">
        <v>159</v>
      </c>
      <c r="C89" s="158">
        <v>254.036774373029</v>
      </c>
      <c r="D89" s="119" t="s">
        <v>160</v>
      </c>
      <c r="E89" s="119">
        <v>92.00000000000013</v>
      </c>
      <c r="F89" s="119">
        <v>9.500000000000883</v>
      </c>
      <c r="G89" s="119">
        <v>1.4250000000017071</v>
      </c>
      <c r="H89" s="158">
        <v>23.3713832423187</v>
      </c>
      <c r="I89" s="158">
        <v>0.002413349356544</v>
      </c>
      <c r="J89" s="158">
        <v>0.000362002403482</v>
      </c>
      <c r="K89" s="159" t="s">
        <v>84</v>
      </c>
    </row>
    <row r="90" ht="18" customHeight="1" x14ac:dyDescent="0.2">
      <c r="B90" s="168" t="s">
        <v>161</v>
      </c>
      <c r="C90" s="158">
        <v>692.99851</v>
      </c>
      <c r="D90" s="119" t="s">
        <v>160</v>
      </c>
      <c r="E90" s="119">
        <v>53.56198020101558</v>
      </c>
      <c r="F90" s="119">
        <v>0.9</v>
      </c>
      <c r="G90" s="119">
        <v>0.09</v>
      </c>
      <c r="H90" s="158">
        <v>37.1183724719533</v>
      </c>
      <c r="I90" s="158">
        <v>0.000623698659</v>
      </c>
      <c r="J90" s="158">
        <v>0.0000623698659</v>
      </c>
      <c r="K90" s="159" t="s">
        <v>84</v>
      </c>
    </row>
    <row r="91" ht="18" customHeight="1" x14ac:dyDescent="0.2">
      <c r="B91" s="168" t="s">
        <v>162</v>
      </c>
      <c r="C91" s="158" t="s">
        <v>84</v>
      </c>
      <c r="D91" s="119"/>
      <c r="E91" s="119" t="s">
        <v>84</v>
      </c>
      <c r="F91" s="119" t="s">
        <v>84</v>
      </c>
      <c r="G91" s="119" t="s">
        <v>84</v>
      </c>
      <c r="H91" s="158" t="s">
        <v>84</v>
      </c>
      <c r="I91" s="158" t="s">
        <v>84</v>
      </c>
      <c r="J91" s="158" t="s">
        <v>84</v>
      </c>
      <c r="K91" s="159" t="s">
        <v>84</v>
      </c>
    </row>
    <row r="92" ht="18" customHeight="1" x14ac:dyDescent="0.2">
      <c r="B92" s="168" t="s">
        <v>163</v>
      </c>
      <c r="C92" s="158" t="s">
        <v>84</v>
      </c>
      <c r="D92" s="119"/>
      <c r="E92" s="119" t="s">
        <v>84</v>
      </c>
      <c r="F92" s="119" t="s">
        <v>84</v>
      </c>
      <c r="G92" s="119" t="s">
        <v>84</v>
      </c>
      <c r="H92" s="158" t="s">
        <v>84</v>
      </c>
      <c r="I92" s="158" t="s">
        <v>84</v>
      </c>
      <c r="J92" s="158" t="s">
        <v>84</v>
      </c>
      <c r="K92" s="159" t="s">
        <v>84</v>
      </c>
    </row>
    <row r="93" ht="18" customHeight="1" x14ac:dyDescent="0.2">
      <c r="B93" s="168" t="s">
        <v>164</v>
      </c>
      <c r="C93" s="158" t="s">
        <v>84</v>
      </c>
      <c r="D93" s="119"/>
      <c r="E93" s="119" t="s">
        <v>84</v>
      </c>
      <c r="F93" s="119" t="s">
        <v>84</v>
      </c>
      <c r="G93" s="119" t="s">
        <v>84</v>
      </c>
      <c r="H93" s="158" t="s">
        <v>84</v>
      </c>
      <c r="I93" s="158" t="s">
        <v>84</v>
      </c>
      <c r="J93" s="158" t="s">
        <v>84</v>
      </c>
      <c r="K93" s="159" t="s">
        <v>84</v>
      </c>
    </row>
    <row r="94" ht="18" customHeight="1" x14ac:dyDescent="0.2">
      <c r="B94" s="167" t="s">
        <v>188</v>
      </c>
      <c r="C94" s="119">
        <v>9455.810945791629</v>
      </c>
      <c r="D94" s="119" t="s">
        <v>160</v>
      </c>
      <c r="E94" s="49"/>
      <c r="F94" s="49"/>
      <c r="G94" s="49"/>
      <c r="H94" s="119">
        <v>742.5132284864163</v>
      </c>
      <c r="I94" s="119">
        <v>0.058801075927437</v>
      </c>
      <c r="J94" s="119">
        <v>0.008662864506831</v>
      </c>
      <c r="K94" s="121" t="s">
        <v>84</v>
      </c>
    </row>
    <row r="95" ht="18" customHeight="1" x14ac:dyDescent="0.2">
      <c r="B95" s="169" t="s">
        <v>189</v>
      </c>
      <c r="C95" s="170">
        <v>9455.810945791629</v>
      </c>
      <c r="D95" s="170" t="s">
        <v>160</v>
      </c>
      <c r="E95" s="49"/>
      <c r="F95" s="49"/>
      <c r="G95" s="49"/>
      <c r="H95" s="170">
        <v>742.5132284864163</v>
      </c>
      <c r="I95" s="170">
        <v>0.058801075927437</v>
      </c>
      <c r="J95" s="170">
        <v>0.008662864506831</v>
      </c>
      <c r="K95" s="171" t="s">
        <v>84</v>
      </c>
    </row>
    <row r="96" ht="18" customHeight="1" x14ac:dyDescent="0.2">
      <c r="B96" s="168" t="s">
        <v>158</v>
      </c>
      <c r="C96" s="158">
        <v>3197.12011806189</v>
      </c>
      <c r="D96" s="119" t="s">
        <v>160</v>
      </c>
      <c r="E96" s="119">
        <v>60.80784593204971</v>
      </c>
      <c r="F96" s="119">
        <v>1.000913790531862</v>
      </c>
      <c r="G96" s="119">
        <v>0.10745111910504386</v>
      </c>
      <c r="H96" s="158">
        <v>194.409987565364</v>
      </c>
      <c r="I96" s="158">
        <v>0.003200041616155</v>
      </c>
      <c r="J96" s="158">
        <v>0.000343534134599</v>
      </c>
      <c r="K96" s="159" t="s">
        <v>84</v>
      </c>
    </row>
    <row r="97" ht="18" customHeight="1" x14ac:dyDescent="0.2">
      <c r="B97" s="168" t="s">
        <v>159</v>
      </c>
      <c r="C97" s="158">
        <v>5806.61509747801</v>
      </c>
      <c r="D97" s="119" t="s">
        <v>160</v>
      </c>
      <c r="E97" s="119">
        <v>90.23532451097068</v>
      </c>
      <c r="F97" s="119">
        <v>9.499999999999982</v>
      </c>
      <c r="G97" s="119">
        <v>1.4249999999999718</v>
      </c>
      <c r="H97" s="158">
        <v>523.96179763123</v>
      </c>
      <c r="I97" s="158">
        <v>0.055162843426041</v>
      </c>
      <c r="J97" s="158">
        <v>0.008274426513906</v>
      </c>
      <c r="K97" s="159" t="s">
        <v>84</v>
      </c>
    </row>
    <row r="98" ht="18" customHeight="1" x14ac:dyDescent="0.2">
      <c r="B98" s="168" t="s">
        <v>161</v>
      </c>
      <c r="C98" s="158">
        <v>450.719768</v>
      </c>
      <c r="D98" s="119" t="s">
        <v>160</v>
      </c>
      <c r="E98" s="119">
        <v>53.56198020101573</v>
      </c>
      <c r="F98" s="119">
        <v>0.9000000000000001</v>
      </c>
      <c r="G98" s="119">
        <v>0.09000000000000001</v>
      </c>
      <c r="H98" s="158">
        <v>24.1414432898224</v>
      </c>
      <c r="I98" s="158">
        <v>0.0004056477912</v>
      </c>
      <c r="J98" s="158">
        <v>0.00004056477912</v>
      </c>
      <c r="K98" s="159" t="s">
        <v>84</v>
      </c>
    </row>
    <row r="99" ht="18" customHeight="1" x14ac:dyDescent="0.2">
      <c r="B99" s="168" t="s">
        <v>162</v>
      </c>
      <c r="C99" s="158" t="s">
        <v>84</v>
      </c>
      <c r="D99" s="119" t="s">
        <v>190</v>
      </c>
      <c r="E99" s="119" t="s">
        <v>84</v>
      </c>
      <c r="F99" s="119" t="s">
        <v>84</v>
      </c>
      <c r="G99" s="119" t="s">
        <v>84</v>
      </c>
      <c r="H99" s="158" t="s">
        <v>84</v>
      </c>
      <c r="I99" s="158" t="s">
        <v>84</v>
      </c>
      <c r="J99" s="158" t="s">
        <v>84</v>
      </c>
      <c r="K99" s="159" t="s">
        <v>84</v>
      </c>
    </row>
    <row r="100"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ht="18" customHeight="1" x14ac:dyDescent="0.2">
      <c r="B101" s="172" t="s">
        <v>164</v>
      </c>
      <c r="C101" s="163">
        <v>1.35596225172779</v>
      </c>
      <c r="D101" s="164" t="s">
        <v>160</v>
      </c>
      <c r="E101" s="164">
        <v>89.4666666666667</v>
      </c>
      <c r="F101" s="164">
        <v>23.999999999655625</v>
      </c>
      <c r="G101" s="164">
        <v>3.2000000003474076</v>
      </c>
      <c r="H101" s="163">
        <v>0.121313422787913</v>
      </c>
      <c r="I101" s="163">
        <v>0.000032543094041</v>
      </c>
      <c r="J101" s="163">
        <v>0.000004339079206</v>
      </c>
      <c r="K101" s="165" t="s">
        <v>84</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192818.23738393156</v>
      </c>
      <c r="D10" s="119" t="s">
        <v>157</v>
      </c>
      <c r="E10" s="49"/>
      <c r="F10" s="49"/>
      <c r="G10" s="49"/>
      <c r="H10" s="120">
        <v>13073.804346307297</v>
      </c>
      <c r="I10" s="120">
        <v>1.5172307685536282</v>
      </c>
      <c r="J10" s="177">
        <v>0.612386573377135</v>
      </c>
    </row>
    <row r="11" ht="18" customHeight="1" x14ac:dyDescent="0.2">
      <c r="B11" s="122" t="s">
        <v>158</v>
      </c>
      <c r="C11" s="119">
        <v>191695.06219000003</v>
      </c>
      <c r="D11" s="124" t="s">
        <v>157</v>
      </c>
      <c r="E11" s="119">
        <v>67.90355593907148</v>
      </c>
      <c r="F11" s="119">
        <v>7.893008455549791</v>
      </c>
      <c r="G11" s="119">
        <v>3.1912627428101774</v>
      </c>
      <c r="H11" s="119">
        <v>13016.776378662453</v>
      </c>
      <c r="I11" s="119">
        <v>1.5130507467528131</v>
      </c>
      <c r="J11" s="178">
        <v>0.611749309947627</v>
      </c>
    </row>
    <row r="12" ht="18" customHeight="1" x14ac:dyDescent="0.2">
      <c r="B12" s="122" t="s">
        <v>159</v>
      </c>
      <c r="C12" s="119" t="s">
        <v>84</v>
      </c>
      <c r="D12" s="124" t="s">
        <v>160</v>
      </c>
      <c r="E12" s="119" t="s">
        <v>84</v>
      </c>
      <c r="F12" s="119" t="s">
        <v>84</v>
      </c>
      <c r="G12" s="119" t="s">
        <v>84</v>
      </c>
      <c r="H12" s="119" t="s">
        <v>84</v>
      </c>
      <c r="I12" s="119" t="s">
        <v>84</v>
      </c>
      <c r="J12" s="178" t="s">
        <v>84</v>
      </c>
    </row>
    <row r="13" ht="18" customHeight="1" x14ac:dyDescent="0.2">
      <c r="B13" s="122" t="s">
        <v>161</v>
      </c>
      <c r="C13" s="119">
        <v>925.12033003074</v>
      </c>
      <c r="D13" s="124" t="s">
        <v>160</v>
      </c>
      <c r="E13" s="119">
        <v>53.56198020101566</v>
      </c>
      <c r="F13" s="119">
        <v>2.4414924886073455</v>
      </c>
      <c r="G13" s="119">
        <v>0.13929380805923713</v>
      </c>
      <c r="H13" s="119">
        <v>49.551276800663565</v>
      </c>
      <c r="I13" s="119">
        <v>0.002258674336828</v>
      </c>
      <c r="J13" s="178">
        <v>0.000128863533683</v>
      </c>
    </row>
    <row r="14" ht="18" customHeight="1" x14ac:dyDescent="0.2">
      <c r="B14" s="122" t="s">
        <v>196</v>
      </c>
      <c r="C14" s="119">
        <v>81.73492185817302</v>
      </c>
      <c r="D14" s="124" t="s">
        <v>157</v>
      </c>
      <c r="E14" s="119">
        <v>91.47486379389119</v>
      </c>
      <c r="F14" s="119">
        <v>9.254976059971101</v>
      </c>
      <c r="G14" s="119">
        <v>1.3164382403240864</v>
      </c>
      <c r="H14" s="119">
        <v>7.476690844180717</v>
      </c>
      <c r="I14" s="119">
        <v>0.000756454745061</v>
      </c>
      <c r="J14" s="178">
        <v>0.000107598976704</v>
      </c>
    </row>
    <row r="15" ht="18" customHeight="1" x14ac:dyDescent="0.2">
      <c r="B15" s="122" t="s">
        <v>164</v>
      </c>
      <c r="C15" s="119">
        <v>116.31994204259667</v>
      </c>
      <c r="D15" s="119" t="s">
        <v>160</v>
      </c>
      <c r="E15" s="119">
        <v>64.99954800622011</v>
      </c>
      <c r="F15" s="119">
        <v>10.014557250204039</v>
      </c>
      <c r="G15" s="119">
        <v>3.445676743668129</v>
      </c>
      <c r="H15" s="119">
        <v>7.560743656878503</v>
      </c>
      <c r="I15" s="119">
        <v>0.001164892718926</v>
      </c>
      <c r="J15" s="178">
        <v>0.000400800919121</v>
      </c>
      <c r="L15" s="179"/>
      <c r="M15" s="180"/>
      <c r="N15" s="181"/>
      <c r="O15" s="181"/>
    </row>
    <row r="16" ht="18" customHeight="1" x14ac:dyDescent="0.2">
      <c r="B16" s="157" t="s">
        <v>197</v>
      </c>
      <c r="C16" s="119">
        <v>15778.81266</v>
      </c>
      <c r="D16" s="124" t="s">
        <v>160</v>
      </c>
      <c r="E16" s="49"/>
      <c r="F16" s="49"/>
      <c r="G16" s="49"/>
      <c r="H16" s="119">
        <v>1079.3655964511004</v>
      </c>
      <c r="I16" s="119">
        <v>0.0074949360135</v>
      </c>
      <c r="J16" s="178">
        <v>0.029979744054</v>
      </c>
      <c r="L16" s="179"/>
      <c r="M16" s="180"/>
      <c r="N16" s="181"/>
      <c r="O16" s="181"/>
    </row>
    <row r="17" ht="18" customHeight="1" x14ac:dyDescent="0.2">
      <c r="B17" s="122" t="s">
        <v>198</v>
      </c>
      <c r="C17" s="158">
        <v>627.859988</v>
      </c>
      <c r="D17" s="124" t="s">
        <v>160</v>
      </c>
      <c r="E17" s="119">
        <v>65.89149518736396</v>
      </c>
      <c r="F17" s="119">
        <v>0.4749999999999999</v>
      </c>
      <c r="G17" s="119">
        <v>1.8999999999999997</v>
      </c>
      <c r="H17" s="158">
        <v>41.3706333776404</v>
      </c>
      <c r="I17" s="158">
        <v>0.0002982334943</v>
      </c>
      <c r="J17" s="182">
        <v>0.0011929339772</v>
      </c>
      <c r="L17" s="181"/>
      <c r="M17" s="181"/>
      <c r="N17" s="181"/>
      <c r="O17" s="181"/>
    </row>
    <row r="18" ht="18" customHeight="1" x14ac:dyDescent="0.2">
      <c r="B18" s="122" t="s">
        <v>199</v>
      </c>
      <c r="C18" s="158">
        <v>15150.952672</v>
      </c>
      <c r="D18" s="124" t="s">
        <v>160</v>
      </c>
      <c r="E18" s="119">
        <v>68.51021091180266</v>
      </c>
      <c r="F18" s="119">
        <v>0.47500000000000003</v>
      </c>
      <c r="G18" s="119">
        <v>1.9000000000000001</v>
      </c>
      <c r="H18" s="158">
        <v>1037.99496307346</v>
      </c>
      <c r="I18" s="158">
        <v>0.0071967025192</v>
      </c>
      <c r="J18" s="182">
        <v>0.0287868100768</v>
      </c>
    </row>
    <row r="19" ht="18" customHeight="1" x14ac:dyDescent="0.2">
      <c r="B19" s="122" t="s">
        <v>200</v>
      </c>
      <c r="C19" s="158" t="s">
        <v>84</v>
      </c>
      <c r="D19" s="124" t="s">
        <v>160</v>
      </c>
      <c r="E19" s="119" t="s">
        <v>84</v>
      </c>
      <c r="F19" s="119" t="s">
        <v>84</v>
      </c>
      <c r="G19" s="119" t="s">
        <v>84</v>
      </c>
      <c r="H19" s="158" t="s">
        <v>84</v>
      </c>
      <c r="I19" s="158" t="s">
        <v>84</v>
      </c>
      <c r="J19" s="182" t="s">
        <v>84</v>
      </c>
    </row>
    <row r="20" ht="18" customHeight="1" x14ac:dyDescent="0.2">
      <c r="B20" s="183" t="s">
        <v>201</v>
      </c>
      <c r="C20" s="119">
        <v>170001.66000149483</v>
      </c>
      <c r="D20" s="124" t="s">
        <v>157</v>
      </c>
      <c r="E20" s="49"/>
      <c r="F20" s="49"/>
      <c r="G20" s="49"/>
      <c r="H20" s="119">
        <v>11503.274146399139</v>
      </c>
      <c r="I20" s="119">
        <v>1.4738646049999953</v>
      </c>
      <c r="J20" s="178">
        <v>0.514570098000002</v>
      </c>
    </row>
    <row r="21" ht="18" customHeight="1" x14ac:dyDescent="0.2">
      <c r="B21" s="122" t="s">
        <v>202</v>
      </c>
      <c r="C21" s="119">
        <v>99043.58937400003</v>
      </c>
      <c r="D21" s="124" t="s">
        <v>160</v>
      </c>
      <c r="E21" s="119">
        <v>66.57087740114471</v>
      </c>
      <c r="F21" s="119">
        <v>12.273464941771293</v>
      </c>
      <c r="G21" s="119">
        <v>4.139146384724922</v>
      </c>
      <c r="H21" s="119">
        <v>6593.418645585876</v>
      </c>
      <c r="I21" s="119">
        <v>1.215608021888981</v>
      </c>
      <c r="J21" s="178">
        <v>0.409955914887572</v>
      </c>
    </row>
    <row r="22" ht="18" customHeight="1" x14ac:dyDescent="0.2">
      <c r="B22" s="122" t="s">
        <v>203</v>
      </c>
      <c r="C22" s="119">
        <v>69902.596893594</v>
      </c>
      <c r="D22" s="124" t="s">
        <v>160</v>
      </c>
      <c r="E22" s="119">
        <v>69.42495296186044</v>
      </c>
      <c r="F22" s="119">
        <v>3.628258547148047</v>
      </c>
      <c r="G22" s="119">
        <v>1.4851255064905708</v>
      </c>
      <c r="H22" s="119">
        <v>4852.984501249655</v>
      </c>
      <c r="I22" s="119">
        <v>0.25362469464702697</v>
      </c>
      <c r="J22" s="178">
        <v>0.103814129616605</v>
      </c>
    </row>
    <row r="23" ht="18" customHeight="1" x14ac:dyDescent="0.2">
      <c r="B23" s="122" t="s">
        <v>204</v>
      </c>
      <c r="C23" s="119">
        <v>905.226692</v>
      </c>
      <c r="D23" s="124" t="s">
        <v>160</v>
      </c>
      <c r="E23" s="119">
        <v>60.79143755381398</v>
      </c>
      <c r="F23" s="119">
        <v>2.2156461113278794</v>
      </c>
      <c r="G23" s="119">
        <v>0.38462851689751104</v>
      </c>
      <c r="H23" s="119">
        <v>55.0300319187636</v>
      </c>
      <c r="I23" s="119">
        <v>0.002005662</v>
      </c>
      <c r="J23" s="178">
        <v>0.000348176</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32.192178</v>
      </c>
      <c r="D25" s="124" t="s">
        <v>160</v>
      </c>
      <c r="E25" s="119">
        <v>53.5619802010156</v>
      </c>
      <c r="F25" s="119">
        <v>45.1985261761413</v>
      </c>
      <c r="G25" s="119">
        <v>1.5065771567242205</v>
      </c>
      <c r="H25" s="119">
        <v>1.72427680066357</v>
      </c>
      <c r="I25" s="119">
        <v>0.001455039</v>
      </c>
      <c r="J25" s="178">
        <v>0.0000485</v>
      </c>
    </row>
    <row r="26" ht="18" customHeight="1" x14ac:dyDescent="0.2">
      <c r="B26" s="122" t="s">
        <v>164</v>
      </c>
      <c r="C26" s="119">
        <v>116.31994204259667</v>
      </c>
      <c r="D26" s="124" t="s">
        <v>160</v>
      </c>
      <c r="E26" s="119">
        <v>64.99954800622011</v>
      </c>
      <c r="F26" s="119">
        <v>10.014557250204039</v>
      </c>
      <c r="G26" s="119">
        <v>3.445676743668129</v>
      </c>
      <c r="H26" s="119">
        <v>7.560743656878503</v>
      </c>
      <c r="I26" s="119">
        <v>0.001164892718926</v>
      </c>
      <c r="J26" s="178">
        <v>0.000400800919121</v>
      </c>
    </row>
    <row r="27" ht="18" customHeight="1" x14ac:dyDescent="0.2">
      <c r="B27" s="122" t="s">
        <v>196</v>
      </c>
      <c r="C27" s="119">
        <v>1.734921858173021</v>
      </c>
      <c r="D27" s="124" t="s">
        <v>157</v>
      </c>
      <c r="E27" s="119">
        <v>67.25999999999976</v>
      </c>
      <c r="F27" s="119">
        <v>3.6282585474072886</v>
      </c>
      <c r="G27" s="119">
        <v>1.4851255068705476</v>
      </c>
      <c r="H27" s="119">
        <v>0.116690844180717</v>
      </c>
      <c r="I27" s="119">
        <v>0.000006294745061</v>
      </c>
      <c r="J27" s="178">
        <v>0.0000025765767040000002</v>
      </c>
    </row>
    <row r="28" ht="18" customHeight="1" x14ac:dyDescent="0.2">
      <c r="B28" s="167" t="s">
        <v>206</v>
      </c>
      <c r="C28" s="119">
        <v>102552.23011663242</v>
      </c>
      <c r="D28" s="124" t="s">
        <v>157</v>
      </c>
      <c r="E28" s="49"/>
      <c r="F28" s="49"/>
      <c r="G28" s="49"/>
      <c r="H28" s="119">
        <v>6848.43727667143</v>
      </c>
      <c r="I28" s="119">
        <v>1.0975256439999952</v>
      </c>
      <c r="J28" s="178">
        <v>0.396378382</v>
      </c>
    </row>
    <row r="29" ht="18" customHeight="1" x14ac:dyDescent="0.2">
      <c r="B29" s="122" t="s">
        <v>202</v>
      </c>
      <c r="C29" s="158">
        <v>90275.2915203434</v>
      </c>
      <c r="D29" s="124" t="s">
        <v>160</v>
      </c>
      <c r="E29" s="119">
        <v>66.57087740114473</v>
      </c>
      <c r="F29" s="119">
        <v>11.597550886828612</v>
      </c>
      <c r="G29" s="119">
        <v>4.208447202100066</v>
      </c>
      <c r="H29" s="158">
        <v>6009.70536415338</v>
      </c>
      <c r="I29" s="158">
        <v>1.04697228723047</v>
      </c>
      <c r="J29" s="182">
        <v>0.379918798017557</v>
      </c>
    </row>
    <row r="30" ht="18" customHeight="1" x14ac:dyDescent="0.2">
      <c r="B30" s="122" t="s">
        <v>203</v>
      </c>
      <c r="C30" s="158">
        <v>11288.2040732078</v>
      </c>
      <c r="D30" s="124" t="s">
        <v>160</v>
      </c>
      <c r="E30" s="119">
        <v>69.42495296186063</v>
      </c>
      <c r="F30" s="119">
        <v>4.218340937563189</v>
      </c>
      <c r="G30" s="119">
        <v>1.397436979222533</v>
      </c>
      <c r="H30" s="158">
        <v>783.683036806335</v>
      </c>
      <c r="I30" s="158">
        <v>0.04761749335358</v>
      </c>
      <c r="J30" s="182">
        <v>0.015774553800911</v>
      </c>
    </row>
    <row r="31" ht="18" customHeight="1" x14ac:dyDescent="0.2">
      <c r="B31" s="122" t="s">
        <v>204</v>
      </c>
      <c r="C31" s="158">
        <v>905.226692</v>
      </c>
      <c r="D31" s="124" t="s">
        <v>160</v>
      </c>
      <c r="E31" s="119">
        <v>60.79143755381398</v>
      </c>
      <c r="F31" s="119">
        <v>2.2156461113278794</v>
      </c>
      <c r="G31" s="119">
        <v>0.38462851689751104</v>
      </c>
      <c r="H31" s="158">
        <v>55.0300319187636</v>
      </c>
      <c r="I31" s="158">
        <v>0.002005662</v>
      </c>
      <c r="J31" s="182">
        <v>0.000348176</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84</v>
      </c>
      <c r="D33" s="124" t="s">
        <v>160</v>
      </c>
      <c r="E33" s="119" t="s">
        <v>84</v>
      </c>
      <c r="F33" s="119" t="s">
        <v>84</v>
      </c>
      <c r="G33" s="119" t="s">
        <v>84</v>
      </c>
      <c r="H33" s="158" t="s">
        <v>84</v>
      </c>
      <c r="I33" s="158" t="s">
        <v>84</v>
      </c>
      <c r="J33" s="182" t="s">
        <v>84</v>
      </c>
    </row>
    <row r="34" ht="18" customHeight="1" x14ac:dyDescent="0.2">
      <c r="B34" s="122" t="s">
        <v>164</v>
      </c>
      <c r="C34" s="158">
        <v>83.2276676415783</v>
      </c>
      <c r="D34" s="124" t="s">
        <v>160</v>
      </c>
      <c r="E34" s="119">
        <v>64.38045234892502</v>
      </c>
      <c r="F34" s="119">
        <v>11.16238887095626</v>
      </c>
      <c r="G34" s="119">
        <v>4.04267811793049</v>
      </c>
      <c r="H34" s="158">
        <v>5.3582348907108</v>
      </c>
      <c r="I34" s="158">
        <v>0.000929019591038</v>
      </c>
      <c r="J34" s="182">
        <v>0.000336462670781</v>
      </c>
    </row>
    <row r="35" ht="18" customHeight="1" x14ac:dyDescent="0.2">
      <c r="B35" s="122" t="s">
        <v>208</v>
      </c>
      <c r="C35" s="119">
        <v>0.280163439649274</v>
      </c>
      <c r="D35" s="124" t="s">
        <v>160</v>
      </c>
      <c r="E35" s="49"/>
      <c r="F35" s="49"/>
      <c r="G35" s="49"/>
      <c r="H35" s="119">
        <v>0.01884379295081</v>
      </c>
      <c r="I35" s="119">
        <v>0.000001181824907</v>
      </c>
      <c r="J35" s="178">
        <v>3.91510751e-7</v>
      </c>
    </row>
    <row r="36" ht="18" customHeight="1" x14ac:dyDescent="0.2">
      <c r="B36" s="184" t="s">
        <v>209</v>
      </c>
      <c r="C36" s="158">
        <v>0.280163439649274</v>
      </c>
      <c r="D36" s="124" t="s">
        <v>160</v>
      </c>
      <c r="E36" s="170">
        <v>67.2599999999994</v>
      </c>
      <c r="F36" s="170">
        <v>4.218340938701646</v>
      </c>
      <c r="G36" s="170">
        <v>1.397436979964686</v>
      </c>
      <c r="H36" s="158">
        <v>0.01884379295081</v>
      </c>
      <c r="I36" s="158">
        <v>0.000001181824907</v>
      </c>
      <c r="J36" s="182">
        <v>3.91510751e-7</v>
      </c>
    </row>
    <row r="37" ht="18" customHeight="1" x14ac:dyDescent="0.2">
      <c r="B37" s="167" t="s">
        <v>210</v>
      </c>
      <c r="C37" s="119">
        <v>25585.01502500761</v>
      </c>
      <c r="D37" s="124" t="s">
        <v>157</v>
      </c>
      <c r="E37" s="49"/>
      <c r="F37" s="49"/>
      <c r="G37" s="49"/>
      <c r="H37" s="119">
        <v>1752.4580141055342</v>
      </c>
      <c r="I37" s="119">
        <v>0.11881985199999999</v>
      </c>
      <c r="J37" s="178">
        <v>0.044506244000001</v>
      </c>
    </row>
    <row r="38" ht="18" customHeight="1" x14ac:dyDescent="0.2">
      <c r="B38" s="122" t="s">
        <v>202</v>
      </c>
      <c r="C38" s="158">
        <v>7977.35702048515</v>
      </c>
      <c r="D38" s="124" t="s">
        <v>160</v>
      </c>
      <c r="E38" s="119">
        <v>66.57087740114471</v>
      </c>
      <c r="F38" s="119">
        <v>11.239991421893</v>
      </c>
      <c r="G38" s="119">
        <v>3.655836056818649</v>
      </c>
      <c r="H38" s="158">
        <v>531.059656195878</v>
      </c>
      <c r="I38" s="158">
        <v>0.089665424479631</v>
      </c>
      <c r="J38" s="182">
        <v>0.029163909433605</v>
      </c>
    </row>
    <row r="39" ht="18" customHeight="1" x14ac:dyDescent="0.2">
      <c r="B39" s="122" t="s">
        <v>203</v>
      </c>
      <c r="C39" s="158">
        <v>17592.6513130505</v>
      </c>
      <c r="D39" s="124" t="s">
        <v>160</v>
      </c>
      <c r="E39" s="119">
        <v>69.42495296186024</v>
      </c>
      <c r="F39" s="119">
        <v>1.6520124570865797</v>
      </c>
      <c r="G39" s="119">
        <v>0.870249517563098</v>
      </c>
      <c r="H39" s="158">
        <v>1221.36898988294</v>
      </c>
      <c r="I39" s="158">
        <v>0.02906327912234</v>
      </c>
      <c r="J39" s="182">
        <v>0.015309996317838</v>
      </c>
    </row>
    <row r="40" ht="18" customHeight="1" x14ac:dyDescent="0.2">
      <c r="B40" s="122" t="s">
        <v>204</v>
      </c>
      <c r="C40" s="158" t="s">
        <v>84</v>
      </c>
      <c r="D40" s="124" t="s">
        <v>160</v>
      </c>
      <c r="E40" s="119" t="s">
        <v>84</v>
      </c>
      <c r="F40" s="119" t="s">
        <v>84</v>
      </c>
      <c r="G40" s="119" t="s">
        <v>84</v>
      </c>
      <c r="H40" s="158" t="s">
        <v>84</v>
      </c>
      <c r="I40" s="158" t="s">
        <v>84</v>
      </c>
      <c r="J40" s="182" t="s">
        <v>84</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84</v>
      </c>
      <c r="D42" s="124" t="s">
        <v>160</v>
      </c>
      <c r="E42" s="119" t="s">
        <v>84</v>
      </c>
      <c r="F42" s="119" t="s">
        <v>84</v>
      </c>
      <c r="G42" s="119" t="s">
        <v>84</v>
      </c>
      <c r="H42" s="158" t="s">
        <v>84</v>
      </c>
      <c r="I42" s="158" t="s">
        <v>84</v>
      </c>
      <c r="J42" s="182" t="s">
        <v>84</v>
      </c>
    </row>
    <row r="43" ht="18" customHeight="1" x14ac:dyDescent="0.2">
      <c r="B43" s="122" t="s">
        <v>164</v>
      </c>
      <c r="C43" s="158">
        <v>14.5700571169762</v>
      </c>
      <c r="D43" s="124" t="s">
        <v>160</v>
      </c>
      <c r="E43" s="119">
        <v>65.80648047806766</v>
      </c>
      <c r="F43" s="119">
        <v>6.20636363392423</v>
      </c>
      <c r="G43" s="119">
        <v>2.1934208949506484</v>
      </c>
      <c r="H43" s="158">
        <v>0.958804179232625</v>
      </c>
      <c r="I43" s="158">
        <v>0.000090427072635</v>
      </c>
      <c r="J43" s="182">
        <v>0.000031958267721</v>
      </c>
    </row>
    <row r="44" ht="18" customHeight="1" x14ac:dyDescent="0.2">
      <c r="B44" s="122" t="s">
        <v>208</v>
      </c>
      <c r="C44" s="119">
        <v>0.436634354982377</v>
      </c>
      <c r="D44" s="124" t="s">
        <v>160</v>
      </c>
      <c r="E44" s="49"/>
      <c r="F44" s="49"/>
      <c r="G44" s="49"/>
      <c r="H44" s="119">
        <v>0.029368026716115</v>
      </c>
      <c r="I44" s="119">
        <v>7.21325394e-7</v>
      </c>
      <c r="J44" s="178">
        <v>3.79980837e-7</v>
      </c>
    </row>
    <row r="45" ht="18" customHeight="1" x14ac:dyDescent="0.2">
      <c r="B45" s="184" t="s">
        <v>209</v>
      </c>
      <c r="C45" s="158">
        <v>0.436634354982377</v>
      </c>
      <c r="D45" s="124" t="s">
        <v>160</v>
      </c>
      <c r="E45" s="170">
        <v>67.26000000000074</v>
      </c>
      <c r="F45" s="170">
        <v>1.6520124579503446</v>
      </c>
      <c r="G45" s="170">
        <v>0.8702495180786597</v>
      </c>
      <c r="H45" s="158">
        <v>0.029368026716115</v>
      </c>
      <c r="I45" s="158">
        <v>7.21325394e-7</v>
      </c>
      <c r="J45" s="182">
        <v>3.79980837e-7</v>
      </c>
    </row>
    <row r="46" ht="18" customHeight="1" x14ac:dyDescent="0.2">
      <c r="B46" s="167" t="s">
        <v>211</v>
      </c>
      <c r="C46" s="119">
        <v>41220.39362383927</v>
      </c>
      <c r="D46" s="124" t="s">
        <v>157</v>
      </c>
      <c r="E46" s="49"/>
      <c r="F46" s="49"/>
      <c r="G46" s="49"/>
      <c r="H46" s="119">
        <v>2859.542959769247</v>
      </c>
      <c r="I46" s="119">
        <v>0.179954052</v>
      </c>
      <c r="J46" s="178">
        <v>0.072969651000001</v>
      </c>
    </row>
    <row r="47" ht="18" customHeight="1" x14ac:dyDescent="0.2">
      <c r="B47" s="122" t="s">
        <v>202</v>
      </c>
      <c r="C47" s="158">
        <v>147.477842668799</v>
      </c>
      <c r="D47" s="124" t="s">
        <v>160</v>
      </c>
      <c r="E47" s="119">
        <v>66.57087740114451</v>
      </c>
      <c r="F47" s="119">
        <v>9.984466112064474</v>
      </c>
      <c r="G47" s="119">
        <v>1.07139429205543</v>
      </c>
      <c r="H47" s="158">
        <v>9.8177293836899</v>
      </c>
      <c r="I47" s="158">
        <v>0.001472487522407</v>
      </c>
      <c r="J47" s="182">
        <v>0.00015800691884</v>
      </c>
    </row>
    <row r="48" ht="18" customHeight="1" x14ac:dyDescent="0.2">
      <c r="B48" s="122" t="s">
        <v>203</v>
      </c>
      <c r="C48" s="158">
        <v>41021.7415073357</v>
      </c>
      <c r="D48" s="124" t="s">
        <v>160</v>
      </c>
      <c r="E48" s="119">
        <v>69.42495296186047</v>
      </c>
      <c r="F48" s="119">
        <v>4.313418096583371</v>
      </c>
      <c r="G48" s="119">
        <v>1.7729520206949323</v>
      </c>
      <c r="H48" s="158">
        <v>2847.93247456038</v>
      </c>
      <c r="I48" s="158">
        <v>0.176943922171107</v>
      </c>
      <c r="J48" s="182">
        <v>0.072729579497856</v>
      </c>
    </row>
    <row r="49" ht="18" customHeight="1" x14ac:dyDescent="0.2">
      <c r="B49" s="122" t="s">
        <v>204</v>
      </c>
      <c r="C49" s="158" t="s">
        <v>84</v>
      </c>
      <c r="D49" s="124" t="s">
        <v>160</v>
      </c>
      <c r="E49" s="119" t="s">
        <v>84</v>
      </c>
      <c r="F49" s="119" t="s">
        <v>84</v>
      </c>
      <c r="G49" s="119" t="s">
        <v>84</v>
      </c>
      <c r="H49" s="158" t="s">
        <v>84</v>
      </c>
      <c r="I49" s="158" t="s">
        <v>84</v>
      </c>
      <c r="J49" s="182" t="s">
        <v>84</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32.192178</v>
      </c>
      <c r="D51" s="124" t="s">
        <v>160</v>
      </c>
      <c r="E51" s="119">
        <v>53.5619802010156</v>
      </c>
      <c r="F51" s="119">
        <v>45.1985261761413</v>
      </c>
      <c r="G51" s="119">
        <v>1.5065771567242205</v>
      </c>
      <c r="H51" s="158">
        <v>1.72427680066357</v>
      </c>
      <c r="I51" s="158">
        <v>0.001455039</v>
      </c>
      <c r="J51" s="182">
        <v>0.0000485</v>
      </c>
    </row>
    <row r="52" ht="18" customHeight="1" x14ac:dyDescent="0.2">
      <c r="B52" s="122" t="s">
        <v>164</v>
      </c>
      <c r="C52" s="158">
        <v>17.9639717712355</v>
      </c>
      <c r="D52" s="124" t="s">
        <v>160</v>
      </c>
      <c r="E52" s="119">
        <v>67.23820547007112</v>
      </c>
      <c r="F52" s="119">
        <v>4.353809542900482</v>
      </c>
      <c r="G52" s="119">
        <v>1.7679552491757058</v>
      </c>
      <c r="H52" s="158">
        <v>1.20786522501289</v>
      </c>
      <c r="I52" s="158">
        <v>0.000078211711726</v>
      </c>
      <c r="J52" s="182">
        <v>0.000031759498189</v>
      </c>
    </row>
    <row r="53" ht="18" customHeight="1" x14ac:dyDescent="0.2">
      <c r="B53" s="122" t="s">
        <v>208</v>
      </c>
      <c r="C53" s="119">
        <v>1.01812406354137</v>
      </c>
      <c r="D53" s="124" t="s">
        <v>160</v>
      </c>
      <c r="E53" s="49"/>
      <c r="F53" s="49"/>
      <c r="G53" s="49"/>
      <c r="H53" s="119">
        <v>0.068479024513792</v>
      </c>
      <c r="I53" s="119">
        <v>0.00000439159476</v>
      </c>
      <c r="J53" s="178">
        <v>0.000001805085116</v>
      </c>
    </row>
    <row r="54" ht="18" customHeight="1" x14ac:dyDescent="0.2">
      <c r="B54" s="184" t="s">
        <v>209</v>
      </c>
      <c r="C54" s="158">
        <v>1.01812406354137</v>
      </c>
      <c r="D54" s="124" t="s">
        <v>160</v>
      </c>
      <c r="E54" s="170">
        <v>67.25999999999947</v>
      </c>
      <c r="F54" s="170">
        <v>4.3134180963414135</v>
      </c>
      <c r="G54" s="170">
        <v>1.7729520209170984</v>
      </c>
      <c r="H54" s="158">
        <v>0.068479024513792</v>
      </c>
      <c r="I54" s="158">
        <v>0.00000439159476</v>
      </c>
      <c r="J54" s="182">
        <v>0.000001805085116</v>
      </c>
    </row>
    <row r="55" ht="18" customHeight="1" x14ac:dyDescent="0.2">
      <c r="B55" s="167" t="s">
        <v>212</v>
      </c>
      <c r="C55" s="119">
        <v>644.0212360154937</v>
      </c>
      <c r="D55" s="124" t="s">
        <v>157</v>
      </c>
      <c r="E55" s="49"/>
      <c r="F55" s="49"/>
      <c r="G55" s="49"/>
      <c r="H55" s="119">
        <v>42.8358958529283</v>
      </c>
      <c r="I55" s="119">
        <v>0.07756505699999999</v>
      </c>
      <c r="J55" s="178">
        <v>0.0007158210000000001</v>
      </c>
    </row>
    <row r="56" ht="18" customHeight="1" x14ac:dyDescent="0.2">
      <c r="B56" s="122" t="s">
        <v>202</v>
      </c>
      <c r="C56" s="158">
        <v>643.462990502687</v>
      </c>
      <c r="D56" s="124" t="s">
        <v>160</v>
      </c>
      <c r="E56" s="119">
        <v>66.57087740114468</v>
      </c>
      <c r="F56" s="119">
        <v>120.43866360663579</v>
      </c>
      <c r="G56" s="119">
        <v>1.1114866404535093</v>
      </c>
      <c r="H56" s="158">
        <v>42.8358958529283</v>
      </c>
      <c r="I56" s="158">
        <v>0.077497822656473</v>
      </c>
      <c r="J56" s="182">
        <v>0.00071520051757</v>
      </c>
    </row>
    <row r="57" ht="18" customHeight="1" x14ac:dyDescent="0.2">
      <c r="B57" s="122" t="s">
        <v>203</v>
      </c>
      <c r="C57" s="158" t="s">
        <v>84</v>
      </c>
      <c r="D57" s="124" t="s">
        <v>160</v>
      </c>
      <c r="E57" s="119" t="s">
        <v>84</v>
      </c>
      <c r="F57" s="119" t="s">
        <v>84</v>
      </c>
      <c r="G57" s="119" t="s">
        <v>84</v>
      </c>
      <c r="H57" s="158" t="s">
        <v>84</v>
      </c>
      <c r="I57" s="158" t="s">
        <v>84</v>
      </c>
      <c r="J57" s="182" t="s">
        <v>84</v>
      </c>
    </row>
    <row r="58" ht="18" customHeight="1" x14ac:dyDescent="0.2">
      <c r="B58" s="122" t="s">
        <v>204</v>
      </c>
      <c r="C58" s="158" t="s">
        <v>84</v>
      </c>
      <c r="D58" s="124" t="s">
        <v>160</v>
      </c>
      <c r="E58" s="119" t="s">
        <v>84</v>
      </c>
      <c r="F58" s="119" t="s">
        <v>84</v>
      </c>
      <c r="G58" s="119" t="s">
        <v>84</v>
      </c>
      <c r="H58" s="158" t="s">
        <v>84</v>
      </c>
      <c r="I58" s="158" t="s">
        <v>84</v>
      </c>
      <c r="J58" s="182" t="s">
        <v>84</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84</v>
      </c>
      <c r="D60" s="124" t="s">
        <v>160</v>
      </c>
      <c r="E60" s="119" t="s">
        <v>84</v>
      </c>
      <c r="F60" s="119" t="s">
        <v>84</v>
      </c>
      <c r="G60" s="119" t="s">
        <v>84</v>
      </c>
      <c r="H60" s="158" t="s">
        <v>84</v>
      </c>
      <c r="I60" s="158" t="s">
        <v>84</v>
      </c>
      <c r="J60" s="182" t="s">
        <v>84</v>
      </c>
    </row>
    <row r="61" ht="18" customHeight="1" x14ac:dyDescent="0.2">
      <c r="B61" s="122" t="s">
        <v>164</v>
      </c>
      <c r="C61" s="158">
        <v>0.558245512806664</v>
      </c>
      <c r="D61" s="124" t="s">
        <v>160</v>
      </c>
      <c r="E61" s="119">
        <v>64.2000000000003</v>
      </c>
      <c r="F61" s="119">
        <v>120.43866360693012</v>
      </c>
      <c r="G61" s="119">
        <v>1.111486641209941</v>
      </c>
      <c r="H61" s="158">
        <v>0.035839361922188</v>
      </c>
      <c r="I61" s="158">
        <v>0.000067234343527</v>
      </c>
      <c r="J61" s="182">
        <v>6.2048243e-7</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2221.13794640596</v>
      </c>
      <c r="D64" s="124" t="s">
        <v>157</v>
      </c>
      <c r="E64" s="49"/>
      <c r="F64" s="49"/>
      <c r="G64" s="49"/>
      <c r="H64" s="119">
        <v>154.202397451037</v>
      </c>
      <c r="I64" s="119">
        <v>0.008756836353705</v>
      </c>
      <c r="J64" s="178">
        <v>0.06034831800385</v>
      </c>
    </row>
    <row r="65" ht="18" customHeight="1" x14ac:dyDescent="0.2">
      <c r="B65" s="122" t="s">
        <v>158</v>
      </c>
      <c r="C65" s="158">
        <v>2221.13794640596</v>
      </c>
      <c r="D65" s="124" t="s">
        <v>160</v>
      </c>
      <c r="E65" s="119">
        <v>69.4249529618604</v>
      </c>
      <c r="F65" s="119">
        <v>3.9424999999997756</v>
      </c>
      <c r="G65" s="119">
        <v>27.17000000000003</v>
      </c>
      <c r="H65" s="158">
        <v>154.202397451037</v>
      </c>
      <c r="I65" s="158">
        <v>0.008756836353705</v>
      </c>
      <c r="J65" s="182">
        <v>0.06034831800385</v>
      </c>
    </row>
    <row r="66" ht="18" customHeight="1" x14ac:dyDescent="0.2">
      <c r="B66" s="122" t="s">
        <v>159</v>
      </c>
      <c r="C66" s="158" t="s">
        <v>84</v>
      </c>
      <c r="D66" s="124" t="s">
        <v>160</v>
      </c>
      <c r="E66" s="119" t="s">
        <v>84</v>
      </c>
      <c r="F66" s="119" t="s">
        <v>84</v>
      </c>
      <c r="G66" s="119" t="s">
        <v>84</v>
      </c>
      <c r="H66" s="158" t="s">
        <v>84</v>
      </c>
      <c r="I66" s="158" t="s">
        <v>84</v>
      </c>
      <c r="J66" s="182" t="s">
        <v>84</v>
      </c>
    </row>
    <row r="67" ht="18" customHeight="1" x14ac:dyDescent="0.2">
      <c r="B67" s="122" t="s">
        <v>161</v>
      </c>
      <c r="C67" s="158" t="s">
        <v>84</v>
      </c>
      <c r="D67" s="124" t="s">
        <v>160</v>
      </c>
      <c r="E67" s="119" t="s">
        <v>84</v>
      </c>
      <c r="F67" s="119" t="s">
        <v>84</v>
      </c>
      <c r="G67" s="119" t="s">
        <v>84</v>
      </c>
      <c r="H67" s="158" t="s">
        <v>84</v>
      </c>
      <c r="I67" s="158" t="s">
        <v>84</v>
      </c>
      <c r="J67" s="182" t="s">
        <v>84</v>
      </c>
    </row>
    <row r="68" ht="18" customHeight="1" x14ac:dyDescent="0.2">
      <c r="B68" s="122" t="s">
        <v>164</v>
      </c>
      <c r="C68" s="158" t="s">
        <v>84</v>
      </c>
      <c r="D68" s="124" t="s">
        <v>160</v>
      </c>
      <c r="E68" s="119" t="s">
        <v>84</v>
      </c>
      <c r="F68" s="119" t="s">
        <v>84</v>
      </c>
      <c r="G68" s="119" t="s">
        <v>84</v>
      </c>
      <c r="H68" s="158" t="s">
        <v>84</v>
      </c>
      <c r="I68" s="158" t="s">
        <v>84</v>
      </c>
      <c r="J68" s="182" t="s">
        <v>84</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3923.698624</v>
      </c>
      <c r="D70" s="124" t="s">
        <v>157</v>
      </c>
      <c r="E70" s="49"/>
      <c r="F70" s="49"/>
      <c r="G70" s="49"/>
      <c r="H70" s="119">
        <v>289.135206006021</v>
      </c>
      <c r="I70" s="119">
        <v>0.0263107558496</v>
      </c>
      <c r="J70" s="178">
        <v>0.0074080497856</v>
      </c>
    </row>
    <row r="71" ht="18" customHeight="1" x14ac:dyDescent="0.2">
      <c r="B71" s="122" t="s">
        <v>216</v>
      </c>
      <c r="C71" s="158">
        <v>3843.698624</v>
      </c>
      <c r="D71" s="124" t="s">
        <v>160</v>
      </c>
      <c r="E71" s="119">
        <v>73.30835051599014</v>
      </c>
      <c r="F71" s="119">
        <v>6.6499999999999995</v>
      </c>
      <c r="G71" s="119">
        <v>1.9000000000000001</v>
      </c>
      <c r="H71" s="158">
        <v>281.775206006021</v>
      </c>
      <c r="I71" s="158">
        <v>0.0255605958496</v>
      </c>
      <c r="J71" s="182">
        <v>0.0073030273856</v>
      </c>
    </row>
    <row r="72" ht="18" customHeight="1" x14ac:dyDescent="0.2">
      <c r="B72" s="122" t="s">
        <v>217</v>
      </c>
      <c r="C72" s="158" t="s">
        <v>84</v>
      </c>
      <c r="D72" s="124" t="s">
        <v>160</v>
      </c>
      <c r="E72" s="119" t="s">
        <v>84</v>
      </c>
      <c r="F72" s="119" t="s">
        <v>84</v>
      </c>
      <c r="G72" s="119" t="s">
        <v>84</v>
      </c>
      <c r="H72" s="158" t="s">
        <v>84</v>
      </c>
      <c r="I72" s="158" t="s">
        <v>84</v>
      </c>
      <c r="J72" s="182" t="s">
        <v>84</v>
      </c>
    </row>
    <row r="73" ht="18" customHeight="1" x14ac:dyDescent="0.2">
      <c r="B73" s="122" t="s">
        <v>202</v>
      </c>
      <c r="C73" s="158" t="s">
        <v>84</v>
      </c>
      <c r="D73" s="124" t="s">
        <v>160</v>
      </c>
      <c r="E73" s="119" t="s">
        <v>84</v>
      </c>
      <c r="F73" s="119" t="s">
        <v>84</v>
      </c>
      <c r="G73" s="119" t="s">
        <v>84</v>
      </c>
      <c r="H73" s="158" t="s">
        <v>84</v>
      </c>
      <c r="I73" s="158" t="s">
        <v>84</v>
      </c>
      <c r="J73" s="182" t="s">
        <v>84</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84</v>
      </c>
      <c r="D75" s="124" t="s">
        <v>160</v>
      </c>
      <c r="E75" s="119" t="s">
        <v>84</v>
      </c>
      <c r="F75" s="119" t="s">
        <v>84</v>
      </c>
      <c r="G75" s="119" t="s">
        <v>84</v>
      </c>
      <c r="H75" s="158" t="s">
        <v>84</v>
      </c>
      <c r="I75" s="158" t="s">
        <v>84</v>
      </c>
      <c r="J75" s="182" t="s">
        <v>84</v>
      </c>
    </row>
    <row r="76" ht="18" customHeight="1" x14ac:dyDescent="0.2">
      <c r="B76" s="122" t="s">
        <v>164</v>
      </c>
      <c r="C76" s="158" t="s">
        <v>84</v>
      </c>
      <c r="D76" s="124" t="s">
        <v>160</v>
      </c>
      <c r="E76" s="119" t="s">
        <v>84</v>
      </c>
      <c r="F76" s="119" t="s">
        <v>84</v>
      </c>
      <c r="G76" s="119" t="s">
        <v>84</v>
      </c>
      <c r="H76" s="158" t="s">
        <v>84</v>
      </c>
      <c r="I76" s="158" t="s">
        <v>84</v>
      </c>
      <c r="J76" s="182" t="s">
        <v>84</v>
      </c>
    </row>
    <row r="77" ht="18" customHeight="1" x14ac:dyDescent="0.2">
      <c r="B77" s="122" t="s">
        <v>208</v>
      </c>
      <c r="C77" s="119">
        <v>80</v>
      </c>
      <c r="D77" s="124" t="s">
        <v>160</v>
      </c>
      <c r="E77" s="49"/>
      <c r="F77" s="49"/>
      <c r="G77" s="49"/>
      <c r="H77" s="119">
        <v>7.36</v>
      </c>
      <c r="I77" s="119">
        <v>0.00075016</v>
      </c>
      <c r="J77" s="178">
        <v>0.0001050224</v>
      </c>
    </row>
    <row r="78" ht="18" customHeight="1" x14ac:dyDescent="0.2">
      <c r="B78" s="184" t="s">
        <v>219</v>
      </c>
      <c r="C78" s="158">
        <v>80</v>
      </c>
      <c r="D78" s="124" t="s">
        <v>160</v>
      </c>
      <c r="E78" s="170">
        <v>92</v>
      </c>
      <c r="F78" s="170">
        <v>9.377</v>
      </c>
      <c r="G78" s="170">
        <v>1.31278</v>
      </c>
      <c r="H78" s="158">
        <v>7.36</v>
      </c>
      <c r="I78" s="158">
        <v>0.00075016</v>
      </c>
      <c r="J78" s="182">
        <v>0.0001050224</v>
      </c>
    </row>
    <row r="79" ht="18" customHeight="1" x14ac:dyDescent="0.2">
      <c r="B79" s="157" t="s">
        <v>220</v>
      </c>
      <c r="C79" s="119">
        <v>892.92815203074</v>
      </c>
      <c r="D79" s="124" t="s">
        <v>160</v>
      </c>
      <c r="E79" s="49"/>
      <c r="F79" s="49"/>
      <c r="G79" s="49"/>
      <c r="H79" s="119">
        <v>47.827</v>
      </c>
      <c r="I79" s="119">
        <v>0.000803635336828</v>
      </c>
      <c r="J79" s="178">
        <v>0.000080363533683</v>
      </c>
    </row>
    <row r="80" ht="18" customHeight="1" x14ac:dyDescent="0.2">
      <c r="B80" s="122" t="s">
        <v>158</v>
      </c>
      <c r="C80" s="119" t="s">
        <v>84</v>
      </c>
      <c r="D80" s="124" t="s">
        <v>160</v>
      </c>
      <c r="E80" s="124" t="s">
        <v>84</v>
      </c>
      <c r="F80" s="124" t="s">
        <v>84</v>
      </c>
      <c r="G80" s="124" t="s">
        <v>84</v>
      </c>
      <c r="H80" s="119" t="s">
        <v>84</v>
      </c>
      <c r="I80" s="119" t="s">
        <v>84</v>
      </c>
      <c r="J80" s="178" t="s">
        <v>84</v>
      </c>
    </row>
    <row r="81" ht="18" customHeight="1" x14ac:dyDescent="0.2">
      <c r="B81" s="122" t="s">
        <v>159</v>
      </c>
      <c r="C81" s="119" t="s">
        <v>84</v>
      </c>
      <c r="D81" s="124" t="s">
        <v>160</v>
      </c>
      <c r="E81" s="124" t="s">
        <v>84</v>
      </c>
      <c r="F81" s="124" t="s">
        <v>84</v>
      </c>
      <c r="G81" s="124" t="s">
        <v>84</v>
      </c>
      <c r="H81" s="119" t="s">
        <v>84</v>
      </c>
      <c r="I81" s="119" t="s">
        <v>84</v>
      </c>
      <c r="J81" s="178" t="s">
        <v>84</v>
      </c>
    </row>
    <row r="82" ht="18" customHeight="1" x14ac:dyDescent="0.2">
      <c r="B82" s="122" t="s">
        <v>161</v>
      </c>
      <c r="C82" s="119">
        <v>892.92815203074</v>
      </c>
      <c r="D82" s="124" t="s">
        <v>160</v>
      </c>
      <c r="E82" s="124">
        <v>53.561980201015665</v>
      </c>
      <c r="F82" s="124">
        <v>0.9000000000003741</v>
      </c>
      <c r="G82" s="124">
        <v>0.09000000000026138</v>
      </c>
      <c r="H82" s="119">
        <v>47.827</v>
      </c>
      <c r="I82" s="119">
        <v>0.000803635336828</v>
      </c>
      <c r="J82" s="178">
        <v>0.000080363533683</v>
      </c>
    </row>
    <row r="83" ht="18" customHeight="1" x14ac:dyDescent="0.2">
      <c r="B83" s="122" t="s">
        <v>196</v>
      </c>
      <c r="C83" s="119" t="s">
        <v>84</v>
      </c>
      <c r="D83" s="124" t="s">
        <v>160</v>
      </c>
      <c r="E83" s="124" t="s">
        <v>84</v>
      </c>
      <c r="F83" s="124" t="s">
        <v>84</v>
      </c>
      <c r="G83" s="124" t="s">
        <v>84</v>
      </c>
      <c r="H83" s="119" t="s">
        <v>84</v>
      </c>
      <c r="I83" s="119" t="s">
        <v>84</v>
      </c>
      <c r="J83" s="178" t="s">
        <v>84</v>
      </c>
    </row>
    <row r="84" ht="18" customHeight="1" x14ac:dyDescent="0.2">
      <c r="B84" s="122" t="s">
        <v>164</v>
      </c>
      <c r="C84" s="119" t="s">
        <v>84</v>
      </c>
      <c r="D84" s="124" t="s">
        <v>160</v>
      </c>
      <c r="E84" s="124" t="s">
        <v>84</v>
      </c>
      <c r="F84" s="124" t="s">
        <v>84</v>
      </c>
      <c r="G84" s="124" t="s">
        <v>84</v>
      </c>
      <c r="H84" s="119" t="s">
        <v>84</v>
      </c>
      <c r="I84" s="119" t="s">
        <v>84</v>
      </c>
      <c r="J84" s="178" t="s">
        <v>84</v>
      </c>
    </row>
    <row r="85" ht="18" customHeight="1" x14ac:dyDescent="0.2">
      <c r="B85" s="185" t="s">
        <v>221</v>
      </c>
      <c r="C85" s="119">
        <v>892.92815203074</v>
      </c>
      <c r="D85" s="124" t="s">
        <v>160</v>
      </c>
      <c r="E85" s="49"/>
      <c r="F85" s="49"/>
      <c r="G85" s="49"/>
      <c r="H85" s="119">
        <v>47.827</v>
      </c>
      <c r="I85" s="119">
        <v>0.000803635336828</v>
      </c>
      <c r="J85" s="178">
        <v>0.000080363533683</v>
      </c>
    </row>
    <row r="86" ht="18" customHeight="1" x14ac:dyDescent="0.2">
      <c r="B86" s="122" t="s">
        <v>158</v>
      </c>
      <c r="C86" s="158" t="s">
        <v>84</v>
      </c>
      <c r="D86" s="124" t="s">
        <v>160</v>
      </c>
      <c r="E86" s="170" t="s">
        <v>84</v>
      </c>
      <c r="F86" s="170" t="s">
        <v>84</v>
      </c>
      <c r="G86" s="170" t="s">
        <v>84</v>
      </c>
      <c r="H86" s="158" t="s">
        <v>84</v>
      </c>
      <c r="I86" s="158" t="s">
        <v>84</v>
      </c>
      <c r="J86" s="182" t="s">
        <v>84</v>
      </c>
    </row>
    <row r="87" ht="18" customHeight="1" x14ac:dyDescent="0.2">
      <c r="B87" s="122" t="s">
        <v>159</v>
      </c>
      <c r="C87" s="158" t="s">
        <v>84</v>
      </c>
      <c r="D87" s="124" t="s">
        <v>160</v>
      </c>
      <c r="E87" s="170" t="s">
        <v>84</v>
      </c>
      <c r="F87" s="170" t="s">
        <v>84</v>
      </c>
      <c r="G87" s="170" t="s">
        <v>84</v>
      </c>
      <c r="H87" s="158" t="s">
        <v>84</v>
      </c>
      <c r="I87" s="158" t="s">
        <v>84</v>
      </c>
      <c r="J87" s="182" t="s">
        <v>84</v>
      </c>
    </row>
    <row r="88" ht="18" customHeight="1" x14ac:dyDescent="0.2">
      <c r="B88" s="122" t="s">
        <v>161</v>
      </c>
      <c r="C88" s="158">
        <v>892.92815203074</v>
      </c>
      <c r="D88" s="124" t="s">
        <v>160</v>
      </c>
      <c r="E88" s="170">
        <v>53.561980201015665</v>
      </c>
      <c r="F88" s="170">
        <v>0.9000000000003741</v>
      </c>
      <c r="G88" s="170">
        <v>0.09000000000026138</v>
      </c>
      <c r="H88" s="158">
        <v>47.827</v>
      </c>
      <c r="I88" s="158">
        <v>0.000803635336828</v>
      </c>
      <c r="J88" s="182">
        <v>0.000080363533683</v>
      </c>
    </row>
    <row r="89" ht="18" customHeight="1" x14ac:dyDescent="0.2">
      <c r="B89" s="122" t="s">
        <v>196</v>
      </c>
      <c r="C89" s="158" t="s">
        <v>84</v>
      </c>
      <c r="D89" s="124" t="s">
        <v>160</v>
      </c>
      <c r="E89" s="170" t="s">
        <v>84</v>
      </c>
      <c r="F89" s="170" t="s">
        <v>84</v>
      </c>
      <c r="G89" s="170" t="s">
        <v>84</v>
      </c>
      <c r="H89" s="158" t="s">
        <v>84</v>
      </c>
      <c r="I89" s="158" t="s">
        <v>84</v>
      </c>
      <c r="J89" s="182" t="s">
        <v>84</v>
      </c>
    </row>
    <row r="90" ht="18" customHeight="1" x14ac:dyDescent="0.2">
      <c r="B90" s="122" t="s">
        <v>164</v>
      </c>
      <c r="C90" s="158" t="s">
        <v>84</v>
      </c>
      <c r="D90" s="124" t="s">
        <v>160</v>
      </c>
      <c r="E90" s="170" t="s">
        <v>84</v>
      </c>
      <c r="F90" s="170" t="s">
        <v>84</v>
      </c>
      <c r="G90" s="170" t="s">
        <v>84</v>
      </c>
      <c r="H90" s="158" t="s">
        <v>84</v>
      </c>
      <c r="I90" s="158" t="s">
        <v>84</v>
      </c>
      <c r="J90" s="182" t="s">
        <v>84</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69531.3560834625</v>
      </c>
      <c r="D10" s="188" t="s">
        <v>157</v>
      </c>
      <c r="E10" s="189"/>
      <c r="F10" s="189"/>
      <c r="G10" s="189"/>
      <c r="H10" s="188">
        <v>3942.6872669553836</v>
      </c>
      <c r="I10" s="188">
        <v>3.283404718812542</v>
      </c>
      <c r="J10" s="190">
        <v>0.20467671150959196</v>
      </c>
      <c r="K10" s="191" t="s">
        <v>84</v>
      </c>
    </row>
    <row r="11" ht="18" customHeight="1" x14ac:dyDescent="0.2">
      <c r="B11" s="122" t="s">
        <v>158</v>
      </c>
      <c r="C11" s="119">
        <v>42315.58720608768</v>
      </c>
      <c r="D11" s="119" t="s">
        <v>157</v>
      </c>
      <c r="E11" s="119">
        <v>67.73319853847751</v>
      </c>
      <c r="F11" s="119">
        <v>12.62512429924967</v>
      </c>
      <c r="G11" s="119">
        <v>3.987536298268458</v>
      </c>
      <c r="H11" s="119">
        <v>2866.170069502196</v>
      </c>
      <c r="I11" s="119">
        <v>0.534239548272596</v>
      </c>
      <c r="J11" s="119">
        <v>0.168734939966819</v>
      </c>
      <c r="K11" s="178" t="s">
        <v>84</v>
      </c>
    </row>
    <row r="12" ht="18" customHeight="1" x14ac:dyDescent="0.2">
      <c r="B12" s="122" t="s">
        <v>159</v>
      </c>
      <c r="C12" s="119">
        <v>3684.417389908088</v>
      </c>
      <c r="D12" s="119" t="s">
        <v>160</v>
      </c>
      <c r="E12" s="119">
        <v>91.86681360955245</v>
      </c>
      <c r="F12" s="119">
        <v>166.55117993030208</v>
      </c>
      <c r="G12" s="119">
        <v>1.424999999999993</v>
      </c>
      <c r="H12" s="119">
        <v>338.47568561848004</v>
      </c>
      <c r="I12" s="119">
        <v>0.613644063644916</v>
      </c>
      <c r="J12" s="119">
        <v>0.005250294780619</v>
      </c>
      <c r="K12" s="178" t="s">
        <v>84</v>
      </c>
    </row>
    <row r="13" ht="18" customHeight="1" x14ac:dyDescent="0.2">
      <c r="B13" s="122" t="s">
        <v>161</v>
      </c>
      <c r="C13" s="119">
        <v>13778.518611</v>
      </c>
      <c r="D13" s="119" t="s">
        <v>160</v>
      </c>
      <c r="E13" s="119">
        <v>53.56198020101567</v>
      </c>
      <c r="F13" s="119">
        <v>4.047775187165221</v>
      </c>
      <c r="G13" s="119">
        <v>0.09</v>
      </c>
      <c r="H13" s="119">
        <v>738.0047410417079</v>
      </c>
      <c r="I13" s="119">
        <v>0.055772345749500005</v>
      </c>
      <c r="J13" s="119">
        <v>0.0012400666749899998</v>
      </c>
      <c r="K13" s="178" t="s">
        <v>84</v>
      </c>
    </row>
    <row r="14" ht="18" customHeight="1" x14ac:dyDescent="0.2">
      <c r="B14" s="122" t="s">
        <v>162</v>
      </c>
      <c r="C14" s="119">
        <v>25.4763</v>
      </c>
      <c r="D14" s="119" t="s">
        <v>157</v>
      </c>
      <c r="E14" s="119">
        <v>1.4433333333333336</v>
      </c>
      <c r="F14" s="119">
        <v>27.66666666666667</v>
      </c>
      <c r="G14" s="119">
        <v>64.66666666666667</v>
      </c>
      <c r="H14" s="119">
        <v>0.036770793</v>
      </c>
      <c r="I14" s="119">
        <v>0.0007048443</v>
      </c>
      <c r="J14" s="119">
        <v>0.0016474674</v>
      </c>
      <c r="K14" s="178" t="s">
        <v>84</v>
      </c>
    </row>
    <row r="15" ht="18" customHeight="1" x14ac:dyDescent="0.2">
      <c r="B15" s="122" t="s">
        <v>228</v>
      </c>
      <c r="C15" s="119" t="s">
        <v>84</v>
      </c>
      <c r="D15" s="119" t="s">
        <v>160</v>
      </c>
      <c r="E15" s="119" t="s">
        <v>84</v>
      </c>
      <c r="F15" s="119" t="s">
        <v>84</v>
      </c>
      <c r="G15" s="119" t="s">
        <v>84</v>
      </c>
      <c r="H15" s="119" t="s">
        <v>84</v>
      </c>
      <c r="I15" s="119" t="s">
        <v>84</v>
      </c>
      <c r="J15" s="119" t="s">
        <v>84</v>
      </c>
      <c r="K15" s="178" t="s">
        <v>84</v>
      </c>
    </row>
    <row r="16" ht="18" customHeight="1" x14ac:dyDescent="0.2">
      <c r="B16" s="122" t="s">
        <v>229</v>
      </c>
      <c r="C16" s="119">
        <v>9727.35657646673</v>
      </c>
      <c r="D16" s="119" t="s">
        <v>160</v>
      </c>
      <c r="E16" s="119">
        <v>85.03953505180682</v>
      </c>
      <c r="F16" s="119">
        <v>213.73164440947244</v>
      </c>
      <c r="G16" s="119">
        <v>2.858324609424695</v>
      </c>
      <c r="H16" s="119">
        <v>827.209880545866</v>
      </c>
      <c r="I16" s="119">
        <v>2.07904391684553</v>
      </c>
      <c r="J16" s="119">
        <v>0.027803942687163997</v>
      </c>
      <c r="K16" s="178" t="s">
        <v>84</v>
      </c>
    </row>
    <row r="17" ht="18" customHeight="1" x14ac:dyDescent="0.2">
      <c r="B17" s="157" t="s">
        <v>230</v>
      </c>
      <c r="C17" s="125">
        <v>14518.35624119724</v>
      </c>
      <c r="D17" s="125" t="s">
        <v>160</v>
      </c>
      <c r="E17" s="49"/>
      <c r="F17" s="49"/>
      <c r="G17" s="49"/>
      <c r="H17" s="125">
        <v>854.0455188626049</v>
      </c>
      <c r="I17" s="125">
        <v>0.092503763895084</v>
      </c>
      <c r="J17" s="192">
        <v>0.006246553902405001</v>
      </c>
      <c r="K17" s="178" t="s">
        <v>84</v>
      </c>
    </row>
    <row r="18" ht="18" customHeight="1" x14ac:dyDescent="0.2">
      <c r="B18" s="122" t="s">
        <v>158</v>
      </c>
      <c r="C18" s="119">
        <v>5284.348392</v>
      </c>
      <c r="D18" s="119" t="s">
        <v>160</v>
      </c>
      <c r="E18" s="119">
        <v>67.438784781322</v>
      </c>
      <c r="F18" s="119">
        <v>8.871020936321717</v>
      </c>
      <c r="G18" s="119">
        <v>0.6246261639537259</v>
      </c>
      <c r="H18" s="119">
        <v>356.370033917613</v>
      </c>
      <c r="I18" s="119">
        <v>0.04687756522025</v>
      </c>
      <c r="J18" s="119">
        <v>0.00330074226509</v>
      </c>
      <c r="K18" s="178" t="s">
        <v>84</v>
      </c>
    </row>
    <row r="19" ht="18" customHeight="1" x14ac:dyDescent="0.2">
      <c r="B19" s="122" t="s">
        <v>159</v>
      </c>
      <c r="C19" s="119">
        <v>1584.08309429724</v>
      </c>
      <c r="D19" s="119" t="s">
        <v>160</v>
      </c>
      <c r="E19" s="119">
        <v>91.64357947961842</v>
      </c>
      <c r="F19" s="119">
        <v>9.500000000000139</v>
      </c>
      <c r="G19" s="119">
        <v>1.4250000000002734</v>
      </c>
      <c r="H19" s="119">
        <v>145.171044954549</v>
      </c>
      <c r="I19" s="119">
        <v>0.015048789395824</v>
      </c>
      <c r="J19" s="119">
        <v>0.002257318409374</v>
      </c>
      <c r="K19" s="178" t="s">
        <v>84</v>
      </c>
    </row>
    <row r="20" ht="18" customHeight="1" x14ac:dyDescent="0.2">
      <c r="B20" s="122" t="s">
        <v>161</v>
      </c>
      <c r="C20" s="119">
        <v>6581.243611</v>
      </c>
      <c r="D20" s="119" t="s">
        <v>160</v>
      </c>
      <c r="E20" s="119">
        <v>53.56198020101569</v>
      </c>
      <c r="F20" s="119">
        <v>4.5</v>
      </c>
      <c r="G20" s="119">
        <v>0.09</v>
      </c>
      <c r="H20" s="119">
        <v>352.504439990443</v>
      </c>
      <c r="I20" s="119">
        <v>0.0296155962495</v>
      </c>
      <c r="J20" s="119">
        <v>0.00059231192499</v>
      </c>
      <c r="K20" s="178" t="s">
        <v>84</v>
      </c>
    </row>
    <row r="21" ht="18" customHeight="1" x14ac:dyDescent="0.2">
      <c r="B21" s="122" t="s">
        <v>162</v>
      </c>
      <c r="C21" s="119" t="s">
        <v>84</v>
      </c>
      <c r="D21" s="119" t="s">
        <v>160</v>
      </c>
      <c r="E21" s="119" t="s">
        <v>84</v>
      </c>
      <c r="F21" s="119" t="s">
        <v>84</v>
      </c>
      <c r="G21" s="119" t="s">
        <v>84</v>
      </c>
      <c r="H21" s="119" t="s">
        <v>84</v>
      </c>
      <c r="I21" s="119" t="s">
        <v>84</v>
      </c>
      <c r="J21" s="119" t="s">
        <v>84</v>
      </c>
      <c r="K21" s="178" t="s">
        <v>84</v>
      </c>
    </row>
    <row r="22" ht="18" customHeight="1" x14ac:dyDescent="0.2">
      <c r="B22" s="122" t="s">
        <v>228</v>
      </c>
      <c r="C22" s="119" t="s">
        <v>84</v>
      </c>
      <c r="D22" s="119" t="s">
        <v>160</v>
      </c>
      <c r="E22" s="119" t="s">
        <v>84</v>
      </c>
      <c r="F22" s="119" t="s">
        <v>84</v>
      </c>
      <c r="G22" s="119" t="s">
        <v>84</v>
      </c>
      <c r="H22" s="119" t="s">
        <v>84</v>
      </c>
      <c r="I22" s="119" t="s">
        <v>84</v>
      </c>
      <c r="J22" s="119" t="s">
        <v>84</v>
      </c>
      <c r="K22" s="178" t="s">
        <v>84</v>
      </c>
    </row>
    <row r="23" ht="18" customHeight="1" x14ac:dyDescent="0.2">
      <c r="B23" s="122" t="s">
        <v>231</v>
      </c>
      <c r="C23" s="119">
        <v>1068.6811439</v>
      </c>
      <c r="D23" s="119" t="s">
        <v>160</v>
      </c>
      <c r="E23" s="119">
        <v>49.169999999999995</v>
      </c>
      <c r="F23" s="119">
        <v>0.8999999999999999</v>
      </c>
      <c r="G23" s="119">
        <v>0.09</v>
      </c>
      <c r="H23" s="119">
        <v>52.547051845563</v>
      </c>
      <c r="I23" s="119">
        <v>0.00096181302951</v>
      </c>
      <c r="J23" s="119">
        <v>0.000096181302951</v>
      </c>
      <c r="K23" s="178" t="s">
        <v>84</v>
      </c>
    </row>
    <row r="24" ht="18" customHeight="1" x14ac:dyDescent="0.2">
      <c r="B24" s="157" t="s">
        <v>232</v>
      </c>
      <c r="C24" s="125">
        <v>31452.232207867128</v>
      </c>
      <c r="D24" s="125" t="s">
        <v>160</v>
      </c>
      <c r="E24" s="49"/>
      <c r="F24" s="49"/>
      <c r="G24" s="49"/>
      <c r="H24" s="119">
        <v>1440.818587699287</v>
      </c>
      <c r="I24" s="119">
        <v>2.563714570767503</v>
      </c>
      <c r="J24" s="119">
        <v>0.121212334930871</v>
      </c>
      <c r="K24" s="178" t="s">
        <v>84</v>
      </c>
    </row>
    <row r="25" ht="18" customHeight="1" x14ac:dyDescent="0.2">
      <c r="B25" s="122" t="s">
        <v>158</v>
      </c>
      <c r="C25" s="119">
        <v>16938.366553</v>
      </c>
      <c r="D25" s="119" t="s">
        <v>160</v>
      </c>
      <c r="E25" s="119">
        <v>65.78887023308947</v>
      </c>
      <c r="F25" s="119">
        <v>21.064426500598827</v>
      </c>
      <c r="G25" s="119">
        <v>5.363413738752144</v>
      </c>
      <c r="H25" s="119">
        <v>1114.35599911582</v>
      </c>
      <c r="I25" s="119">
        <v>0.35679697729587</v>
      </c>
      <c r="J25" s="119">
        <v>0.09084746788238</v>
      </c>
      <c r="K25" s="178" t="s">
        <v>84</v>
      </c>
    </row>
    <row r="26" ht="18" customHeight="1" x14ac:dyDescent="0.2">
      <c r="B26" s="122" t="s">
        <v>159</v>
      </c>
      <c r="C26" s="119">
        <v>363.268922300398</v>
      </c>
      <c r="D26" s="119" t="s">
        <v>160</v>
      </c>
      <c r="E26" s="119">
        <v>92.5820979057342</v>
      </c>
      <c r="F26" s="119">
        <v>284.9999999999988</v>
      </c>
      <c r="G26" s="119">
        <v>1.4249999999998153</v>
      </c>
      <c r="H26" s="119">
        <v>33.632198930526</v>
      </c>
      <c r="I26" s="119">
        <v>0.103531642855613</v>
      </c>
      <c r="J26" s="119">
        <v>0.000517658214278</v>
      </c>
      <c r="K26" s="178" t="s">
        <v>84</v>
      </c>
    </row>
    <row r="27" ht="18" customHeight="1" x14ac:dyDescent="0.2">
      <c r="B27" s="122" t="s">
        <v>161</v>
      </c>
      <c r="C27" s="119">
        <v>5466.445</v>
      </c>
      <c r="D27" s="119" t="s">
        <v>160</v>
      </c>
      <c r="E27" s="119">
        <v>53.56198020101565</v>
      </c>
      <c r="F27" s="119">
        <v>4.500000000000001</v>
      </c>
      <c r="G27" s="119">
        <v>0.09</v>
      </c>
      <c r="H27" s="119">
        <v>292.793618859941</v>
      </c>
      <c r="I27" s="119">
        <v>0.0245990025</v>
      </c>
      <c r="J27" s="119">
        <v>0.00049198005</v>
      </c>
      <c r="K27" s="178" t="s">
        <v>84</v>
      </c>
    </row>
    <row r="28" ht="18" customHeight="1" x14ac:dyDescent="0.2">
      <c r="B28" s="122" t="s">
        <v>162</v>
      </c>
      <c r="C28" s="119">
        <v>25.4763</v>
      </c>
      <c r="D28" s="119" t="s">
        <v>160</v>
      </c>
      <c r="E28" s="119">
        <v>1.4433333333333336</v>
      </c>
      <c r="F28" s="119">
        <v>27.66666666666667</v>
      </c>
      <c r="G28" s="119">
        <v>64.66666666666667</v>
      </c>
      <c r="H28" s="119">
        <v>0.036770793</v>
      </c>
      <c r="I28" s="119">
        <v>0.0007048443</v>
      </c>
      <c r="J28" s="119">
        <v>0.0016474674</v>
      </c>
      <c r="K28" s="178" t="s">
        <v>84</v>
      </c>
    </row>
    <row r="29" ht="18" customHeight="1" x14ac:dyDescent="0.2">
      <c r="B29" s="122" t="s">
        <v>228</v>
      </c>
      <c r="C29" s="119" t="s">
        <v>84</v>
      </c>
      <c r="D29" s="119" t="s">
        <v>160</v>
      </c>
      <c r="E29" s="119" t="s">
        <v>84</v>
      </c>
      <c r="F29" s="119" t="s">
        <v>84</v>
      </c>
      <c r="G29" s="119" t="s">
        <v>84</v>
      </c>
      <c r="H29" s="119" t="s">
        <v>84</v>
      </c>
      <c r="I29" s="119" t="s">
        <v>84</v>
      </c>
      <c r="J29" s="119" t="s">
        <v>84</v>
      </c>
      <c r="K29" s="178" t="s">
        <v>84</v>
      </c>
    </row>
    <row r="30" ht="18" customHeight="1" x14ac:dyDescent="0.2">
      <c r="B30" s="122" t="s">
        <v>231</v>
      </c>
      <c r="C30" s="119">
        <v>8658.67543256673</v>
      </c>
      <c r="D30" s="119" t="s">
        <v>160</v>
      </c>
      <c r="E30" s="119">
        <v>89.46666666666661</v>
      </c>
      <c r="F30" s="119">
        <v>240.00000000000057</v>
      </c>
      <c r="G30" s="119">
        <v>3.199999999999938</v>
      </c>
      <c r="H30" s="119">
        <v>774.662828700303</v>
      </c>
      <c r="I30" s="119">
        <v>2.07808210381602</v>
      </c>
      <c r="J30" s="119">
        <v>0.027707761384213</v>
      </c>
      <c r="K30" s="178" t="s">
        <v>84</v>
      </c>
    </row>
    <row r="31" ht="18" customHeight="1" x14ac:dyDescent="0.2">
      <c r="B31" s="183" t="s">
        <v>233</v>
      </c>
      <c r="C31" s="125">
        <v>23560.76763439813</v>
      </c>
      <c r="D31" s="125" t="s">
        <v>157</v>
      </c>
      <c r="E31" s="49"/>
      <c r="F31" s="49"/>
      <c r="G31" s="49"/>
      <c r="H31" s="119">
        <v>1647.823160393492</v>
      </c>
      <c r="I31" s="119">
        <v>0.627186384149955</v>
      </c>
      <c r="J31" s="119">
        <v>0.077217822676316</v>
      </c>
      <c r="K31" s="178" t="s">
        <v>84</v>
      </c>
    </row>
    <row r="32" ht="18" customHeight="1" x14ac:dyDescent="0.2">
      <c r="B32" s="122" t="s">
        <v>158</v>
      </c>
      <c r="C32" s="119">
        <v>20092.87226108768</v>
      </c>
      <c r="D32" s="119" t="s">
        <v>157</v>
      </c>
      <c r="E32" s="119">
        <v>69.44970427006656</v>
      </c>
      <c r="F32" s="119">
        <v>6.498075738496144</v>
      </c>
      <c r="G32" s="119">
        <v>3.7120989398710997</v>
      </c>
      <c r="H32" s="119">
        <v>1395.444036468763</v>
      </c>
      <c r="I32" s="119">
        <v>0.130565005756476</v>
      </c>
      <c r="J32" s="119">
        <v>0.074586729819349</v>
      </c>
      <c r="K32" s="178" t="s">
        <v>84</v>
      </c>
    </row>
    <row r="33" ht="18" customHeight="1" x14ac:dyDescent="0.2">
      <c r="B33" s="122" t="s">
        <v>159</v>
      </c>
      <c r="C33" s="119">
        <v>1737.06537331045</v>
      </c>
      <c r="D33" s="119" t="s">
        <v>160</v>
      </c>
      <c r="E33" s="119">
        <v>91.9208017077134</v>
      </c>
      <c r="F33" s="119">
        <v>285.0000000000004</v>
      </c>
      <c r="G33" s="119">
        <v>1.424999999999775</v>
      </c>
      <c r="H33" s="119">
        <v>159.672441733405</v>
      </c>
      <c r="I33" s="119">
        <v>0.495063631393479</v>
      </c>
      <c r="J33" s="119">
        <v>0.002475318156967</v>
      </c>
      <c r="K33" s="178" t="s">
        <v>84</v>
      </c>
    </row>
    <row r="34" ht="18" customHeight="1" x14ac:dyDescent="0.2">
      <c r="B34" s="122" t="s">
        <v>161</v>
      </c>
      <c r="C34" s="119">
        <v>1730.83</v>
      </c>
      <c r="D34" s="119" t="s">
        <v>160</v>
      </c>
      <c r="E34" s="119">
        <v>53.56198020101565</v>
      </c>
      <c r="F34" s="119">
        <v>0.8999999999999999</v>
      </c>
      <c r="G34" s="119">
        <v>0.09000000000000002</v>
      </c>
      <c r="H34" s="119">
        <v>92.7066821913239</v>
      </c>
      <c r="I34" s="119">
        <v>0.001557747</v>
      </c>
      <c r="J34" s="119">
        <v>0.0001557747</v>
      </c>
      <c r="K34" s="178" t="s">
        <v>84</v>
      </c>
    </row>
    <row r="35" ht="18" customHeight="1" x14ac:dyDescent="0.2">
      <c r="B35" s="122" t="s">
        <v>162</v>
      </c>
      <c r="C35" s="119" t="s">
        <v>109</v>
      </c>
      <c r="D35" s="119" t="s">
        <v>157</v>
      </c>
      <c r="E35" s="119" t="s">
        <v>109</v>
      </c>
      <c r="F35" s="119" t="s">
        <v>109</v>
      </c>
      <c r="G35" s="119" t="s">
        <v>109</v>
      </c>
      <c r="H35" s="119" t="s">
        <v>109</v>
      </c>
      <c r="I35" s="119" t="s">
        <v>109</v>
      </c>
      <c r="J35" s="119" t="s">
        <v>109</v>
      </c>
      <c r="K35" s="178" t="s">
        <v>84</v>
      </c>
    </row>
    <row r="36" ht="18" customHeight="1" x14ac:dyDescent="0.2">
      <c r="B36" s="122" t="s">
        <v>228</v>
      </c>
      <c r="C36" s="119" t="s">
        <v>84</v>
      </c>
      <c r="D36" s="119" t="s">
        <v>160</v>
      </c>
      <c r="E36" s="119" t="s">
        <v>84</v>
      </c>
      <c r="F36" s="119" t="s">
        <v>84</v>
      </c>
      <c r="G36" s="119" t="s">
        <v>84</v>
      </c>
      <c r="H36" s="119" t="s">
        <v>84</v>
      </c>
      <c r="I36" s="119" t="s">
        <v>84</v>
      </c>
      <c r="J36" s="119" t="s">
        <v>84</v>
      </c>
      <c r="K36" s="178" t="s">
        <v>84</v>
      </c>
    </row>
    <row r="37" ht="18" customHeight="1" x14ac:dyDescent="0.2">
      <c r="B37" s="122" t="s">
        <v>231</v>
      </c>
      <c r="C37" s="119" t="s">
        <v>84</v>
      </c>
      <c r="D37" s="119" t="s">
        <v>160</v>
      </c>
      <c r="E37" s="119" t="s">
        <v>84</v>
      </c>
      <c r="F37" s="119" t="s">
        <v>84</v>
      </c>
      <c r="G37" s="119" t="s">
        <v>84</v>
      </c>
      <c r="H37" s="119" t="s">
        <v>84</v>
      </c>
      <c r="I37" s="119" t="s">
        <v>84</v>
      </c>
      <c r="J37" s="119" t="s">
        <v>84</v>
      </c>
      <c r="K37" s="178" t="s">
        <v>84</v>
      </c>
    </row>
    <row r="38" ht="18" customHeight="1" x14ac:dyDescent="0.2">
      <c r="B38" s="193" t="s">
        <v>234</v>
      </c>
      <c r="C38" s="119">
        <v>4675.5495863332</v>
      </c>
      <c r="D38" s="119" t="s">
        <v>160</v>
      </c>
      <c r="E38" s="49"/>
      <c r="F38" s="49"/>
      <c r="G38" s="49"/>
      <c r="H38" s="119">
        <v>335.8726630530699</v>
      </c>
      <c r="I38" s="119">
        <v>0.500565489055855</v>
      </c>
      <c r="J38" s="119">
        <v>0.00331796167002</v>
      </c>
      <c r="K38" s="178" t="s">
        <v>84</v>
      </c>
    </row>
    <row r="39" ht="18" customHeight="1" x14ac:dyDescent="0.2">
      <c r="B39" s="122" t="s">
        <v>158</v>
      </c>
      <c r="C39" s="158">
        <v>1207.65421302275</v>
      </c>
      <c r="D39" s="119" t="s">
        <v>160</v>
      </c>
      <c r="E39" s="170">
        <v>69.1369584339521</v>
      </c>
      <c r="F39" s="170">
        <v>3.2659271336485625</v>
      </c>
      <c r="G39" s="170">
        <v>0.5687628177388396</v>
      </c>
      <c r="H39" s="158">
        <v>83.493539128341</v>
      </c>
      <c r="I39" s="158">
        <v>0.003944110662376</v>
      </c>
      <c r="J39" s="158">
        <v>0.000686868813053</v>
      </c>
      <c r="K39" s="182" t="s">
        <v>84</v>
      </c>
    </row>
    <row r="40" ht="18" customHeight="1" x14ac:dyDescent="0.2">
      <c r="B40" s="122" t="s">
        <v>159</v>
      </c>
      <c r="C40" s="158">
        <v>1737.06537331045</v>
      </c>
      <c r="D40" s="119" t="s">
        <v>160</v>
      </c>
      <c r="E40" s="170">
        <v>91.9208017077134</v>
      </c>
      <c r="F40" s="170">
        <v>285.0000000000004</v>
      </c>
      <c r="G40" s="170">
        <v>1.424999999999775</v>
      </c>
      <c r="H40" s="158">
        <v>159.672441733405</v>
      </c>
      <c r="I40" s="158">
        <v>0.495063631393479</v>
      </c>
      <c r="J40" s="158">
        <v>0.002475318156967</v>
      </c>
      <c r="K40" s="182" t="s">
        <v>84</v>
      </c>
    </row>
    <row r="41" ht="18" customHeight="1" x14ac:dyDescent="0.2">
      <c r="B41" s="122" t="s">
        <v>161</v>
      </c>
      <c r="C41" s="158">
        <v>1730.83</v>
      </c>
      <c r="D41" s="119" t="s">
        <v>160</v>
      </c>
      <c r="E41" s="170">
        <v>53.56198020101565</v>
      </c>
      <c r="F41" s="170">
        <v>0.8999999999999999</v>
      </c>
      <c r="G41" s="170">
        <v>0.09000000000000002</v>
      </c>
      <c r="H41" s="158">
        <v>92.7066821913239</v>
      </c>
      <c r="I41" s="158">
        <v>0.001557747</v>
      </c>
      <c r="J41" s="158">
        <v>0.0001557747</v>
      </c>
      <c r="K41" s="182" t="s">
        <v>84</v>
      </c>
    </row>
    <row r="42" ht="18" customHeight="1" x14ac:dyDescent="0.2">
      <c r="B42" s="122" t="s">
        <v>162</v>
      </c>
      <c r="C42" s="158" t="s">
        <v>84</v>
      </c>
      <c r="D42" s="119" t="s">
        <v>160</v>
      </c>
      <c r="E42" s="170" t="s">
        <v>84</v>
      </c>
      <c r="F42" s="170" t="s">
        <v>84</v>
      </c>
      <c r="G42" s="170" t="s">
        <v>84</v>
      </c>
      <c r="H42" s="158" t="s">
        <v>84</v>
      </c>
      <c r="I42" s="158" t="s">
        <v>84</v>
      </c>
      <c r="J42" s="158" t="s">
        <v>84</v>
      </c>
      <c r="K42" s="182" t="s">
        <v>84</v>
      </c>
    </row>
    <row r="43" ht="18" customHeight="1" x14ac:dyDescent="0.2">
      <c r="B43" s="122" t="s">
        <v>228</v>
      </c>
      <c r="C43" s="158" t="s">
        <v>84</v>
      </c>
      <c r="D43" s="119" t="s">
        <v>160</v>
      </c>
      <c r="E43" s="170" t="s">
        <v>84</v>
      </c>
      <c r="F43" s="170" t="s">
        <v>84</v>
      </c>
      <c r="G43" s="170" t="s">
        <v>84</v>
      </c>
      <c r="H43" s="158" t="s">
        <v>84</v>
      </c>
      <c r="I43" s="158" t="s">
        <v>84</v>
      </c>
      <c r="J43" s="158" t="s">
        <v>84</v>
      </c>
      <c r="K43" s="182" t="s">
        <v>84</v>
      </c>
    </row>
    <row r="44" ht="18" customHeight="1" x14ac:dyDescent="0.2">
      <c r="B44" s="122" t="s">
        <v>231</v>
      </c>
      <c r="C44" s="158" t="s">
        <v>84</v>
      </c>
      <c r="D44" s="119" t="s">
        <v>160</v>
      </c>
      <c r="E44" s="170" t="s">
        <v>84</v>
      </c>
      <c r="F44" s="170" t="s">
        <v>84</v>
      </c>
      <c r="G44" s="170" t="s">
        <v>84</v>
      </c>
      <c r="H44" s="158" t="s">
        <v>84</v>
      </c>
      <c r="I44" s="158" t="s">
        <v>84</v>
      </c>
      <c r="J44" s="158" t="s">
        <v>84</v>
      </c>
      <c r="K44" s="182" t="s">
        <v>84</v>
      </c>
    </row>
    <row r="45" ht="18" customHeight="1" x14ac:dyDescent="0.2">
      <c r="B45" s="193" t="s">
        <v>235</v>
      </c>
      <c r="C45" s="119">
        <v>17060.09364706493</v>
      </c>
      <c r="D45" s="119" t="s">
        <v>157</v>
      </c>
      <c r="E45" s="49"/>
      <c r="F45" s="49"/>
      <c r="G45" s="49"/>
      <c r="H45" s="119">
        <v>1178.980935278656</v>
      </c>
      <c r="I45" s="119">
        <v>0.11448381782745</v>
      </c>
      <c r="J45" s="119">
        <v>0.070432124644396</v>
      </c>
      <c r="K45" s="194"/>
    </row>
    <row r="46" ht="18" customHeight="1" x14ac:dyDescent="0.2">
      <c r="B46" s="122" t="s">
        <v>202</v>
      </c>
      <c r="C46" s="158">
        <v>1854.80813402333</v>
      </c>
      <c r="D46" s="119" t="s">
        <v>160</v>
      </c>
      <c r="E46" s="119">
        <v>66.5053713650225</v>
      </c>
      <c r="F46" s="119">
        <v>31.34999999999979</v>
      </c>
      <c r="G46" s="119">
        <v>7.5999999999998336</v>
      </c>
      <c r="H46" s="158">
        <v>123.354703764086</v>
      </c>
      <c r="I46" s="158">
        <v>0.058148235001631</v>
      </c>
      <c r="J46" s="158">
        <v>0.014096541818577</v>
      </c>
      <c r="K46" s="194"/>
    </row>
    <row r="47" ht="18" customHeight="1" x14ac:dyDescent="0.2">
      <c r="B47" s="122" t="s">
        <v>203</v>
      </c>
      <c r="C47" s="158">
        <v>15205.2855130416</v>
      </c>
      <c r="D47" s="119" t="s">
        <v>160</v>
      </c>
      <c r="E47" s="119">
        <v>69.42495296186038</v>
      </c>
      <c r="F47" s="119">
        <v>3.704999999999992</v>
      </c>
      <c r="G47" s="119">
        <v>3.704999999999992</v>
      </c>
      <c r="H47" s="158">
        <v>1055.62623151457</v>
      </c>
      <c r="I47" s="158">
        <v>0.056335582825819</v>
      </c>
      <c r="J47" s="158">
        <v>0.056335582825819</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84</v>
      </c>
      <c r="D51" s="119" t="s">
        <v>160</v>
      </c>
      <c r="E51" s="119" t="s">
        <v>84</v>
      </c>
      <c r="F51" s="119" t="s">
        <v>84</v>
      </c>
      <c r="G51" s="119" t="s">
        <v>84</v>
      </c>
      <c r="H51" s="158" t="s">
        <v>84</v>
      </c>
      <c r="I51" s="158" t="s">
        <v>84</v>
      </c>
      <c r="J51" s="158" t="s">
        <v>84</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1825.124401</v>
      </c>
      <c r="D53" s="119" t="s">
        <v>157</v>
      </c>
      <c r="E53" s="49"/>
      <c r="F53" s="49"/>
      <c r="G53" s="49"/>
      <c r="H53" s="119">
        <v>132.969562061766</v>
      </c>
      <c r="I53" s="119">
        <v>0.01213707726665</v>
      </c>
      <c r="J53" s="119">
        <v>0.0034677363619</v>
      </c>
      <c r="K53" s="194"/>
    </row>
    <row r="54" ht="18" customHeight="1" x14ac:dyDescent="0.2">
      <c r="B54" s="122" t="s">
        <v>216</v>
      </c>
      <c r="C54" s="158">
        <v>1825.124401</v>
      </c>
      <c r="D54" s="119" t="s">
        <v>160</v>
      </c>
      <c r="E54" s="119">
        <v>72.85506784573748</v>
      </c>
      <c r="F54" s="119">
        <v>6.6499999999999995</v>
      </c>
      <c r="G54" s="119">
        <v>1.9</v>
      </c>
      <c r="H54" s="158">
        <v>132.969562061766</v>
      </c>
      <c r="I54" s="158">
        <v>0.01213707726665</v>
      </c>
      <c r="J54" s="158">
        <v>0.0034677363619</v>
      </c>
      <c r="K54" s="194"/>
    </row>
    <row r="55" ht="18" customHeight="1" x14ac:dyDescent="0.2">
      <c r="B55" s="122" t="s">
        <v>217</v>
      </c>
      <c r="C55" s="158" t="s">
        <v>84</v>
      </c>
      <c r="D55" s="119" t="s">
        <v>160</v>
      </c>
      <c r="E55" s="119" t="s">
        <v>84</v>
      </c>
      <c r="F55" s="119" t="s">
        <v>84</v>
      </c>
      <c r="G55" s="119" t="s">
        <v>84</v>
      </c>
      <c r="H55" s="158" t="s">
        <v>84</v>
      </c>
      <c r="I55" s="158" t="s">
        <v>84</v>
      </c>
      <c r="J55" s="158" t="s">
        <v>84</v>
      </c>
      <c r="K55" s="194"/>
    </row>
    <row r="56" ht="18" customHeight="1" x14ac:dyDescent="0.2">
      <c r="B56" s="122" t="s">
        <v>202</v>
      </c>
      <c r="C56" s="158" t="s">
        <v>84</v>
      </c>
      <c r="D56" s="119" t="s">
        <v>160</v>
      </c>
      <c r="E56" s="119" t="s">
        <v>84</v>
      </c>
      <c r="F56" s="119" t="s">
        <v>84</v>
      </c>
      <c r="G56" s="119" t="s">
        <v>84</v>
      </c>
      <c r="H56" s="158" t="s">
        <v>84</v>
      </c>
      <c r="I56" s="158" t="s">
        <v>84</v>
      </c>
      <c r="J56" s="158" t="s">
        <v>84</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84</v>
      </c>
      <c r="D59" s="119" t="s">
        <v>160</v>
      </c>
      <c r="E59" s="119" t="s">
        <v>84</v>
      </c>
      <c r="F59" s="119" t="s">
        <v>84</v>
      </c>
      <c r="G59" s="119" t="s">
        <v>84</v>
      </c>
      <c r="H59" s="158" t="s">
        <v>84</v>
      </c>
      <c r="I59" s="158" t="s">
        <v>84</v>
      </c>
      <c r="J59" s="158" t="s">
        <v>84</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84</v>
      </c>
      <c r="D72" s="119" t="s">
        <v>160</v>
      </c>
      <c r="E72" s="119" t="s">
        <v>84</v>
      </c>
      <c r="F72" s="119" t="s">
        <v>84</v>
      </c>
      <c r="G72" s="119" t="s">
        <v>84</v>
      </c>
      <c r="H72" s="158" t="s">
        <v>84</v>
      </c>
      <c r="I72" s="158" t="s">
        <v>84</v>
      </c>
      <c r="J72" s="158" t="s">
        <v>84</v>
      </c>
      <c r="K72" s="182" t="s">
        <v>84</v>
      </c>
    </row>
    <row r="73" ht="18" customHeight="1" x14ac:dyDescent="0.2" s="103" customFormat="1">
      <c r="B73" s="207" t="s">
        <v>244</v>
      </c>
      <c r="C73" s="208" t="s">
        <v>84</v>
      </c>
      <c r="D73" s="128" t="s">
        <v>160</v>
      </c>
      <c r="E73" s="128" t="s">
        <v>84</v>
      </c>
      <c r="F73" s="128" t="s">
        <v>84</v>
      </c>
      <c r="G73" s="128" t="s">
        <v>84</v>
      </c>
      <c r="H73" s="209" t="s">
        <v>84</v>
      </c>
      <c r="I73" s="209" t="s">
        <v>84</v>
      </c>
      <c r="J73" s="209" t="s">
        <v>84</v>
      </c>
      <c r="K73" s="210" t="s">
        <v>84</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125225.266496339</v>
      </c>
      <c r="G11" s="253">
        <v>213182.626673435</v>
      </c>
      <c r="H11" s="253">
        <v>117673.624533565</v>
      </c>
      <c r="I11" s="189"/>
      <c r="J11" s="253">
        <v>-1846.87966778344</v>
      </c>
      <c r="K11" s="124">
        <v>222581.1483039924</v>
      </c>
      <c r="L11" s="253">
        <v>1</v>
      </c>
      <c r="M11" s="254" t="s">
        <v>160</v>
      </c>
      <c r="N11" s="124">
        <v>222581.1483039924</v>
      </c>
      <c r="O11" s="253">
        <v>19.05</v>
      </c>
      <c r="P11" s="124">
        <v>4240.1708751910555</v>
      </c>
      <c r="Q11" s="124"/>
      <c r="R11" s="124">
        <v>4240.1708751910555</v>
      </c>
      <c r="S11" s="253">
        <v>1</v>
      </c>
      <c r="T11" s="191">
        <v>15547.293209033869</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40171.5937162378</v>
      </c>
      <c r="H14" s="253">
        <v>1306.59210760654</v>
      </c>
      <c r="I14" s="253" t="s">
        <v>84</v>
      </c>
      <c r="J14" s="253">
        <v>-225.001092428304</v>
      </c>
      <c r="K14" s="124">
        <v>39090.002701059566</v>
      </c>
      <c r="L14" s="253">
        <v>1</v>
      </c>
      <c r="M14" s="257" t="s">
        <v>160</v>
      </c>
      <c r="N14" s="124">
        <v>39090.002701059566</v>
      </c>
      <c r="O14" s="253">
        <v>18.1305565983195</v>
      </c>
      <c r="P14" s="124">
        <v>708.7235064000226</v>
      </c>
      <c r="Q14" s="124"/>
      <c r="R14" s="124">
        <v>708.7235064000226</v>
      </c>
      <c r="S14" s="253">
        <v>1</v>
      </c>
      <c r="T14" s="191">
        <v>2598.652856800083</v>
      </c>
    </row>
    <row r="15" ht="18" customHeight="1" x14ac:dyDescent="0.2">
      <c r="B15" s="255"/>
      <c r="C15" s="261"/>
      <c r="D15" s="260" t="s">
        <v>199</v>
      </c>
      <c r="E15" s="252" t="s">
        <v>295</v>
      </c>
      <c r="F15" s="189"/>
      <c r="G15" s="253">
        <v>12017.1936079039</v>
      </c>
      <c r="H15" s="253" t="s">
        <v>84</v>
      </c>
      <c r="I15" s="253">
        <v>34750.53055023</v>
      </c>
      <c r="J15" s="253">
        <v>2123.91089611103</v>
      </c>
      <c r="K15" s="124">
        <v>-24857.24783843713</v>
      </c>
      <c r="L15" s="253">
        <v>1</v>
      </c>
      <c r="M15" s="257" t="s">
        <v>160</v>
      </c>
      <c r="N15" s="124">
        <v>-24857.24783843713</v>
      </c>
      <c r="O15" s="253">
        <v>18.6905999965876</v>
      </c>
      <c r="P15" s="124">
        <v>-464.5968763642702</v>
      </c>
      <c r="Q15" s="124"/>
      <c r="R15" s="124">
        <v>-464.5968763642702</v>
      </c>
      <c r="S15" s="253">
        <v>1</v>
      </c>
      <c r="T15" s="191">
        <v>-1703.521880002324</v>
      </c>
    </row>
    <row r="16" ht="18" customHeight="1" x14ac:dyDescent="0.2">
      <c r="B16" s="255"/>
      <c r="C16" s="261"/>
      <c r="D16" s="260" t="s">
        <v>299</v>
      </c>
      <c r="E16" s="252" t="s">
        <v>295</v>
      </c>
      <c r="F16" s="189"/>
      <c r="G16" s="253" t="s">
        <v>84</v>
      </c>
      <c r="H16" s="253" t="s">
        <v>84</v>
      </c>
      <c r="I16" s="253" t="s">
        <v>84</v>
      </c>
      <c r="J16" s="253">
        <v>378.707400963631</v>
      </c>
      <c r="K16" s="124">
        <v>-378.707400963631</v>
      </c>
      <c r="L16" s="253">
        <v>1</v>
      </c>
      <c r="M16" s="257" t="s">
        <v>160</v>
      </c>
      <c r="N16" s="124">
        <v>-378.707400963631</v>
      </c>
      <c r="O16" s="253">
        <v>17.970407778372</v>
      </c>
      <c r="P16" s="124">
        <v>-6.805526424003879</v>
      </c>
      <c r="Q16" s="124"/>
      <c r="R16" s="124">
        <v>-6.805526424003879</v>
      </c>
      <c r="S16" s="253">
        <v>1</v>
      </c>
      <c r="T16" s="191">
        <v>-24.95359688801422</v>
      </c>
    </row>
    <row r="17" ht="18" customHeight="1" x14ac:dyDescent="0.2">
      <c r="B17" s="255"/>
      <c r="C17" s="261"/>
      <c r="D17" s="260" t="s">
        <v>217</v>
      </c>
      <c r="E17" s="252" t="s">
        <v>295</v>
      </c>
      <c r="F17" s="189"/>
      <c r="G17" s="253">
        <v>37667.5396538971</v>
      </c>
      <c r="H17" s="253" t="s">
        <v>84</v>
      </c>
      <c r="I17" s="253">
        <v>1573.73435080434</v>
      </c>
      <c r="J17" s="253">
        <v>-1723.76382355845</v>
      </c>
      <c r="K17" s="124">
        <v>37817.569126651215</v>
      </c>
      <c r="L17" s="253">
        <v>1</v>
      </c>
      <c r="M17" s="257" t="s">
        <v>160</v>
      </c>
      <c r="N17" s="124">
        <v>37817.569126651215</v>
      </c>
      <c r="O17" s="253">
        <v>18.9340780805074</v>
      </c>
      <c r="P17" s="124">
        <v>716.0408066590003</v>
      </c>
      <c r="Q17" s="124"/>
      <c r="R17" s="124">
        <v>716.0408066590003</v>
      </c>
      <c r="S17" s="253">
        <v>1</v>
      </c>
      <c r="T17" s="191">
        <v>2625.4829577496675</v>
      </c>
    </row>
    <row r="18" ht="18" customHeight="1" x14ac:dyDescent="0.2">
      <c r="B18" s="255"/>
      <c r="C18" s="261"/>
      <c r="D18" s="260" t="s">
        <v>216</v>
      </c>
      <c r="E18" s="252" t="s">
        <v>295</v>
      </c>
      <c r="F18" s="189"/>
      <c r="G18" s="253">
        <v>334.155716867244</v>
      </c>
      <c r="H18" s="253">
        <v>7606.26042042188</v>
      </c>
      <c r="I18" s="253">
        <v>13239.5489577882</v>
      </c>
      <c r="J18" s="253">
        <v>1898.09484253345</v>
      </c>
      <c r="K18" s="124">
        <v>-22409.748503876286</v>
      </c>
      <c r="L18" s="253">
        <v>1</v>
      </c>
      <c r="M18" s="257" t="s">
        <v>160</v>
      </c>
      <c r="N18" s="124">
        <v>-22409.748503876286</v>
      </c>
      <c r="O18" s="253">
        <v>20.0126410525552</v>
      </c>
      <c r="P18" s="124">
        <v>-448.47825288611205</v>
      </c>
      <c r="Q18" s="124"/>
      <c r="R18" s="124">
        <v>-448.47825288611205</v>
      </c>
      <c r="S18" s="253">
        <v>1</v>
      </c>
      <c r="T18" s="191">
        <v>-1644.4202605824107</v>
      </c>
    </row>
    <row r="19" ht="18" customHeight="1" x14ac:dyDescent="0.2">
      <c r="B19" s="255"/>
      <c r="C19" s="261"/>
      <c r="D19" s="260" t="s">
        <v>204</v>
      </c>
      <c r="E19" s="252" t="s">
        <v>295</v>
      </c>
      <c r="F19" s="189"/>
      <c r="G19" s="253">
        <v>2642.75781008001</v>
      </c>
      <c r="H19" s="253">
        <v>2.81321729119262</v>
      </c>
      <c r="I19" s="189"/>
      <c r="J19" s="253">
        <v>-3413.44669575311</v>
      </c>
      <c r="K19" s="124">
        <v>6053.391288541927</v>
      </c>
      <c r="L19" s="253">
        <v>1</v>
      </c>
      <c r="M19" s="257" t="s">
        <v>160</v>
      </c>
      <c r="N19" s="124">
        <v>6053.391288541927</v>
      </c>
      <c r="O19" s="253">
        <v>16.579482969222</v>
      </c>
      <c r="P19" s="124">
        <v>100.36209777441769</v>
      </c>
      <c r="Q19" s="124"/>
      <c r="R19" s="124">
        <v>100.36209777441769</v>
      </c>
      <c r="S19" s="253">
        <v>1</v>
      </c>
      <c r="T19" s="191">
        <v>367.9943585061982</v>
      </c>
    </row>
    <row r="20" ht="18" customHeight="1" x14ac:dyDescent="0.2">
      <c r="B20" s="255"/>
      <c r="C20" s="261"/>
      <c r="D20" s="260" t="s">
        <v>300</v>
      </c>
      <c r="E20" s="252" t="s">
        <v>295</v>
      </c>
      <c r="F20" s="189"/>
      <c r="G20" s="253" t="s">
        <v>84</v>
      </c>
      <c r="H20" s="253">
        <v>2166.84025780971</v>
      </c>
      <c r="I20" s="189"/>
      <c r="J20" s="253">
        <v>102.057114758078</v>
      </c>
      <c r="K20" s="124">
        <v>-2268.897372567788</v>
      </c>
      <c r="L20" s="253">
        <v>1</v>
      </c>
      <c r="M20" s="257" t="s">
        <v>160</v>
      </c>
      <c r="N20" s="124">
        <v>-2268.897372567788</v>
      </c>
      <c r="O20" s="253">
        <v>19.05</v>
      </c>
      <c r="P20" s="124">
        <v>-43.22249494741636</v>
      </c>
      <c r="Q20" s="124"/>
      <c r="R20" s="124">
        <v>-43.22249494741636</v>
      </c>
      <c r="S20" s="253">
        <v>1</v>
      </c>
      <c r="T20" s="191">
        <v>-158.48248147385996</v>
      </c>
    </row>
    <row r="21" ht="18" customHeight="1" x14ac:dyDescent="0.2">
      <c r="B21" s="255"/>
      <c r="C21" s="261"/>
      <c r="D21" s="260" t="s">
        <v>301</v>
      </c>
      <c r="E21" s="252" t="s">
        <v>295</v>
      </c>
      <c r="F21" s="189"/>
      <c r="G21" s="253">
        <v>3308.60150923427</v>
      </c>
      <c r="H21" s="253" t="s">
        <v>84</v>
      </c>
      <c r="I21" s="189"/>
      <c r="J21" s="253">
        <v>131.073178801007</v>
      </c>
      <c r="K21" s="124">
        <v>3177.528330433263</v>
      </c>
      <c r="L21" s="253">
        <v>1</v>
      </c>
      <c r="M21" s="257" t="s">
        <v>160</v>
      </c>
      <c r="N21" s="124">
        <v>3177.528330433263</v>
      </c>
      <c r="O21" s="253">
        <v>20.9600661712428</v>
      </c>
      <c r="P21" s="124">
        <v>66.60120406687984</v>
      </c>
      <c r="Q21" s="124">
        <v>142.315237160408</v>
      </c>
      <c r="R21" s="124">
        <v>-75.71403309352816</v>
      </c>
      <c r="S21" s="253">
        <v>1</v>
      </c>
      <c r="T21" s="191">
        <v>-277.61812134293655</v>
      </c>
    </row>
    <row r="22" ht="18" customHeight="1" x14ac:dyDescent="0.2">
      <c r="B22" s="255"/>
      <c r="C22" s="261"/>
      <c r="D22" s="260" t="s">
        <v>302</v>
      </c>
      <c r="E22" s="252" t="s">
        <v>295</v>
      </c>
      <c r="F22" s="189"/>
      <c r="G22" s="253">
        <v>343.398</v>
      </c>
      <c r="H22" s="253" t="s">
        <v>84</v>
      </c>
      <c r="I22" s="253">
        <v>10.4705</v>
      </c>
      <c r="J22" s="253" t="s">
        <v>84</v>
      </c>
      <c r="K22" s="124">
        <v>332.9275</v>
      </c>
      <c r="L22" s="253">
        <v>1</v>
      </c>
      <c r="M22" s="257" t="s">
        <v>160</v>
      </c>
      <c r="N22" s="124">
        <v>332.9275</v>
      </c>
      <c r="O22" s="253">
        <v>19.05</v>
      </c>
      <c r="P22" s="124">
        <v>6.342268875000001</v>
      </c>
      <c r="Q22" s="124"/>
      <c r="R22" s="124">
        <v>6.342268875000001</v>
      </c>
      <c r="S22" s="253">
        <v>1</v>
      </c>
      <c r="T22" s="191">
        <v>23.254985875000003</v>
      </c>
    </row>
    <row r="23" ht="18" customHeight="1" x14ac:dyDescent="0.2">
      <c r="B23" s="255"/>
      <c r="C23" s="261"/>
      <c r="D23" s="260" t="s">
        <v>303</v>
      </c>
      <c r="E23" s="252" t="s">
        <v>295</v>
      </c>
      <c r="F23" s="189"/>
      <c r="G23" s="253">
        <v>5791.713</v>
      </c>
      <c r="H23" s="253" t="s">
        <v>84</v>
      </c>
      <c r="I23" s="189"/>
      <c r="J23" s="253" t="s">
        <v>84</v>
      </c>
      <c r="K23" s="124">
        <v>5791.713</v>
      </c>
      <c r="L23" s="253">
        <v>1</v>
      </c>
      <c r="M23" s="257" t="s">
        <v>160</v>
      </c>
      <c r="N23" s="124">
        <v>5791.713</v>
      </c>
      <c r="O23" s="253">
        <v>25.33</v>
      </c>
      <c r="P23" s="124">
        <v>146.70409028999998</v>
      </c>
      <c r="Q23" s="124"/>
      <c r="R23" s="124">
        <v>146.70409028999998</v>
      </c>
      <c r="S23" s="253">
        <v>1</v>
      </c>
      <c r="T23" s="191">
        <v>537.9149977299999</v>
      </c>
    </row>
    <row r="24" ht="18" customHeight="1" x14ac:dyDescent="0.2">
      <c r="B24" s="255"/>
      <c r="C24" s="261"/>
      <c r="D24" s="260" t="s">
        <v>304</v>
      </c>
      <c r="E24" s="252" t="s">
        <v>295</v>
      </c>
      <c r="F24" s="189"/>
      <c r="G24" s="253">
        <v>10542.2178244071</v>
      </c>
      <c r="H24" s="253" t="s">
        <v>84</v>
      </c>
      <c r="I24" s="189"/>
      <c r="J24" s="253">
        <v>-117.34523412457</v>
      </c>
      <c r="K24" s="124">
        <v>10659.56305853167</v>
      </c>
      <c r="L24" s="253">
        <v>1</v>
      </c>
      <c r="M24" s="257" t="s">
        <v>160</v>
      </c>
      <c r="N24" s="124">
        <v>10659.56305853167</v>
      </c>
      <c r="O24" s="253">
        <v>19.05</v>
      </c>
      <c r="P24" s="124">
        <v>203.06467626502834</v>
      </c>
      <c r="Q24" s="124"/>
      <c r="R24" s="124">
        <v>203.06467626502834</v>
      </c>
      <c r="S24" s="253">
        <v>1</v>
      </c>
      <c r="T24" s="191">
        <v>744.5704796384372</v>
      </c>
    </row>
    <row r="25" ht="18" customHeight="1" x14ac:dyDescent="0.2">
      <c r="B25" s="262"/>
      <c r="C25" s="263" t="s">
        <v>305</v>
      </c>
      <c r="D25" s="263"/>
      <c r="E25" s="264"/>
      <c r="F25" s="189"/>
      <c r="G25" s="265"/>
      <c r="H25" s="265"/>
      <c r="I25" s="189"/>
      <c r="J25" s="265"/>
      <c r="K25" s="265"/>
      <c r="L25" s="265"/>
      <c r="M25" s="266"/>
      <c r="N25" s="124"/>
      <c r="O25" s="265"/>
      <c r="P25" s="124"/>
      <c r="Q25" s="124" t="s">
        <v>84</v>
      </c>
      <c r="R25" s="124"/>
      <c r="S25" s="267"/>
      <c r="T25" s="191"/>
    </row>
    <row r="26" ht="18" customHeight="1" x14ac:dyDescent="0.2">
      <c r="B26" s="268" t="s">
        <v>306</v>
      </c>
      <c r="C26" s="269"/>
      <c r="D26" s="269"/>
      <c r="E26" s="270"/>
      <c r="F26" s="271"/>
      <c r="G26" s="271"/>
      <c r="H26" s="271"/>
      <c r="I26" s="271"/>
      <c r="J26" s="271"/>
      <c r="K26" s="271"/>
      <c r="L26" s="271"/>
      <c r="M26" s="272"/>
      <c r="N26" s="128">
        <v>275589.24219336524</v>
      </c>
      <c r="O26" s="271"/>
      <c r="P26" s="128">
        <v>5224.906374899601</v>
      </c>
      <c r="Q26" s="128">
        <v>142.315237160408</v>
      </c>
      <c r="R26" s="128">
        <v>5082.591137739193</v>
      </c>
      <c r="S26" s="273"/>
      <c r="T26" s="274">
        <v>18636.16750504371</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2283.928</v>
      </c>
      <c r="G28" s="253">
        <v>0.6183</v>
      </c>
      <c r="H28" s="253">
        <v>2561.294</v>
      </c>
      <c r="I28" s="189"/>
      <c r="J28" s="253" t="s">
        <v>177</v>
      </c>
      <c r="K28" s="124">
        <v>-276.7476999999999</v>
      </c>
      <c r="L28" s="253">
        <v>30.6523582474322</v>
      </c>
      <c r="M28" s="257" t="s">
        <v>160</v>
      </c>
      <c r="N28" s="124">
        <v>-8482.96964455289</v>
      </c>
      <c r="O28" s="253">
        <v>24.3</v>
      </c>
      <c r="P28" s="124">
        <v>-206.13616236263522</v>
      </c>
      <c r="Q28" s="124"/>
      <c r="R28" s="124">
        <v>-206.13616236263522</v>
      </c>
      <c r="S28" s="253">
        <v>1</v>
      </c>
      <c r="T28" s="191">
        <v>-755.8325953296625</v>
      </c>
    </row>
    <row r="29" ht="18" customHeight="1" x14ac:dyDescent="0.2">
      <c r="B29" s="255"/>
      <c r="C29" s="261"/>
      <c r="D29" s="263" t="s">
        <v>310</v>
      </c>
      <c r="E29" s="252" t="s">
        <v>309</v>
      </c>
      <c r="F29" s="253">
        <v>109.417</v>
      </c>
      <c r="G29" s="253">
        <v>89.26112</v>
      </c>
      <c r="H29" s="253" t="s">
        <v>84</v>
      </c>
      <c r="I29" s="253" t="s">
        <v>84</v>
      </c>
      <c r="J29" s="253" t="s">
        <v>177</v>
      </c>
      <c r="K29" s="124">
        <v>198.67812</v>
      </c>
      <c r="L29" s="253">
        <v>29.5094481530041</v>
      </c>
      <c r="M29" s="257" t="s">
        <v>160</v>
      </c>
      <c r="N29" s="124">
        <v>5862.881681276327</v>
      </c>
      <c r="O29" s="253">
        <v>24.3</v>
      </c>
      <c r="P29" s="124">
        <v>142.46802485501476</v>
      </c>
      <c r="Q29" s="124"/>
      <c r="R29" s="124">
        <v>142.46802485501476</v>
      </c>
      <c r="S29" s="253">
        <v>1</v>
      </c>
      <c r="T29" s="191">
        <v>522.3827578017208</v>
      </c>
    </row>
    <row r="30" ht="18" customHeight="1" x14ac:dyDescent="0.2">
      <c r="B30" s="255"/>
      <c r="C30" s="261"/>
      <c r="D30" s="263" t="s">
        <v>311</v>
      </c>
      <c r="E30" s="252" t="s">
        <v>309</v>
      </c>
      <c r="F30" s="253">
        <v>2184.77</v>
      </c>
      <c r="G30" s="253">
        <v>509.418341</v>
      </c>
      <c r="H30" s="253">
        <v>0.003085</v>
      </c>
      <c r="I30" s="253" t="s">
        <v>84</v>
      </c>
      <c r="J30" s="253">
        <v>-1064.55819162059</v>
      </c>
      <c r="K30" s="124">
        <v>3758.74344762059</v>
      </c>
      <c r="L30" s="253">
        <v>21.9752470274507</v>
      </c>
      <c r="M30" s="257" t="s">
        <v>160</v>
      </c>
      <c r="N30" s="124">
        <v>82599.31577427416</v>
      </c>
      <c r="O30" s="253">
        <v>25.0909090909091</v>
      </c>
      <c r="P30" s="124">
        <v>2072.491923063607</v>
      </c>
      <c r="Q30" s="124">
        <v>414.472210825214</v>
      </c>
      <c r="R30" s="124">
        <v>1658.019712238393</v>
      </c>
      <c r="S30" s="253">
        <v>1</v>
      </c>
      <c r="T30" s="191">
        <v>6079.405611540774</v>
      </c>
    </row>
    <row r="31" ht="18" customHeight="1" x14ac:dyDescent="0.2">
      <c r="B31" s="255"/>
      <c r="C31" s="261"/>
      <c r="D31" s="263" t="s">
        <v>312</v>
      </c>
      <c r="E31" s="252" t="s">
        <v>309</v>
      </c>
      <c r="F31" s="253">
        <v>253.492</v>
      </c>
      <c r="G31" s="253">
        <v>0.000375</v>
      </c>
      <c r="H31" s="253" t="s">
        <v>84</v>
      </c>
      <c r="I31" s="189"/>
      <c r="J31" s="253" t="s">
        <v>177</v>
      </c>
      <c r="K31" s="124">
        <v>253.49237499999998</v>
      </c>
      <c r="L31" s="253">
        <v>14.9938812969752</v>
      </c>
      <c r="M31" s="257" t="s">
        <v>160</v>
      </c>
      <c r="N31" s="124">
        <v>3800.8345804383234</v>
      </c>
      <c r="O31" s="253">
        <v>25.3909090909091</v>
      </c>
      <c r="P31" s="124">
        <v>96.50664530149311</v>
      </c>
      <c r="Q31" s="124"/>
      <c r="R31" s="124">
        <v>96.50664530149311</v>
      </c>
      <c r="S31" s="253">
        <v>1</v>
      </c>
      <c r="T31" s="191">
        <v>353.857699438808</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83780.06239143592</v>
      </c>
      <c r="O35" s="271"/>
      <c r="P35" s="128">
        <v>2105.3304308574798</v>
      </c>
      <c r="Q35" s="128">
        <v>414.472210825214</v>
      </c>
      <c r="R35" s="128">
        <v>1690.8582200322655</v>
      </c>
      <c r="S35" s="271"/>
      <c r="T35" s="274">
        <v>6199.813473451641</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163923.096</v>
      </c>
      <c r="G37" s="253" t="s">
        <v>84</v>
      </c>
      <c r="H37" s="253" t="s">
        <v>84</v>
      </c>
      <c r="I37" s="253" t="s">
        <v>84</v>
      </c>
      <c r="J37" s="253">
        <v>3613.41992628749</v>
      </c>
      <c r="K37" s="124">
        <v>160309.6760737125</v>
      </c>
      <c r="L37" s="253">
        <v>1</v>
      </c>
      <c r="M37" s="254" t="s">
        <v>160</v>
      </c>
      <c r="N37" s="124">
        <v>160309.6760737125</v>
      </c>
      <c r="O37" s="253">
        <v>14.6078127820952</v>
      </c>
      <c r="P37" s="124">
        <v>2341.7737352431186</v>
      </c>
      <c r="Q37" s="124">
        <v>268.365776187328</v>
      </c>
      <c r="R37" s="124">
        <v>2073.407959055791</v>
      </c>
      <c r="S37" s="253">
        <v>1</v>
      </c>
      <c r="T37" s="191">
        <v>7602.495849871232</v>
      </c>
    </row>
    <row r="38" ht="18" customHeight="1" x14ac:dyDescent="0.2">
      <c r="B38" s="288" t="s">
        <v>319</v>
      </c>
      <c r="C38" s="289"/>
      <c r="D38" s="290"/>
      <c r="E38" s="291"/>
      <c r="F38" s="292"/>
      <c r="G38" s="292"/>
      <c r="H38" s="292"/>
      <c r="I38" s="271"/>
      <c r="J38" s="292"/>
      <c r="K38" s="292"/>
      <c r="L38" s="292"/>
      <c r="M38" s="293"/>
      <c r="N38" s="128">
        <v>160309.6760737125</v>
      </c>
      <c r="O38" s="292"/>
      <c r="P38" s="128">
        <v>2341.7737352431186</v>
      </c>
      <c r="Q38" s="128">
        <v>268.365776187328</v>
      </c>
      <c r="R38" s="128">
        <v>2073.407959055791</v>
      </c>
      <c r="S38" s="292"/>
      <c r="T38" s="274">
        <v>7602.495849871232</v>
      </c>
    </row>
    <row r="39" ht="18" customHeight="1" x14ac:dyDescent="0.2">
      <c r="B39" s="294" t="s">
        <v>320</v>
      </c>
      <c r="C39" s="295"/>
      <c r="D39" s="295"/>
      <c r="E39" s="296" t="s">
        <v>295</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ht="18" customHeight="1" x14ac:dyDescent="0.25">
      <c r="B42" s="303" t="s">
        <v>323</v>
      </c>
      <c r="C42" s="304"/>
      <c r="D42" s="304"/>
      <c r="E42" s="305" t="s">
        <v>295</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519678.9806585136</v>
      </c>
      <c r="O43" s="314"/>
      <c r="P43" s="127">
        <v>9672.0105410002</v>
      </c>
      <c r="Q43" s="127">
        <v>825.1532241729501</v>
      </c>
      <c r="R43" s="127">
        <v>8846.857316827249</v>
      </c>
      <c r="S43" s="314"/>
      <c r="T43" s="317">
        <v>32438.476828366587</v>
      </c>
    </row>
    <row r="44" ht="18" customHeight="1" x14ac:dyDescent="0.2">
      <c r="B44" s="318" t="s">
        <v>325</v>
      </c>
      <c r="C44" s="284"/>
      <c r="D44" s="319"/>
      <c r="E44" s="320"/>
      <c r="F44" s="189"/>
      <c r="G44" s="189"/>
      <c r="H44" s="189"/>
      <c r="I44" s="189"/>
      <c r="J44" s="189"/>
      <c r="K44" s="189"/>
      <c r="L44" s="189"/>
      <c r="M44" s="321"/>
      <c r="N44" s="124">
        <v>59778.55373593787</v>
      </c>
      <c r="O44" s="189"/>
      <c r="P44" s="124">
        <v>1425.9406035457628</v>
      </c>
      <c r="Q44" s="124" t="s">
        <v>84</v>
      </c>
      <c r="R44" s="124">
        <v>1425.9406035457628</v>
      </c>
      <c r="S44" s="189"/>
      <c r="T44" s="191">
        <v>5228.448879667797</v>
      </c>
    </row>
    <row r="45" ht="18" customHeight="1" x14ac:dyDescent="0.2">
      <c r="B45" s="322"/>
      <c r="C45" s="286"/>
      <c r="D45" s="319" t="s">
        <v>326</v>
      </c>
      <c r="E45" s="252" t="s">
        <v>295</v>
      </c>
      <c r="F45" s="253">
        <v>56758.6004779271</v>
      </c>
      <c r="G45" s="253" t="s">
        <v>84</v>
      </c>
      <c r="H45" s="253" t="s">
        <v>84</v>
      </c>
      <c r="I45" s="189"/>
      <c r="J45" s="253" t="s">
        <v>118</v>
      </c>
      <c r="K45" s="124">
        <v>56758.6004779271</v>
      </c>
      <c r="L45" s="253">
        <v>1</v>
      </c>
      <c r="M45" s="257" t="s">
        <v>160</v>
      </c>
      <c r="N45" s="124">
        <v>56758.6004779271</v>
      </c>
      <c r="O45" s="253">
        <v>24.4</v>
      </c>
      <c r="P45" s="124">
        <v>1384.909851661421</v>
      </c>
      <c r="Q45" s="124" t="s">
        <v>84</v>
      </c>
      <c r="R45" s="124">
        <v>1384.909851661421</v>
      </c>
      <c r="S45" s="253">
        <v>1</v>
      </c>
      <c r="T45" s="191">
        <v>5078.002789425211</v>
      </c>
    </row>
    <row r="46" ht="18" customHeight="1" x14ac:dyDescent="0.2">
      <c r="B46" s="322"/>
      <c r="C46" s="286"/>
      <c r="D46" s="319" t="s">
        <v>327</v>
      </c>
      <c r="E46" s="252" t="s">
        <v>295</v>
      </c>
      <c r="F46" s="253">
        <v>118.05486390077</v>
      </c>
      <c r="G46" s="253" t="s">
        <v>84</v>
      </c>
      <c r="H46" s="253" t="s">
        <v>84</v>
      </c>
      <c r="I46" s="253" t="s">
        <v>84</v>
      </c>
      <c r="J46" s="253" t="s">
        <v>84</v>
      </c>
      <c r="K46" s="124">
        <v>118.05486390077</v>
      </c>
      <c r="L46" s="253">
        <v>1</v>
      </c>
      <c r="M46" s="257" t="s">
        <v>160</v>
      </c>
      <c r="N46" s="124">
        <v>118.05486390077</v>
      </c>
      <c r="O46" s="253">
        <v>17.9263636363636</v>
      </c>
      <c r="P46" s="124">
        <v>2.1162944193266173</v>
      </c>
      <c r="Q46" s="124" t="s">
        <v>84</v>
      </c>
      <c r="R46" s="124">
        <v>2.1162944193266173</v>
      </c>
      <c r="S46" s="253">
        <v>1</v>
      </c>
      <c r="T46" s="191">
        <v>7.759746204197596</v>
      </c>
    </row>
    <row r="47" ht="18" customHeight="1" x14ac:dyDescent="0.2">
      <c r="B47" s="322"/>
      <c r="C47" s="286"/>
      <c r="D47" s="319" t="s">
        <v>328</v>
      </c>
      <c r="E47" s="323" t="s">
        <v>295</v>
      </c>
      <c r="F47" s="158">
        <v>2901.89839411</v>
      </c>
      <c r="G47" s="158" t="s">
        <v>84</v>
      </c>
      <c r="H47" s="158" t="s">
        <v>84</v>
      </c>
      <c r="I47" s="253" t="s">
        <v>84</v>
      </c>
      <c r="J47" s="158" t="s">
        <v>84</v>
      </c>
      <c r="K47" s="119">
        <v>2901.89839411</v>
      </c>
      <c r="L47" s="158">
        <v>1</v>
      </c>
      <c r="M47" s="257" t="s">
        <v>160</v>
      </c>
      <c r="N47" s="119">
        <v>2901.89839411</v>
      </c>
      <c r="O47" s="158">
        <v>13.41</v>
      </c>
      <c r="P47" s="119">
        <v>38.914457465015104</v>
      </c>
      <c r="Q47" s="119" t="s">
        <v>84</v>
      </c>
      <c r="R47" s="119">
        <v>38.914457465015104</v>
      </c>
      <c r="S47" s="158">
        <v>1</v>
      </c>
      <c r="T47" s="178">
        <v>142.6863440383887</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275.58924219336524</v>
      </c>
      <c r="D10" s="358">
        <v>268.799414527856</v>
      </c>
      <c r="E10" s="357">
        <v>18636.16750504371</v>
      </c>
      <c r="F10" s="357">
        <v>268.1364929211813</v>
      </c>
      <c r="G10" s="357">
        <v>18152.946377510503</v>
      </c>
      <c r="H10" s="357">
        <v>0.24723289226789238</v>
      </c>
      <c r="I10" s="359">
        <v>2.6619432321568803</v>
      </c>
    </row>
    <row r="11" ht="18" customHeight="1" x14ac:dyDescent="0.2">
      <c r="B11" s="360" t="s">
        <v>357</v>
      </c>
      <c r="C11" s="357">
        <v>83.78006239143592</v>
      </c>
      <c r="D11" s="357">
        <v>67.56094339143593</v>
      </c>
      <c r="E11" s="357">
        <v>6199.813473451641</v>
      </c>
      <c r="F11" s="357">
        <v>71.39149724110229</v>
      </c>
      <c r="G11" s="357">
        <v>6559.651134955065</v>
      </c>
      <c r="H11" s="357">
        <v>-5.365560322582772</v>
      </c>
      <c r="I11" s="359">
        <v>-5.485621934769081</v>
      </c>
    </row>
    <row r="12" ht="18" customHeight="1" x14ac:dyDescent="0.2">
      <c r="B12" s="360" t="s">
        <v>358</v>
      </c>
      <c r="C12" s="357">
        <v>160.3096760737125</v>
      </c>
      <c r="D12" s="357">
        <v>141.9475564069607</v>
      </c>
      <c r="E12" s="357">
        <v>7602.495849871232</v>
      </c>
      <c r="F12" s="357">
        <v>135.54657819453686</v>
      </c>
      <c r="G12" s="357">
        <v>7271.178332011235</v>
      </c>
      <c r="H12" s="357">
        <v>4.722345851650444</v>
      </c>
      <c r="I12" s="359">
        <v>4.556586329362563</v>
      </c>
    </row>
    <row r="13" ht="18" customHeight="1" x14ac:dyDescent="0.2">
      <c r="B13" s="360" t="s">
        <v>359</v>
      </c>
      <c r="C13" s="357" t="s">
        <v>115</v>
      </c>
      <c r="D13" s="357" t="s">
        <v>115</v>
      </c>
      <c r="E13" s="357" t="s">
        <v>115</v>
      </c>
      <c r="F13" s="357">
        <v>0.9575230690581731</v>
      </c>
      <c r="G13" s="357">
        <v>70.63885470092663</v>
      </c>
      <c r="H13" s="357">
        <v>-100</v>
      </c>
      <c r="I13" s="359">
        <v>-100</v>
      </c>
    </row>
    <row r="14" ht="18" customHeight="1" x14ac:dyDescent="0.2">
      <c r="B14" s="360" t="s">
        <v>360</v>
      </c>
      <c r="C14" s="361" t="s">
        <v>115</v>
      </c>
      <c r="D14" s="357" t="s">
        <v>115</v>
      </c>
      <c r="E14" s="357" t="s">
        <v>115</v>
      </c>
      <c r="F14" s="357" t="s">
        <v>84</v>
      </c>
      <c r="G14" s="357" t="s">
        <v>84</v>
      </c>
      <c r="H14" s="357" t="s">
        <v>115</v>
      </c>
      <c r="I14" s="359" t="s">
        <v>115</v>
      </c>
    </row>
    <row r="15" ht="18" customHeight="1" x14ac:dyDescent="0.2">
      <c r="B15" s="362" t="s">
        <v>361</v>
      </c>
      <c r="C15" s="363">
        <v>519.6789806585136</v>
      </c>
      <c r="D15" s="363">
        <v>478.30791432625267</v>
      </c>
      <c r="E15" s="363">
        <v>32438.476828366584</v>
      </c>
      <c r="F15" s="363">
        <v>476.03209142587866</v>
      </c>
      <c r="G15" s="363">
        <v>32054.41469917773</v>
      </c>
      <c r="H15" s="363">
        <v>0.47808182292020335</v>
      </c>
      <c r="I15" s="364">
        <v>1.1981567368899888</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6789.82766550923</v>
      </c>
      <c r="F12" s="412">
        <v>20.960066171242726</v>
      </c>
      <c r="G12" s="413">
        <v>142.315237160408</v>
      </c>
      <c r="H12" s="414">
        <v>521.8225362548293</v>
      </c>
      <c r="I12" s="415" t="s">
        <v>84</v>
      </c>
      <c r="J12" s="416" t="s">
        <v>388</v>
      </c>
      <c r="M12" s="354"/>
    </row>
    <row r="13" ht="18" customHeight="1" x14ac:dyDescent="0.2">
      <c r="B13" s="262"/>
      <c r="C13" s="263" t="s">
        <v>305</v>
      </c>
      <c r="D13" s="263"/>
      <c r="E13" s="414" t="s">
        <v>84</v>
      </c>
      <c r="F13" s="414" t="s">
        <v>84</v>
      </c>
      <c r="G13" s="412" t="s">
        <v>84</v>
      </c>
      <c r="H13" s="414"/>
      <c r="I13" s="412" t="s">
        <v>84</v>
      </c>
      <c r="J13" s="417"/>
      <c r="M13" s="354"/>
    </row>
    <row r="14" ht="18" customHeight="1" x14ac:dyDescent="0.2">
      <c r="B14" s="268" t="s">
        <v>306</v>
      </c>
      <c r="C14" s="269"/>
      <c r="D14" s="290"/>
      <c r="E14" s="418">
        <v>6789.82766550923</v>
      </c>
      <c r="F14" s="419">
        <v>20.960066171242726</v>
      </c>
      <c r="G14" s="420">
        <v>142.315237160408</v>
      </c>
      <c r="H14" s="419">
        <v>521.8225362548293</v>
      </c>
      <c r="I14" s="420" t="s">
        <v>84</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16219.119</v>
      </c>
      <c r="F16" s="412">
        <v>25.5545452761777</v>
      </c>
      <c r="G16" s="413">
        <v>414.472210825214</v>
      </c>
      <c r="H16" s="414">
        <v>1519.7314396924512</v>
      </c>
      <c r="I16" s="415">
        <v>1516.57461569245</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16219.119</v>
      </c>
      <c r="F19" s="419">
        <v>25.5545452761777</v>
      </c>
      <c r="G19" s="420">
        <v>414.472210825214</v>
      </c>
      <c r="H19" s="419">
        <v>1519.7314396924512</v>
      </c>
      <c r="I19" s="420">
        <v>1516.57461569245</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18362.1196667518</v>
      </c>
      <c r="F21" s="414">
        <v>14.615185014465217</v>
      </c>
      <c r="G21" s="428">
        <v>268.365776187328</v>
      </c>
      <c r="H21" s="414">
        <v>984.0078460202026</v>
      </c>
      <c r="I21" s="429">
        <v>38.536396020204</v>
      </c>
      <c r="J21" s="416" t="s">
        <v>393</v>
      </c>
      <c r="M21" s="354"/>
    </row>
    <row r="22" ht="18" customHeight="1" x14ac:dyDescent="0.2">
      <c r="B22" s="288" t="s">
        <v>319</v>
      </c>
      <c r="C22" s="289"/>
      <c r="D22" s="290"/>
      <c r="E22" s="420">
        <v>18362.1196667518</v>
      </c>
      <c r="F22" s="419">
        <v>14.615185014465217</v>
      </c>
      <c r="G22" s="420">
        <v>268.365776187328</v>
      </c>
      <c r="H22" s="419">
        <v>984.0078460202026</v>
      </c>
      <c r="I22" s="420">
        <v>38.536396020204</v>
      </c>
      <c r="J22" s="421"/>
      <c r="M22" s="354"/>
    </row>
    <row r="23" ht="18" customHeight="1" x14ac:dyDescent="0.2">
      <c r="B23" s="338" t="s">
        <v>320</v>
      </c>
      <c r="C23" s="339"/>
      <c r="D23" s="430"/>
      <c r="E23" s="431" t="s">
        <v>84</v>
      </c>
      <c r="F23" s="412" t="s">
        <v>84</v>
      </c>
      <c r="G23" s="432" t="s">
        <v>84</v>
      </c>
      <c r="H23" s="433" t="s">
        <v>84</v>
      </c>
      <c r="I23" s="434" t="s">
        <v>84</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84</v>
      </c>
      <c r="F25" s="419" t="s">
        <v>84</v>
      </c>
      <c r="G25" s="419" t="s">
        <v>84</v>
      </c>
      <c r="H25" s="419" t="s">
        <v>84</v>
      </c>
      <c r="I25" s="419" t="s">
        <v>84</v>
      </c>
      <c r="J25" s="421"/>
      <c r="M25" s="354"/>
    </row>
    <row r="26" ht="18" customHeight="1" x14ac:dyDescent="0.25">
      <c r="B26" s="303" t="s">
        <v>396</v>
      </c>
      <c r="C26" s="436"/>
      <c r="D26" s="437"/>
      <c r="E26" s="438" t="s">
        <v>84</v>
      </c>
      <c r="F26" s="439" t="s">
        <v>84</v>
      </c>
      <c r="G26" s="440" t="s">
        <v>84</v>
      </c>
      <c r="H26" s="441" t="s">
        <v>84</v>
      </c>
      <c r="I26" s="442" t="s">
        <v>84</v>
      </c>
      <c r="J26" s="443" t="s">
        <v>113</v>
      </c>
      <c r="M26" s="354"/>
    </row>
    <row r="27" ht="18" customHeight="1" x14ac:dyDescent="0.25">
      <c r="B27" s="444" t="s">
        <v>324</v>
      </c>
      <c r="C27" s="436"/>
      <c r="D27" s="437"/>
      <c r="E27" s="445">
        <v>41371.066332261034</v>
      </c>
      <c r="F27" s="441">
        <v>19.945176601104382</v>
      </c>
      <c r="G27" s="446">
        <v>825.1532241729501</v>
      </c>
      <c r="H27" s="441">
        <v>3025.561821967483</v>
      </c>
      <c r="I27" s="445">
        <v>1555.1110117126539</v>
      </c>
      <c r="J27" s="447"/>
      <c r="M27" s="354"/>
    </row>
    <row r="28" ht="18" customHeight="1" x14ac:dyDescent="0.2">
      <c r="B28" s="318" t="s">
        <v>325</v>
      </c>
      <c r="C28" s="284"/>
      <c r="D28" s="319"/>
      <c r="E28" s="448" t="s">
        <v>84</v>
      </c>
      <c r="F28" s="448" t="s">
        <v>84</v>
      </c>
      <c r="G28" s="448" t="s">
        <v>84</v>
      </c>
      <c r="H28" s="448" t="s">
        <v>84</v>
      </c>
      <c r="I28" s="448" t="s">
        <v>84</v>
      </c>
      <c r="J28" s="449"/>
      <c r="M28" s="354"/>
    </row>
    <row r="29" ht="18" customHeight="1" x14ac:dyDescent="0.2">
      <c r="B29" s="322"/>
      <c r="C29" s="286"/>
      <c r="D29" s="319" t="s">
        <v>326</v>
      </c>
      <c r="E29" s="428" t="s">
        <v>84</v>
      </c>
      <c r="F29" s="414" t="s">
        <v>84</v>
      </c>
      <c r="G29" s="428" t="s">
        <v>84</v>
      </c>
      <c r="H29" s="414" t="s">
        <v>84</v>
      </c>
      <c r="I29" s="429" t="s">
        <v>84</v>
      </c>
      <c r="J29" s="435" t="s">
        <v>113</v>
      </c>
      <c r="M29" s="354"/>
    </row>
    <row r="30" ht="18" customHeight="1" x14ac:dyDescent="0.2">
      <c r="B30" s="322"/>
      <c r="C30" s="286"/>
      <c r="D30" s="319" t="s">
        <v>327</v>
      </c>
      <c r="E30" s="428" t="s">
        <v>84</v>
      </c>
      <c r="F30" s="414" t="s">
        <v>84</v>
      </c>
      <c r="G30" s="428" t="s">
        <v>84</v>
      </c>
      <c r="H30" s="414" t="s">
        <v>84</v>
      </c>
      <c r="I30" s="429" t="s">
        <v>84</v>
      </c>
      <c r="J30" s="416" t="s">
        <v>113</v>
      </c>
      <c r="M30" s="354"/>
    </row>
    <row r="31" ht="18" customHeight="1" x14ac:dyDescent="0.2">
      <c r="B31" s="322"/>
      <c r="C31" s="286"/>
      <c r="D31" s="319" t="s">
        <v>328</v>
      </c>
      <c r="E31" s="428" t="s">
        <v>84</v>
      </c>
      <c r="F31" s="414" t="s">
        <v>84</v>
      </c>
      <c r="G31" s="428" t="s">
        <v>84</v>
      </c>
      <c r="H31" s="414" t="s">
        <v>84</v>
      </c>
      <c r="I31" s="429" t="s">
        <v>84</v>
      </c>
      <c r="J31" s="416" t="s">
        <v>113</v>
      </c>
      <c r="M31" s="354"/>
    </row>
    <row r="32" ht="18" customHeight="1" x14ac:dyDescent="0.2">
      <c r="B32" s="324"/>
      <c r="C32" s="325"/>
      <c r="D32" s="289" t="s">
        <v>329</v>
      </c>
      <c r="E32" s="450" t="s">
        <v>84</v>
      </c>
      <c r="F32" s="419" t="s">
        <v>84</v>
      </c>
      <c r="G32" s="450" t="s">
        <v>84</v>
      </c>
      <c r="H32" s="419" t="s">
        <v>84</v>
      </c>
      <c r="I32" s="451" t="s">
        <v>84</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9.663214</v>
      </c>
      <c r="D10" s="475"/>
      <c r="E10" s="475"/>
      <c r="F10" s="125">
        <v>16.289203653</v>
      </c>
      <c r="G10" s="476" t="s">
        <v>107</v>
      </c>
      <c r="H10" s="477" t="s">
        <v>84</v>
      </c>
      <c r="I10" s="478" t="s">
        <v>109</v>
      </c>
    </row>
    <row r="11" ht="18" customHeight="1" x14ac:dyDescent="0.2">
      <c r="B11" s="479" t="s">
        <v>422</v>
      </c>
      <c r="C11" s="27">
        <v>1.534928</v>
      </c>
      <c r="D11" s="125">
        <v>8.306145369685092</v>
      </c>
      <c r="E11" s="125" t="s">
        <v>107</v>
      </c>
      <c r="F11" s="125">
        <v>12.7493351</v>
      </c>
      <c r="G11" s="476" t="s">
        <v>107</v>
      </c>
      <c r="H11" s="477" t="s">
        <v>84</v>
      </c>
      <c r="I11" s="478" t="s">
        <v>109</v>
      </c>
    </row>
    <row r="12" ht="18" customHeight="1" x14ac:dyDescent="0.2">
      <c r="B12" s="137" t="s">
        <v>423</v>
      </c>
      <c r="C12" s="49"/>
      <c r="D12" s="125">
        <v>7.506145369685092</v>
      </c>
      <c r="E12" s="125" t="s">
        <v>113</v>
      </c>
      <c r="F12" s="480">
        <v>11.5213927</v>
      </c>
      <c r="G12" s="480" t="s">
        <v>113</v>
      </c>
      <c r="H12" s="481" t="s">
        <v>84</v>
      </c>
      <c r="I12" s="482" t="s">
        <v>113</v>
      </c>
    </row>
    <row r="13" ht="18" customHeight="1" x14ac:dyDescent="0.2">
      <c r="B13" s="137" t="s">
        <v>424</v>
      </c>
      <c r="C13" s="49"/>
      <c r="D13" s="125">
        <v>0.8</v>
      </c>
      <c r="E13" s="125" t="s">
        <v>113</v>
      </c>
      <c r="F13" s="480">
        <v>1.2279424</v>
      </c>
      <c r="G13" s="480" t="s">
        <v>113</v>
      </c>
      <c r="H13" s="481" t="s">
        <v>84</v>
      </c>
      <c r="I13" s="482" t="s">
        <v>113</v>
      </c>
    </row>
    <row r="14" ht="18" customHeight="1" x14ac:dyDescent="0.2">
      <c r="B14" s="137" t="s">
        <v>425</v>
      </c>
      <c r="C14" s="161" t="s">
        <v>118</v>
      </c>
      <c r="D14" s="125" t="s">
        <v>84</v>
      </c>
      <c r="E14" s="125" t="s">
        <v>84</v>
      </c>
      <c r="F14" s="480" t="s">
        <v>84</v>
      </c>
      <c r="G14" s="480" t="s">
        <v>84</v>
      </c>
      <c r="H14" s="481" t="s">
        <v>84</v>
      </c>
      <c r="I14" s="482" t="s">
        <v>84</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8.128286</v>
      </c>
      <c r="D17" s="125">
        <v>0.43550000000000005</v>
      </c>
      <c r="E17" s="125" t="s">
        <v>113</v>
      </c>
      <c r="F17" s="125">
        <v>3.5398685530000003</v>
      </c>
      <c r="G17" s="476" t="s">
        <v>113</v>
      </c>
      <c r="H17" s="477" t="s">
        <v>84</v>
      </c>
      <c r="I17" s="478" t="s">
        <v>113</v>
      </c>
    </row>
    <row r="18" ht="18" customHeight="1" x14ac:dyDescent="0.2">
      <c r="B18" s="137" t="s">
        <v>429</v>
      </c>
      <c r="C18" s="49"/>
      <c r="D18" s="125">
        <v>0.4020000000000001</v>
      </c>
      <c r="E18" s="125" t="s">
        <v>113</v>
      </c>
      <c r="F18" s="480">
        <v>3.267570972</v>
      </c>
      <c r="G18" s="480" t="s">
        <v>113</v>
      </c>
      <c r="H18" s="481" t="s">
        <v>84</v>
      </c>
      <c r="I18" s="482" t="s">
        <v>113</v>
      </c>
    </row>
    <row r="19" ht="18" customHeight="1" x14ac:dyDescent="0.2">
      <c r="B19" s="485" t="s">
        <v>430</v>
      </c>
      <c r="C19" s="486"/>
      <c r="D19" s="487">
        <v>0.0335</v>
      </c>
      <c r="E19" s="487" t="s">
        <v>113</v>
      </c>
      <c r="F19" s="488">
        <v>0.272297581</v>
      </c>
      <c r="G19" s="488" t="s">
        <v>113</v>
      </c>
      <c r="H19" s="489" t="s">
        <v>84</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84</v>
      </c>
      <c r="G21" s="476" t="s">
        <v>84</v>
      </c>
      <c r="H21" s="477" t="s">
        <v>84</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0.009673035788</v>
      </c>
      <c r="J10" s="509">
        <v>0.237764308271816</v>
      </c>
      <c r="K10" s="120" t="s">
        <v>109</v>
      </c>
      <c r="L10" s="510" t="s">
        <v>107</v>
      </c>
    </row>
    <row r="11" ht="18" customHeight="1" x14ac:dyDescent="0.2">
      <c r="B11" s="479" t="s">
        <v>462</v>
      </c>
      <c r="C11" s="511" t="s">
        <v>463</v>
      </c>
      <c r="D11" s="512" t="s">
        <v>464</v>
      </c>
      <c r="E11" s="158">
        <v>34</v>
      </c>
      <c r="F11" s="119">
        <v>0.027999999999999997</v>
      </c>
      <c r="G11" s="119">
        <v>0.00043</v>
      </c>
      <c r="H11" s="513" t="s">
        <v>84</v>
      </c>
      <c r="I11" s="514">
        <v>9.52e-7</v>
      </c>
      <c r="J11" s="158">
        <v>1.462e-8</v>
      </c>
      <c r="K11" s="161" t="s">
        <v>84</v>
      </c>
      <c r="L11" s="515" t="s">
        <v>84</v>
      </c>
    </row>
    <row r="12" ht="18" customHeight="1" x14ac:dyDescent="0.2">
      <c r="B12" s="479" t="s">
        <v>465</v>
      </c>
      <c r="C12" s="511" t="s">
        <v>463</v>
      </c>
      <c r="D12" s="512" t="s">
        <v>466</v>
      </c>
      <c r="E12" s="158">
        <v>3408246</v>
      </c>
      <c r="F12" s="119">
        <v>0.00004784791003935749</v>
      </c>
      <c r="G12" s="119">
        <v>0.0006558447482957509</v>
      </c>
      <c r="H12" s="516"/>
      <c r="I12" s="517">
        <v>0.000163077448</v>
      </c>
      <c r="J12" s="158">
        <v>0.00223528024</v>
      </c>
      <c r="K12" s="49"/>
      <c r="L12" s="159" t="s">
        <v>84</v>
      </c>
    </row>
    <row r="13" ht="18" customHeight="1" x14ac:dyDescent="0.2">
      <c r="B13" s="479" t="s">
        <v>467</v>
      </c>
      <c r="C13" s="511" t="s">
        <v>463</v>
      </c>
      <c r="D13" s="512" t="s">
        <v>466</v>
      </c>
      <c r="E13" s="158">
        <v>3408246</v>
      </c>
      <c r="F13" s="119">
        <v>0.00279</v>
      </c>
      <c r="G13" s="119">
        <v>0.0304</v>
      </c>
      <c r="H13" s="516"/>
      <c r="I13" s="517">
        <v>0.00950900634</v>
      </c>
      <c r="J13" s="158">
        <v>0.1036106784</v>
      </c>
      <c r="K13" s="49"/>
      <c r="L13" s="159" t="s">
        <v>84</v>
      </c>
    </row>
    <row r="14" ht="18" customHeight="1" x14ac:dyDescent="0.2">
      <c r="B14" s="479" t="s">
        <v>468</v>
      </c>
      <c r="C14" s="511" t="s">
        <v>463</v>
      </c>
      <c r="D14" s="512" t="s">
        <v>466</v>
      </c>
      <c r="E14" s="158">
        <v>6051299.7711842</v>
      </c>
      <c r="F14" s="119" t="s">
        <v>113</v>
      </c>
      <c r="G14" s="119">
        <v>0.021800000000000073</v>
      </c>
      <c r="H14" s="518" t="s">
        <v>113</v>
      </c>
      <c r="I14" s="517" t="s">
        <v>113</v>
      </c>
      <c r="J14" s="158">
        <v>0.131918335011816</v>
      </c>
      <c r="K14" s="161" t="s">
        <v>113</v>
      </c>
      <c r="L14" s="159" t="s">
        <v>113</v>
      </c>
    </row>
    <row r="15" ht="18" customHeight="1" x14ac:dyDescent="0.2">
      <c r="B15" s="479" t="s">
        <v>469</v>
      </c>
      <c r="C15" s="511" t="s">
        <v>463</v>
      </c>
      <c r="D15" s="512" t="s">
        <v>466</v>
      </c>
      <c r="E15" s="158">
        <v>3147432.36464766</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0.679514071167028</v>
      </c>
      <c r="J17" s="528">
        <v>7.896140249607198</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4491.20905559263</v>
      </c>
      <c r="F19" s="119">
        <v>34.34153111395328</v>
      </c>
      <c r="G19" s="119">
        <v>954.3491138057376</v>
      </c>
      <c r="H19" s="516"/>
      <c r="I19" s="517">
        <v>0.154234995521903</v>
      </c>
      <c r="J19" s="158">
        <v>4.28618138212113</v>
      </c>
      <c r="K19" s="49"/>
      <c r="L19" s="159" t="s">
        <v>84</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0.473484848484849</v>
      </c>
      <c r="F21" s="119">
        <v>52823.8337683689</v>
      </c>
      <c r="G21" s="119">
        <v>427436.9094233521</v>
      </c>
      <c r="H21" s="516"/>
      <c r="I21" s="517">
        <v>0.025011284928205</v>
      </c>
      <c r="J21" s="158">
        <v>0.202384900295148</v>
      </c>
      <c r="K21" s="49"/>
      <c r="L21" s="159" t="s">
        <v>84</v>
      </c>
    </row>
    <row r="22" ht="18" customHeight="1" x14ac:dyDescent="0.2">
      <c r="B22" s="479" t="s">
        <v>477</v>
      </c>
      <c r="C22" s="511" t="s">
        <v>463</v>
      </c>
      <c r="D22" s="512" t="s">
        <v>295</v>
      </c>
      <c r="E22" s="158">
        <v>247.234436014943</v>
      </c>
      <c r="F22" s="119">
        <v>2023.4551415268197</v>
      </c>
      <c r="G22" s="119">
        <v>13782.764335405785</v>
      </c>
      <c r="H22" s="516"/>
      <c r="I22" s="517">
        <v>0.50026779071692</v>
      </c>
      <c r="J22" s="158">
        <v>3.40757396719092</v>
      </c>
      <c r="K22" s="49"/>
      <c r="L22" s="159" t="s">
        <v>84</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795.2560592205332</v>
      </c>
      <c r="J24" s="131">
        <v>6.30272030401072</v>
      </c>
      <c r="K24" s="131">
        <v>0.00062398107</v>
      </c>
      <c r="L24" s="133" t="s">
        <v>480</v>
      </c>
    </row>
    <row r="25" ht="18" customHeight="1" x14ac:dyDescent="0.2">
      <c r="B25" s="531" t="s">
        <v>481</v>
      </c>
      <c r="C25" s="532"/>
      <c r="D25" s="533"/>
      <c r="E25" s="265"/>
      <c r="F25" s="265"/>
      <c r="G25" s="265"/>
      <c r="H25" s="265"/>
      <c r="I25" s="534">
        <v>428.787826183519</v>
      </c>
      <c r="J25" s="119">
        <v>3.36480943276072</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428.787826183519</v>
      </c>
      <c r="J27" s="158" t="s">
        <v>118</v>
      </c>
      <c r="K27" s="486"/>
      <c r="L27" s="159" t="s">
        <v>84</v>
      </c>
    </row>
    <row r="28" ht="18" customHeight="1" x14ac:dyDescent="0.2">
      <c r="B28" s="535" t="s">
        <v>485</v>
      </c>
      <c r="C28" s="511" t="s">
        <v>463</v>
      </c>
      <c r="D28" s="512" t="s">
        <v>295</v>
      </c>
      <c r="E28" s="158">
        <v>238.203089322627</v>
      </c>
      <c r="F28" s="119" t="s">
        <v>113</v>
      </c>
      <c r="G28" s="119">
        <v>14125.800980705817</v>
      </c>
      <c r="H28" s="265"/>
      <c r="I28" s="158" t="s">
        <v>113</v>
      </c>
      <c r="J28" s="158">
        <v>3.36480943276072</v>
      </c>
      <c r="K28" s="486"/>
      <c r="L28" s="159" t="s">
        <v>113</v>
      </c>
    </row>
    <row r="29" ht="18" customHeight="1" x14ac:dyDescent="0.2">
      <c r="B29" s="531" t="s">
        <v>486</v>
      </c>
      <c r="C29" s="532"/>
      <c r="D29" s="533"/>
      <c r="E29" s="265"/>
      <c r="F29" s="265"/>
      <c r="G29" s="265"/>
      <c r="H29" s="265"/>
      <c r="I29" s="534">
        <v>366.4682330370143</v>
      </c>
      <c r="J29" s="534">
        <v>2.93791087125</v>
      </c>
      <c r="K29" s="119">
        <v>0.00062398107</v>
      </c>
      <c r="L29" s="121" t="s">
        <v>165</v>
      </c>
    </row>
    <row r="30" ht="18" customHeight="1" x14ac:dyDescent="0.2">
      <c r="B30" s="535" t="s">
        <v>487</v>
      </c>
      <c r="C30" s="511" t="s">
        <v>463</v>
      </c>
      <c r="D30" s="512" t="s">
        <v>295</v>
      </c>
      <c r="E30" s="158">
        <v>95.2810024690039</v>
      </c>
      <c r="F30" s="119">
        <v>63249.682824105614</v>
      </c>
      <c r="G30" s="119" t="s">
        <v>177</v>
      </c>
      <c r="H30" s="119" t="s">
        <v>177</v>
      </c>
      <c r="I30" s="253">
        <v>6.02649318532732</v>
      </c>
      <c r="J30" s="253" t="s">
        <v>177</v>
      </c>
      <c r="K30" s="253" t="s">
        <v>177</v>
      </c>
      <c r="L30" s="515" t="s">
        <v>84</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6933.123</v>
      </c>
      <c r="F32" s="128">
        <v>51988.36654876698</v>
      </c>
      <c r="G32" s="128">
        <v>423.75000000000006</v>
      </c>
      <c r="H32" s="128">
        <v>0.09</v>
      </c>
      <c r="I32" s="209">
        <v>360.441739851687</v>
      </c>
      <c r="J32" s="209">
        <v>2.93791087125</v>
      </c>
      <c r="K32" s="209">
        <v>0.00062398107</v>
      </c>
      <c r="L32" s="539" t="s">
        <v>84</v>
      </c>
    </row>
    <row r="33" ht="18" customHeight="1" x14ac:dyDescent="0.2">
      <c r="B33" s="524" t="s">
        <v>490</v>
      </c>
      <c r="C33" s="506"/>
      <c r="D33" s="507"/>
      <c r="E33" s="189"/>
      <c r="F33" s="508"/>
      <c r="G33" s="508"/>
      <c r="H33" s="508"/>
      <c r="I33" s="509">
        <v>445.446663159007</v>
      </c>
      <c r="J33" s="509">
        <v>3.33007720551786</v>
      </c>
      <c r="K33" s="124" t="s">
        <v>84</v>
      </c>
      <c r="L33" s="540" t="s">
        <v>84</v>
      </c>
    </row>
    <row r="34" ht="18" customHeight="1" x14ac:dyDescent="0.25">
      <c r="B34" s="541" t="s">
        <v>491</v>
      </c>
      <c r="C34" s="542" t="s">
        <v>463</v>
      </c>
      <c r="D34" s="543" t="s">
        <v>295</v>
      </c>
      <c r="E34" s="163">
        <v>93112.6260744736</v>
      </c>
      <c r="F34" s="164">
        <v>4783.955537917367</v>
      </c>
      <c r="G34" s="164">
        <v>35.763970429256155</v>
      </c>
      <c r="H34" s="164" t="s">
        <v>84</v>
      </c>
      <c r="I34" s="163">
        <v>445.446663159007</v>
      </c>
      <c r="J34" s="163">
        <v>3.33007720551786</v>
      </c>
      <c r="K34" s="163" t="s">
        <v>84</v>
      </c>
      <c r="L34" s="165" t="s">
        <v>84</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84</v>
      </c>
      <c r="D11" s="119" t="s">
        <v>84</v>
      </c>
      <c r="E11" s="50" t="s">
        <v>84</v>
      </c>
    </row>
    <row r="12" ht="18" customHeight="1" x14ac:dyDescent="0.2">
      <c r="B12" s="556" t="s">
        <v>518</v>
      </c>
      <c r="C12" s="48">
        <v>1.114065</v>
      </c>
      <c r="D12" s="119" t="s">
        <v>118</v>
      </c>
      <c r="E12" s="50" t="s">
        <v>118</v>
      </c>
    </row>
    <row r="13" ht="18" customHeight="1" x14ac:dyDescent="0.2">
      <c r="B13" s="556" t="s">
        <v>519</v>
      </c>
      <c r="C13" s="166"/>
      <c r="D13" s="166"/>
      <c r="E13" s="178" t="s">
        <v>113</v>
      </c>
    </row>
    <row r="14" ht="18" customHeight="1" x14ac:dyDescent="0.2">
      <c r="B14" s="202" t="s">
        <v>520</v>
      </c>
      <c r="C14" s="166"/>
      <c r="D14" s="166"/>
      <c r="E14" s="178" t="s">
        <v>84</v>
      </c>
    </row>
    <row r="15" ht="18" customHeight="1" x14ac:dyDescent="0.2">
      <c r="B15" s="556" t="s">
        <v>521</v>
      </c>
      <c r="C15" s="48" t="s">
        <v>84</v>
      </c>
      <c r="D15" s="119" t="s">
        <v>84</v>
      </c>
      <c r="E15" s="50" t="s">
        <v>84</v>
      </c>
      <c r="J15" s="354"/>
    </row>
    <row r="16" ht="18" customHeight="1" x14ac:dyDescent="0.2">
      <c r="B16" s="556" t="s">
        <v>522</v>
      </c>
      <c r="C16" s="557" t="s">
        <v>84</v>
      </c>
      <c r="D16" s="119" t="s">
        <v>84</v>
      </c>
      <c r="E16" s="558" t="s">
        <v>84</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84</v>
      </c>
    </row>
    <row r="20" ht="18" customHeight="1" x14ac:dyDescent="0.2">
      <c r="B20" s="567" t="s">
        <v>526</v>
      </c>
      <c r="C20" s="568"/>
      <c r="D20" s="569"/>
      <c r="E20" s="570" t="s">
        <v>84</v>
      </c>
    </row>
    <row r="21" ht="18" customHeight="1" x14ac:dyDescent="0.2">
      <c r="B21" s="571"/>
      <c r="C21" s="572"/>
      <c r="D21" s="572" t="s">
        <v>527</v>
      </c>
      <c r="E21" s="573" t="s">
        <v>84</v>
      </c>
    </row>
    <row r="22" ht="18" customHeight="1" x14ac:dyDescent="0.2">
      <c r="B22" s="567" t="s">
        <v>528</v>
      </c>
      <c r="C22" s="568"/>
      <c r="D22" s="569"/>
      <c r="E22" s="570" t="s">
        <v>84</v>
      </c>
    </row>
    <row r="23" ht="18" customHeight="1" x14ac:dyDescent="0.2">
      <c r="B23" s="567" t="s">
        <v>529</v>
      </c>
      <c r="C23" s="568"/>
      <c r="D23" s="569"/>
      <c r="E23" s="570" t="s">
        <v>84</v>
      </c>
    </row>
    <row r="24" ht="18" customHeight="1" x14ac:dyDescent="0.2">
      <c r="B24" s="567" t="s">
        <v>530</v>
      </c>
      <c r="C24" s="568"/>
      <c r="D24" s="569"/>
      <c r="E24" s="570" t="s">
        <v>118</v>
      </c>
    </row>
    <row r="25" ht="18" customHeight="1" x14ac:dyDescent="0.2">
      <c r="B25" s="216" t="s">
        <v>531</v>
      </c>
      <c r="C25" s="568"/>
      <c r="D25" s="569"/>
      <c r="E25" s="570" t="s">
        <v>84</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31.227029004417133</v>
      </c>
      <c r="M9" s="603">
        <v>68.77297099558287</v>
      </c>
    </row>
    <row r="10" ht="18" customHeight="1" x14ac:dyDescent="0.2">
      <c r="B10" s="213" t="s">
        <v>562</v>
      </c>
      <c r="C10" s="604">
        <v>34750.53055023</v>
      </c>
      <c r="D10" s="605"/>
      <c r="E10" s="606"/>
      <c r="F10" s="606"/>
      <c r="G10" s="604">
        <v>2381.53030933966</v>
      </c>
      <c r="H10" s="604">
        <v>0.016506502011359</v>
      </c>
      <c r="I10" s="607">
        <v>0.066026008045437</v>
      </c>
      <c r="J10" s="7"/>
      <c r="K10" s="288" t="s">
        <v>563</v>
      </c>
      <c r="L10" s="608">
        <v>20.940931886019587</v>
      </c>
      <c r="M10" s="609">
        <v>79.05906811398042</v>
      </c>
    </row>
    <row r="11" ht="18" customHeight="1" x14ac:dyDescent="0.2">
      <c r="B11" s="610" t="s">
        <v>199</v>
      </c>
      <c r="C11" s="611">
        <v>34750.53055023</v>
      </c>
      <c r="D11" s="612">
        <v>68.5321999874876</v>
      </c>
      <c r="E11" s="612">
        <v>0.47499999999999276</v>
      </c>
      <c r="F11" s="612">
        <v>1.9</v>
      </c>
      <c r="G11" s="613">
        <v>2381.53030933966</v>
      </c>
      <c r="H11" s="613">
        <v>0.016506502011359</v>
      </c>
      <c r="I11" s="614">
        <v>0.066026008045437</v>
      </c>
      <c r="J11" s="7"/>
      <c r="K11" s="330" t="s">
        <v>564</v>
      </c>
      <c r="L11" s="7"/>
      <c r="M11" s="7"/>
    </row>
    <row r="12" ht="18" customHeight="1" x14ac:dyDescent="0.2">
      <c r="B12" s="615" t="s">
        <v>198</v>
      </c>
      <c r="C12" s="611" t="s">
        <v>84</v>
      </c>
      <c r="D12" s="612" t="s">
        <v>84</v>
      </c>
      <c r="E12" s="612" t="s">
        <v>84</v>
      </c>
      <c r="F12" s="612" t="s">
        <v>84</v>
      </c>
      <c r="G12" s="613" t="s">
        <v>84</v>
      </c>
      <c r="H12" s="613" t="s">
        <v>84</v>
      </c>
      <c r="I12" s="614" t="s">
        <v>84</v>
      </c>
      <c r="J12" s="7"/>
      <c r="K12" s="7" t="s">
        <v>565</v>
      </c>
      <c r="L12" s="7"/>
      <c r="M12" s="7"/>
    </row>
    <row r="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ht="18" customHeight="1" x14ac:dyDescent="0.2">
      <c r="B14" s="213" t="s">
        <v>567</v>
      </c>
      <c r="C14" s="623">
        <v>14813.28330859254</v>
      </c>
      <c r="D14" s="624"/>
      <c r="E14" s="625"/>
      <c r="F14" s="626"/>
      <c r="G14" s="623">
        <v>1087.716029638712</v>
      </c>
      <c r="H14" s="623">
        <v>0.093873686339022</v>
      </c>
      <c r="I14" s="627">
        <v>0.030985828789528002</v>
      </c>
      <c r="J14" s="7"/>
      <c r="K14" s="622"/>
      <c r="L14" s="622"/>
      <c r="M14" s="622"/>
    </row>
    <row r="15" ht="18" customHeight="1" x14ac:dyDescent="0.2">
      <c r="B15" s="628" t="s">
        <v>216</v>
      </c>
      <c r="C15" s="629">
        <v>13239.5489577882</v>
      </c>
      <c r="D15" s="612">
        <v>73.90429987300101</v>
      </c>
      <c r="E15" s="612">
        <v>6.650000000000035</v>
      </c>
      <c r="F15" s="612">
        <v>1.9000000000000319</v>
      </c>
      <c r="G15" s="630">
        <v>978.459596359657</v>
      </c>
      <c r="H15" s="630">
        <v>0.088043000569292</v>
      </c>
      <c r="I15" s="631">
        <v>0.025155143019798</v>
      </c>
      <c r="J15" s="7"/>
      <c r="K15" s="622"/>
      <c r="L15" s="622"/>
      <c r="M15" s="622"/>
    </row>
    <row r="16" ht="18" customHeight="1" x14ac:dyDescent="0.2">
      <c r="B16" s="628" t="s">
        <v>217</v>
      </c>
      <c r="C16" s="632">
        <v>1573.73435080434</v>
      </c>
      <c r="D16" s="612">
        <v>69.42495296186026</v>
      </c>
      <c r="E16" s="612">
        <v>3.7049999999999494</v>
      </c>
      <c r="F16" s="612">
        <v>3.7049999999999494</v>
      </c>
      <c r="G16" s="633">
        <v>109.256433279055</v>
      </c>
      <c r="H16" s="633">
        <v>0.00583068576973</v>
      </c>
      <c r="I16" s="634">
        <v>0.00583068576973</v>
      </c>
      <c r="J16" s="7"/>
      <c r="K16" s="622"/>
      <c r="L16" s="622"/>
      <c r="M16" s="622"/>
    </row>
    <row r="17" ht="18" customHeight="1" x14ac:dyDescent="0.2">
      <c r="B17" s="628" t="s">
        <v>202</v>
      </c>
      <c r="C17" s="632" t="s">
        <v>84</v>
      </c>
      <c r="D17" s="635" t="s">
        <v>84</v>
      </c>
      <c r="E17" s="635" t="s">
        <v>84</v>
      </c>
      <c r="F17" s="635" t="s">
        <v>84</v>
      </c>
      <c r="G17" s="633" t="s">
        <v>84</v>
      </c>
      <c r="H17" s="633" t="s">
        <v>84</v>
      </c>
      <c r="I17" s="634" t="s">
        <v>84</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84</v>
      </c>
      <c r="D19" s="612" t="s">
        <v>84</v>
      </c>
      <c r="E19" s="612" t="s">
        <v>84</v>
      </c>
      <c r="F19" s="612" t="s">
        <v>84</v>
      </c>
      <c r="G19" s="633" t="s">
        <v>84</v>
      </c>
      <c r="H19" s="633" t="s">
        <v>84</v>
      </c>
      <c r="I19" s="634" t="s">
        <v>84</v>
      </c>
      <c r="J19" s="7"/>
      <c r="K19" s="622"/>
      <c r="L19" s="622"/>
      <c r="M19" s="622"/>
    </row>
    <row r="20" ht="18" customHeight="1" x14ac:dyDescent="0.2">
      <c r="B20" s="628" t="s">
        <v>200</v>
      </c>
      <c r="C20" s="632" t="s">
        <v>84</v>
      </c>
      <c r="D20" s="635" t="s">
        <v>84</v>
      </c>
      <c r="E20" s="635" t="s">
        <v>84</v>
      </c>
      <c r="F20" s="635" t="s">
        <v>84</v>
      </c>
      <c r="G20" s="633" t="s">
        <v>84</v>
      </c>
      <c r="H20" s="633" t="s">
        <v>84</v>
      </c>
      <c r="I20" s="634" t="s">
        <v>84</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84</v>
      </c>
      <c r="D22" s="641" t="s">
        <v>84</v>
      </c>
      <c r="E22" s="641" t="s">
        <v>84</v>
      </c>
      <c r="F22" s="642" t="s">
        <v>84</v>
      </c>
      <c r="G22" s="643" t="s">
        <v>84</v>
      </c>
      <c r="H22" s="643" t="s">
        <v>84</v>
      </c>
      <c r="I22" s="644" t="s">
        <v>84</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3181.3666482389567</v>
      </c>
      <c r="D10" s="664">
        <v>1.3117314</v>
      </c>
      <c r="E10" s="664">
        <v>0.1767</v>
      </c>
      <c r="F10" s="664">
        <v>910.0973261315581</v>
      </c>
      <c r="G10" s="664">
        <v>41.212799999999994</v>
      </c>
      <c r="H10" s="664" t="s">
        <v>113</v>
      </c>
      <c r="I10" s="664">
        <v>0.000848299193394746</v>
      </c>
      <c r="J10" s="664"/>
      <c r="K10" s="664">
        <v>2.082614080576</v>
      </c>
      <c r="L10" s="665">
        <v>35.776770633999995</v>
      </c>
      <c r="M10" s="666">
        <v>45.19637763924146</v>
      </c>
      <c r="N10" s="667">
        <v>10.67892649596632</v>
      </c>
      <c r="O10" s="668">
        <v>4236.165784615291</v>
      </c>
    </row>
    <row r="11" ht="18" customHeight="1" x14ac:dyDescent="0.2">
      <c r="B11" s="669" t="s">
        <v>592</v>
      </c>
      <c r="C11" s="670">
        <v>807.0331793542268</v>
      </c>
      <c r="D11" s="670" t="s">
        <v>84</v>
      </c>
      <c r="E11" s="670" t="s">
        <v>84</v>
      </c>
      <c r="F11" s="132"/>
      <c r="G11" s="132"/>
      <c r="H11" s="189"/>
      <c r="I11" s="132"/>
      <c r="J11" s="189"/>
      <c r="K11" s="670" t="s">
        <v>113</v>
      </c>
      <c r="L11" s="670" t="s">
        <v>113</v>
      </c>
      <c r="M11" s="671" t="s">
        <v>113</v>
      </c>
      <c r="N11" s="672">
        <v>0.71825332796632</v>
      </c>
      <c r="O11" s="673">
        <v>807.0331793542268</v>
      </c>
    </row>
    <row r="12" ht="18" customHeight="1" x14ac:dyDescent="0.2">
      <c r="B12" s="674" t="s">
        <v>593</v>
      </c>
      <c r="C12" s="675">
        <v>639.0924749203001</v>
      </c>
      <c r="D12" s="189"/>
      <c r="E12" s="189"/>
      <c r="F12" s="49"/>
      <c r="G12" s="49"/>
      <c r="H12" s="189"/>
      <c r="I12" s="49"/>
      <c r="J12" s="189"/>
      <c r="K12" s="189"/>
      <c r="L12" s="189"/>
      <c r="M12" s="189"/>
      <c r="N12" s="676">
        <v>0.71825332796632</v>
      </c>
      <c r="O12" s="677">
        <v>639.0924749203001</v>
      </c>
    </row>
    <row r="13" ht="18" customHeight="1" x14ac:dyDescent="0.2">
      <c r="B13" s="674" t="s">
        <v>594</v>
      </c>
      <c r="C13" s="37">
        <v>112.08117130714285</v>
      </c>
      <c r="D13" s="49"/>
      <c r="E13" s="49"/>
      <c r="F13" s="49"/>
      <c r="G13" s="49"/>
      <c r="H13" s="189"/>
      <c r="I13" s="49"/>
      <c r="J13" s="189"/>
      <c r="K13" s="49"/>
      <c r="L13" s="49"/>
      <c r="M13" s="49"/>
      <c r="N13" s="678"/>
      <c r="O13" s="679">
        <v>112.08117130714285</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55.85953312678381</v>
      </c>
      <c r="D15" s="39" t="s">
        <v>84</v>
      </c>
      <c r="E15" s="39" t="s">
        <v>84</v>
      </c>
      <c r="F15" s="292"/>
      <c r="G15" s="292"/>
      <c r="H15" s="292"/>
      <c r="I15" s="292"/>
      <c r="J15" s="292"/>
      <c r="K15" s="163" t="s">
        <v>113</v>
      </c>
      <c r="L15" s="158" t="s">
        <v>113</v>
      </c>
      <c r="M15" s="158" t="s">
        <v>113</v>
      </c>
      <c r="N15" s="182" t="s">
        <v>113</v>
      </c>
      <c r="O15" s="679">
        <v>55.85953312678381</v>
      </c>
    </row>
    <row r="16" ht="18" customHeight="1" x14ac:dyDescent="0.2">
      <c r="B16" s="680" t="s">
        <v>597</v>
      </c>
      <c r="C16" s="670">
        <v>265.65500766468233</v>
      </c>
      <c r="D16" s="670">
        <v>1.3117314</v>
      </c>
      <c r="E16" s="670" t="s">
        <v>109</v>
      </c>
      <c r="F16" s="681"/>
      <c r="G16" s="681"/>
      <c r="H16" s="681" t="s">
        <v>113</v>
      </c>
      <c r="I16" s="681"/>
      <c r="J16" s="681"/>
      <c r="K16" s="670">
        <v>0.5132862</v>
      </c>
      <c r="L16" s="670">
        <v>0.0570318</v>
      </c>
      <c r="M16" s="670">
        <v>1.130603</v>
      </c>
      <c r="N16" s="672">
        <v>2.87643</v>
      </c>
      <c r="O16" s="673">
        <v>302.3834868646823</v>
      </c>
    </row>
    <row r="17" ht="18" customHeight="1" x14ac:dyDescent="0.2">
      <c r="B17" s="682" t="s">
        <v>598</v>
      </c>
      <c r="C17" s="675">
        <v>17.57225389138632</v>
      </c>
      <c r="D17" s="681" t="s">
        <v>113</v>
      </c>
      <c r="E17" s="681" t="s">
        <v>113</v>
      </c>
      <c r="F17" s="189"/>
      <c r="G17" s="189"/>
      <c r="H17" s="189"/>
      <c r="I17" s="189"/>
      <c r="J17" s="189"/>
      <c r="K17" s="253" t="s">
        <v>113</v>
      </c>
      <c r="L17" s="253" t="s">
        <v>113</v>
      </c>
      <c r="M17" s="253" t="s">
        <v>113</v>
      </c>
      <c r="N17" s="676" t="s">
        <v>113</v>
      </c>
      <c r="O17" s="677">
        <v>17.57225389138632</v>
      </c>
    </row>
    <row r="18" ht="18" customHeight="1" x14ac:dyDescent="0.2">
      <c r="B18" s="674" t="s">
        <v>599</v>
      </c>
      <c r="C18" s="265"/>
      <c r="D18" s="189"/>
      <c r="E18" s="37" t="s">
        <v>84</v>
      </c>
      <c r="F18" s="49"/>
      <c r="G18" s="49"/>
      <c r="H18" s="189"/>
      <c r="I18" s="49"/>
      <c r="J18" s="189"/>
      <c r="K18" s="158" t="s">
        <v>84</v>
      </c>
      <c r="L18" s="49"/>
      <c r="M18" s="49"/>
      <c r="N18" s="678"/>
      <c r="O18" s="677" t="s">
        <v>84</v>
      </c>
    </row>
    <row r="19"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ht="18" customHeight="1" x14ac:dyDescent="0.2">
      <c r="B20" s="674" t="s">
        <v>601</v>
      </c>
      <c r="C20" s="683" t="s">
        <v>84</v>
      </c>
      <c r="D20" s="49"/>
      <c r="E20" s="37" t="s">
        <v>84</v>
      </c>
      <c r="F20" s="49"/>
      <c r="G20" s="49"/>
      <c r="H20" s="189"/>
      <c r="I20" s="49"/>
      <c r="J20" s="189"/>
      <c r="K20" s="166"/>
      <c r="L20" s="166"/>
      <c r="M20" s="158" t="s">
        <v>84</v>
      </c>
      <c r="N20" s="684" t="s">
        <v>84</v>
      </c>
      <c r="O20" s="679" t="s">
        <v>84</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84</v>
      </c>
      <c r="D22" s="166"/>
      <c r="E22" s="49"/>
      <c r="F22" s="49"/>
      <c r="G22" s="49"/>
      <c r="H22" s="189"/>
      <c r="I22" s="49"/>
      <c r="J22" s="189"/>
      <c r="K22" s="166"/>
      <c r="L22" s="166"/>
      <c r="M22" s="166"/>
      <c r="N22" s="194"/>
      <c r="O22" s="679" t="s">
        <v>84</v>
      </c>
    </row>
    <row r="23" ht="18" customHeight="1" x14ac:dyDescent="0.2">
      <c r="B23" s="674" t="s">
        <v>604</v>
      </c>
      <c r="C23" s="37" t="s">
        <v>84</v>
      </c>
      <c r="D23" s="166"/>
      <c r="E23" s="49"/>
      <c r="F23" s="49"/>
      <c r="G23" s="49"/>
      <c r="H23" s="189"/>
      <c r="I23" s="49"/>
      <c r="J23" s="189"/>
      <c r="K23" s="166"/>
      <c r="L23" s="166"/>
      <c r="M23" s="166"/>
      <c r="N23" s="194"/>
      <c r="O23" s="679" t="s">
        <v>84</v>
      </c>
    </row>
    <row r="24" ht="18" customHeight="1" x14ac:dyDescent="0.2">
      <c r="B24" s="674" t="s">
        <v>605</v>
      </c>
      <c r="C24" s="37" t="s">
        <v>109</v>
      </c>
      <c r="D24" s="37">
        <v>1.3117314</v>
      </c>
      <c r="E24" s="49"/>
      <c r="F24" s="49"/>
      <c r="G24" s="49"/>
      <c r="H24" s="189"/>
      <c r="I24" s="49"/>
      <c r="J24" s="189"/>
      <c r="K24" s="158">
        <v>0.5132862</v>
      </c>
      <c r="L24" s="158">
        <v>0.0570318</v>
      </c>
      <c r="M24" s="158">
        <v>0.285159</v>
      </c>
      <c r="N24" s="182" t="s">
        <v>113</v>
      </c>
      <c r="O24" s="679">
        <v>36.7284792</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246.652753773296</v>
      </c>
      <c r="D26" s="37" t="s">
        <v>113</v>
      </c>
      <c r="E26" s="37" t="s">
        <v>113</v>
      </c>
      <c r="F26" s="39"/>
      <c r="G26" s="39"/>
      <c r="H26" s="39" t="s">
        <v>113</v>
      </c>
      <c r="I26" s="39"/>
      <c r="J26" s="39"/>
      <c r="K26" s="163" t="s">
        <v>113</v>
      </c>
      <c r="L26" s="158" t="s">
        <v>113</v>
      </c>
      <c r="M26" s="158">
        <v>0.845444</v>
      </c>
      <c r="N26" s="182">
        <v>2.87643</v>
      </c>
      <c r="O26" s="679">
        <v>246.652753773296</v>
      </c>
    </row>
    <row r="27" ht="18" customHeight="1" x14ac:dyDescent="0.2">
      <c r="B27" s="669" t="s">
        <v>608</v>
      </c>
      <c r="C27" s="670">
        <v>2046.6665358798596</v>
      </c>
      <c r="D27" s="670" t="s">
        <v>109</v>
      </c>
      <c r="E27" s="670"/>
      <c r="F27" s="681"/>
      <c r="G27" s="681">
        <v>38.195699999999995</v>
      </c>
      <c r="H27" s="681"/>
      <c r="I27" s="681" t="s">
        <v>84</v>
      </c>
      <c r="J27" s="681"/>
      <c r="K27" s="670">
        <v>1.554697902976</v>
      </c>
      <c r="L27" s="670">
        <v>35.71364016</v>
      </c>
      <c r="M27" s="671" t="s">
        <v>107</v>
      </c>
      <c r="N27" s="672">
        <v>6.9740432</v>
      </c>
      <c r="O27" s="673">
        <v>2084.86223587986</v>
      </c>
    </row>
    <row r="28" ht="18" customHeight="1" x14ac:dyDescent="0.2">
      <c r="B28" s="674" t="s">
        <v>609</v>
      </c>
      <c r="C28" s="675">
        <v>1539.2045358798596</v>
      </c>
      <c r="D28" s="675" t="s">
        <v>109</v>
      </c>
      <c r="E28" s="189"/>
      <c r="F28" s="189"/>
      <c r="G28" s="189"/>
      <c r="H28" s="189"/>
      <c r="I28" s="189"/>
      <c r="J28" s="189"/>
      <c r="K28" s="253">
        <v>0.875945052976</v>
      </c>
      <c r="L28" s="253">
        <v>0.98675016</v>
      </c>
      <c r="M28" s="253" t="s">
        <v>118</v>
      </c>
      <c r="N28" s="676">
        <v>0.6600632</v>
      </c>
      <c r="O28" s="677">
        <v>1539.2045358798596</v>
      </c>
    </row>
    <row r="29"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ht="18" customHeight="1" x14ac:dyDescent="0.2">
      <c r="B30" s="674" t="s">
        <v>611</v>
      </c>
      <c r="C30" s="37">
        <v>505.662</v>
      </c>
      <c r="D30" s="166"/>
      <c r="E30" s="49"/>
      <c r="F30" s="49"/>
      <c r="G30" s="683">
        <v>38.195699999999995</v>
      </c>
      <c r="H30" s="189"/>
      <c r="I30" s="683"/>
      <c r="J30" s="189"/>
      <c r="K30" s="158">
        <v>0.67875285</v>
      </c>
      <c r="L30" s="158">
        <v>34.72689</v>
      </c>
      <c r="M30" s="158" t="s">
        <v>113</v>
      </c>
      <c r="N30" s="182">
        <v>6.31398</v>
      </c>
      <c r="O30" s="679">
        <v>543.8577</v>
      </c>
    </row>
    <row r="31" ht="18" customHeight="1" x14ac:dyDescent="0.2">
      <c r="B31" s="685" t="s">
        <v>612</v>
      </c>
      <c r="C31" s="686" t="s">
        <v>84</v>
      </c>
      <c r="D31" s="486"/>
      <c r="E31" s="49"/>
      <c r="F31" s="681"/>
      <c r="G31" s="681"/>
      <c r="H31" s="681"/>
      <c r="I31" s="687" t="s">
        <v>84</v>
      </c>
      <c r="J31" s="189"/>
      <c r="K31" s="688" t="s">
        <v>84</v>
      </c>
      <c r="L31" s="688" t="s">
        <v>84</v>
      </c>
      <c r="M31" s="688" t="s">
        <v>84</v>
      </c>
      <c r="N31" s="689" t="s">
        <v>84</v>
      </c>
      <c r="O31" s="690" t="s">
        <v>84</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20.161925340188322</v>
      </c>
      <c r="D35" s="681" t="s">
        <v>113</v>
      </c>
      <c r="E35" s="681" t="s">
        <v>113</v>
      </c>
      <c r="F35" s="189"/>
      <c r="G35" s="189"/>
      <c r="H35" s="189"/>
      <c r="I35" s="189"/>
      <c r="J35" s="189"/>
      <c r="K35" s="697">
        <v>0.0146299776</v>
      </c>
      <c r="L35" s="697">
        <v>0.006098674</v>
      </c>
      <c r="M35" s="670">
        <v>35.40257650633359</v>
      </c>
      <c r="N35" s="698">
        <v>0.020899968</v>
      </c>
      <c r="O35" s="677">
        <v>20.161925340188322</v>
      </c>
    </row>
    <row r="36" ht="18" customHeight="1" x14ac:dyDescent="0.2">
      <c r="B36" s="25" t="s">
        <v>617</v>
      </c>
      <c r="C36" s="37">
        <v>17.553487475188323</v>
      </c>
      <c r="D36" s="683" t="s">
        <v>113</v>
      </c>
      <c r="E36" s="683" t="s">
        <v>113</v>
      </c>
      <c r="F36" s="49"/>
      <c r="G36" s="49"/>
      <c r="H36" s="189"/>
      <c r="I36" s="49"/>
      <c r="J36" s="189"/>
      <c r="K36" s="161" t="s">
        <v>113</v>
      </c>
      <c r="L36" s="161" t="s">
        <v>113</v>
      </c>
      <c r="M36" s="158" t="s">
        <v>113</v>
      </c>
      <c r="N36" s="684" t="s">
        <v>113</v>
      </c>
      <c r="O36" s="679">
        <v>17.553487475188323</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v>0.261125865</v>
      </c>
      <c r="D38" s="699" t="s">
        <v>113</v>
      </c>
      <c r="E38" s="699" t="s">
        <v>113</v>
      </c>
      <c r="F38" s="271"/>
      <c r="G38" s="271"/>
      <c r="H38" s="271"/>
      <c r="I38" s="271"/>
      <c r="J38" s="271"/>
      <c r="K38" s="209">
        <v>0.0146299776</v>
      </c>
      <c r="L38" s="209">
        <v>0.006098674</v>
      </c>
      <c r="M38" s="209">
        <v>35.40257650633359</v>
      </c>
      <c r="N38" s="210">
        <v>0.020899968</v>
      </c>
      <c r="O38" s="700">
        <v>0.261125865</v>
      </c>
    </row>
    <row r="39" ht="18" customHeight="1" x14ac:dyDescent="0.2">
      <c r="B39" s="51" t="s">
        <v>620</v>
      </c>
      <c r="C39" s="189"/>
      <c r="D39" s="189"/>
      <c r="E39" s="681" t="s">
        <v>84</v>
      </c>
      <c r="F39" s="681"/>
      <c r="G39" s="681"/>
      <c r="H39" s="681"/>
      <c r="I39" s="681"/>
      <c r="J39" s="681"/>
      <c r="K39" s="189"/>
      <c r="L39" s="189"/>
      <c r="M39" s="189"/>
      <c r="N39" s="701"/>
      <c r="O39" s="702" t="s">
        <v>84</v>
      </c>
    </row>
    <row r="40" ht="18" customHeight="1" x14ac:dyDescent="0.2">
      <c r="B40" s="25" t="s">
        <v>621</v>
      </c>
      <c r="C40" s="49"/>
      <c r="D40" s="49"/>
      <c r="E40" s="683" t="s">
        <v>84</v>
      </c>
      <c r="F40" s="683"/>
      <c r="G40" s="683"/>
      <c r="H40" s="681"/>
      <c r="I40" s="683"/>
      <c r="J40" s="681"/>
      <c r="K40" s="49"/>
      <c r="L40" s="49"/>
      <c r="M40" s="49"/>
      <c r="N40" s="678"/>
      <c r="O40" s="703" t="s">
        <v>84</v>
      </c>
    </row>
    <row r="41" ht="18" customHeight="1" x14ac:dyDescent="0.2">
      <c r="B41" s="25" t="s">
        <v>622</v>
      </c>
      <c r="C41" s="49"/>
      <c r="D41" s="49"/>
      <c r="E41" s="683" t="s">
        <v>84</v>
      </c>
      <c r="F41" s="683"/>
      <c r="G41" s="683"/>
      <c r="H41" s="681"/>
      <c r="I41" s="683"/>
      <c r="J41" s="681"/>
      <c r="K41" s="49"/>
      <c r="L41" s="49"/>
      <c r="M41" s="49"/>
      <c r="N41" s="678"/>
      <c r="O41" s="703" t="s">
        <v>84</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910.0973261315581</v>
      </c>
      <c r="G45" s="670">
        <v>3.0171</v>
      </c>
      <c r="H45" s="675"/>
      <c r="I45" s="675"/>
      <c r="J45" s="681"/>
      <c r="K45" s="132"/>
      <c r="L45" s="132"/>
      <c r="M45" s="132"/>
      <c r="N45" s="705"/>
      <c r="O45" s="673">
        <v>913.1144261315582</v>
      </c>
    </row>
    <row r="46" ht="18" customHeight="1" x14ac:dyDescent="0.2">
      <c r="B46" s="25" t="s">
        <v>627</v>
      </c>
      <c r="C46" s="49"/>
      <c r="D46" s="49"/>
      <c r="E46" s="49"/>
      <c r="F46" s="37">
        <v>831.2902559397417</v>
      </c>
      <c r="G46" s="37">
        <v>3.0171</v>
      </c>
      <c r="H46" s="675"/>
      <c r="I46" s="37"/>
      <c r="J46" s="681"/>
      <c r="K46" s="49"/>
      <c r="L46" s="49"/>
      <c r="M46" s="49"/>
      <c r="N46" s="678"/>
      <c r="O46" s="679">
        <v>834.3073559397417</v>
      </c>
    </row>
    <row r="47" ht="18" customHeight="1" x14ac:dyDescent="0.2">
      <c r="B47" s="25" t="s">
        <v>628</v>
      </c>
      <c r="C47" s="49"/>
      <c r="D47" s="49"/>
      <c r="E47" s="49"/>
      <c r="F47" s="37">
        <v>0.8070316335000001</v>
      </c>
      <c r="G47" s="37"/>
      <c r="H47" s="675"/>
      <c r="I47" s="37"/>
      <c r="J47" s="681"/>
      <c r="K47" s="49"/>
      <c r="L47" s="49"/>
      <c r="M47" s="49"/>
      <c r="N47" s="678"/>
      <c r="O47" s="679">
        <v>0.8070316335000001</v>
      </c>
    </row>
    <row r="48" ht="18" customHeight="1" x14ac:dyDescent="0.2">
      <c r="B48" s="25" t="s">
        <v>629</v>
      </c>
      <c r="C48" s="49"/>
      <c r="D48" s="49"/>
      <c r="E48" s="49"/>
      <c r="F48" s="37">
        <v>1.2051723193163824</v>
      </c>
      <c r="G48" s="37"/>
      <c r="H48" s="675"/>
      <c r="I48" s="37"/>
      <c r="J48" s="681"/>
      <c r="K48" s="49"/>
      <c r="L48" s="49"/>
      <c r="M48" s="49"/>
      <c r="N48" s="678"/>
      <c r="O48" s="679">
        <v>1.2051723193163824</v>
      </c>
    </row>
    <row r="49" ht="18" customHeight="1" x14ac:dyDescent="0.2">
      <c r="B49" s="25" t="s">
        <v>630</v>
      </c>
      <c r="C49" s="49"/>
      <c r="D49" s="49"/>
      <c r="E49" s="49"/>
      <c r="F49" s="37">
        <v>76.794866239</v>
      </c>
      <c r="G49" s="37"/>
      <c r="H49" s="675"/>
      <c r="I49" s="37"/>
      <c r="J49" s="681"/>
      <c r="K49" s="49"/>
      <c r="L49" s="49"/>
      <c r="M49" s="49"/>
      <c r="N49" s="678"/>
      <c r="O49" s="679">
        <v>76.794866239</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0.1767</v>
      </c>
      <c r="F52" s="670"/>
      <c r="G52" s="670" t="s">
        <v>118</v>
      </c>
      <c r="H52" s="670"/>
      <c r="I52" s="670">
        <v>0.000848299193394746</v>
      </c>
      <c r="J52" s="697"/>
      <c r="K52" s="697" t="s">
        <v>84</v>
      </c>
      <c r="L52" s="697" t="s">
        <v>84</v>
      </c>
      <c r="M52" s="697" t="s">
        <v>84</v>
      </c>
      <c r="N52" s="698" t="s">
        <v>84</v>
      </c>
      <c r="O52" s="673">
        <v>66.76053104477653</v>
      </c>
    </row>
    <row r="53" ht="18" customHeight="1" x14ac:dyDescent="0.2">
      <c r="B53" s="25" t="s">
        <v>634</v>
      </c>
      <c r="C53" s="189"/>
      <c r="D53" s="189"/>
      <c r="E53" s="189"/>
      <c r="F53" s="675"/>
      <c r="G53" s="675"/>
      <c r="H53" s="675"/>
      <c r="I53" s="675">
        <v>0.000728299193394746</v>
      </c>
      <c r="J53" s="681"/>
      <c r="K53" s="189"/>
      <c r="L53" s="189"/>
      <c r="M53" s="189"/>
      <c r="N53" s="701"/>
      <c r="O53" s="677">
        <v>17.115031044776533</v>
      </c>
    </row>
    <row r="54" ht="18" customHeight="1" x14ac:dyDescent="0.2">
      <c r="B54" s="25" t="s">
        <v>635</v>
      </c>
      <c r="C54" s="189"/>
      <c r="D54" s="189"/>
      <c r="E54" s="189"/>
      <c r="F54" s="189"/>
      <c r="G54" s="675" t="s">
        <v>118</v>
      </c>
      <c r="H54" s="265"/>
      <c r="I54" s="675">
        <v>0.00012</v>
      </c>
      <c r="J54" s="189"/>
      <c r="K54" s="189"/>
      <c r="L54" s="189"/>
      <c r="M54" s="189"/>
      <c r="N54" s="701"/>
      <c r="O54" s="677">
        <v>2.8200000000000003</v>
      </c>
    </row>
    <row r="55" ht="18" customHeight="1" x14ac:dyDescent="0.2">
      <c r="B55" s="25" t="s">
        <v>636</v>
      </c>
      <c r="C55" s="189"/>
      <c r="D55" s="189"/>
      <c r="E55" s="681">
        <v>0.1767</v>
      </c>
      <c r="F55" s="265"/>
      <c r="G55" s="265"/>
      <c r="H55" s="265"/>
      <c r="I55" s="265"/>
      <c r="J55" s="189"/>
      <c r="K55" s="189"/>
      <c r="L55" s="189"/>
      <c r="M55" s="189"/>
      <c r="N55" s="701"/>
      <c r="O55" s="677">
        <v>46.8255</v>
      </c>
    </row>
    <row r="56" ht="18" customHeight="1" x14ac:dyDescent="0.25">
      <c r="B56" s="30" t="s">
        <v>637</v>
      </c>
      <c r="C56" s="707"/>
      <c r="D56" s="707"/>
      <c r="E56" s="707"/>
      <c r="F56" s="708"/>
      <c r="G56" s="708"/>
      <c r="H56" s="709"/>
      <c r="I56" s="709"/>
      <c r="J56" s="686"/>
      <c r="K56" s="163" t="s">
        <v>84</v>
      </c>
      <c r="L56" s="163" t="s">
        <v>84</v>
      </c>
      <c r="M56" s="163" t="s">
        <v>84</v>
      </c>
      <c r="N56" s="695" t="s">
        <v>84</v>
      </c>
      <c r="O56" s="710"/>
    </row>
    <row r="57" ht="18" customHeight="1" x14ac:dyDescent="0.2">
      <c r="B57" s="51" t="s">
        <v>638</v>
      </c>
      <c r="C57" s="697">
        <v>41.85</v>
      </c>
      <c r="D57" s="697" t="s">
        <v>109</v>
      </c>
      <c r="E57" s="697" t="s">
        <v>109</v>
      </c>
      <c r="F57" s="670"/>
      <c r="G57" s="670"/>
      <c r="H57" s="670"/>
      <c r="I57" s="670"/>
      <c r="J57" s="697"/>
      <c r="K57" s="697" t="s">
        <v>109</v>
      </c>
      <c r="L57" s="697" t="s">
        <v>109</v>
      </c>
      <c r="M57" s="697">
        <v>8.663198132907869</v>
      </c>
      <c r="N57" s="698">
        <v>0.0893</v>
      </c>
      <c r="O57" s="673">
        <v>41.85</v>
      </c>
    </row>
    <row r="58" ht="18" customHeight="1" x14ac:dyDescent="0.2">
      <c r="B58" s="25" t="s">
        <v>639</v>
      </c>
      <c r="C58" s="37" t="s">
        <v>113</v>
      </c>
      <c r="D58" s="37" t="s">
        <v>113</v>
      </c>
      <c r="E58" s="37" t="s">
        <v>113</v>
      </c>
      <c r="F58" s="49"/>
      <c r="G58" s="49"/>
      <c r="H58" s="189"/>
      <c r="I58" s="49"/>
      <c r="J58" s="189"/>
      <c r="K58" s="158" t="s">
        <v>113</v>
      </c>
      <c r="L58" s="158" t="s">
        <v>113</v>
      </c>
      <c r="M58" s="158">
        <v>0.8244</v>
      </c>
      <c r="N58" s="182">
        <v>0.0893</v>
      </c>
      <c r="O58" s="679" t="s">
        <v>113</v>
      </c>
    </row>
    <row r="59" ht="18" customHeight="1" x14ac:dyDescent="0.2">
      <c r="B59" s="25" t="s">
        <v>640</v>
      </c>
      <c r="C59" s="37" t="s">
        <v>113</v>
      </c>
      <c r="D59" s="37" t="s">
        <v>113</v>
      </c>
      <c r="E59" s="37" t="s">
        <v>113</v>
      </c>
      <c r="F59" s="49"/>
      <c r="G59" s="49"/>
      <c r="H59" s="189"/>
      <c r="I59" s="49"/>
      <c r="J59" s="189"/>
      <c r="K59" s="158" t="s">
        <v>113</v>
      </c>
      <c r="L59" s="158" t="s">
        <v>113</v>
      </c>
      <c r="M59" s="158">
        <v>6.68799999999999</v>
      </c>
      <c r="N59" s="182" t="s">
        <v>113</v>
      </c>
      <c r="O59" s="679" t="s">
        <v>113</v>
      </c>
    </row>
    <row r="60" ht="18" customHeight="1" x14ac:dyDescent="0.2">
      <c r="B60" s="25" t="s">
        <v>641</v>
      </c>
      <c r="C60" s="37">
        <v>41.85</v>
      </c>
      <c r="D60" s="37" t="s">
        <v>109</v>
      </c>
      <c r="E60" s="37" t="s">
        <v>109</v>
      </c>
      <c r="F60" s="37"/>
      <c r="G60" s="37"/>
      <c r="H60" s="37"/>
      <c r="I60" s="37"/>
      <c r="J60" s="683"/>
      <c r="K60" s="683" t="s">
        <v>109</v>
      </c>
      <c r="L60" s="683" t="s">
        <v>109</v>
      </c>
      <c r="M60" s="683">
        <v>1.1507981329078798</v>
      </c>
      <c r="N60" s="711" t="s">
        <v>109</v>
      </c>
      <c r="O60" s="679">
        <v>41.85</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1.01079813290788</v>
      </c>
      <c r="N61" s="695" t="s">
        <v>113</v>
      </c>
      <c r="O61" s="713" t="s">
        <v>113</v>
      </c>
    </row>
    <row r="62" ht="18" customHeight="1" x14ac:dyDescent="0.25">
      <c r="B62" s="712" t="s">
        <v>643</v>
      </c>
      <c r="C62" s="709" t="s">
        <v>84</v>
      </c>
      <c r="D62" s="709" t="s">
        <v>84</v>
      </c>
      <c r="E62" s="709" t="s">
        <v>84</v>
      </c>
      <c r="F62" s="709" t="s">
        <v>190</v>
      </c>
      <c r="G62" s="709" t="s">
        <v>190</v>
      </c>
      <c r="H62" s="709" t="s">
        <v>190</v>
      </c>
      <c r="I62" s="709" t="s">
        <v>190</v>
      </c>
      <c r="J62" s="686" t="s">
        <v>190</v>
      </c>
      <c r="K62" s="163" t="s">
        <v>84</v>
      </c>
      <c r="L62" s="163" t="s">
        <v>84</v>
      </c>
      <c r="M62" s="163">
        <v>0.14</v>
      </c>
      <c r="N62" s="695" t="s">
        <v>84</v>
      </c>
      <c r="O62" s="713" t="s">
        <v>84</v>
      </c>
    </row>
    <row r="63" ht="18" customHeight="1" x14ac:dyDescent="0.25">
      <c r="B63" s="712" t="s">
        <v>644</v>
      </c>
      <c r="C63" s="709">
        <v>41.85</v>
      </c>
      <c r="D63" s="709" t="s">
        <v>84</v>
      </c>
      <c r="E63" s="709" t="s">
        <v>84</v>
      </c>
      <c r="F63" s="709" t="s">
        <v>190</v>
      </c>
      <c r="G63" s="709" t="s">
        <v>190</v>
      </c>
      <c r="H63" s="709" t="s">
        <v>190</v>
      </c>
      <c r="I63" s="709" t="s">
        <v>190</v>
      </c>
      <c r="J63" s="686" t="s">
        <v>190</v>
      </c>
      <c r="K63" s="163" t="s">
        <v>84</v>
      </c>
      <c r="L63" s="163" t="s">
        <v>84</v>
      </c>
      <c r="M63" s="163" t="s">
        <v>84</v>
      </c>
      <c r="N63" s="695" t="s">
        <v>84</v>
      </c>
      <c r="O63" s="713">
        <v>41.85</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807.0331793542268</v>
      </c>
      <c r="I10" s="734" t="s">
        <v>84</v>
      </c>
      <c r="J10" s="735" t="s">
        <v>84</v>
      </c>
      <c r="K10" s="736" t="s">
        <v>84</v>
      </c>
      <c r="L10" s="736" t="s">
        <v>84</v>
      </c>
      <c r="M10" s="736" t="s">
        <v>84</v>
      </c>
      <c r="N10" s="737" t="s">
        <v>84</v>
      </c>
    </row>
    <row r="11" ht="18" customHeight="1" x14ac:dyDescent="0.2">
      <c r="B11" s="738" t="s">
        <v>664</v>
      </c>
      <c r="C11" s="739" t="s">
        <v>463</v>
      </c>
      <c r="D11" s="512" t="s">
        <v>484</v>
      </c>
      <c r="E11" s="740" t="s">
        <v>484</v>
      </c>
      <c r="F11" s="521"/>
      <c r="G11" s="521"/>
      <c r="H11" s="741">
        <v>639.0924749203001</v>
      </c>
      <c r="I11" s="521"/>
      <c r="J11" s="521"/>
      <c r="K11" s="742" t="s">
        <v>84</v>
      </c>
      <c r="L11" s="743" t="s">
        <v>84</v>
      </c>
      <c r="M11" s="744"/>
      <c r="N11" s="745"/>
    </row>
    <row r="12" ht="18" customHeight="1" x14ac:dyDescent="0.2">
      <c r="B12" s="738" t="s">
        <v>665</v>
      </c>
      <c r="C12" s="739" t="s">
        <v>463</v>
      </c>
      <c r="D12" s="512">
        <v>142.81154970528297</v>
      </c>
      <c r="E12" s="740">
        <v>0.7848186756494295</v>
      </c>
      <c r="F12" s="521"/>
      <c r="G12" s="521"/>
      <c r="H12" s="741">
        <v>112.08117130714285</v>
      </c>
      <c r="I12" s="521"/>
      <c r="J12" s="521"/>
      <c r="K12" s="742" t="s">
        <v>84</v>
      </c>
      <c r="L12" s="743" t="s">
        <v>84</v>
      </c>
      <c r="M12" s="744"/>
      <c r="N12" s="745"/>
    </row>
    <row r="13" ht="18" customHeight="1" x14ac:dyDescent="0.2">
      <c r="B13" s="738" t="s">
        <v>666</v>
      </c>
      <c r="C13" s="739" t="s">
        <v>463</v>
      </c>
      <c r="D13" s="512" t="s">
        <v>484</v>
      </c>
      <c r="E13" s="740" t="s">
        <v>165</v>
      </c>
      <c r="F13" s="521"/>
      <c r="G13" s="521"/>
      <c r="H13" s="741" t="s">
        <v>177</v>
      </c>
      <c r="I13" s="521"/>
      <c r="J13" s="521"/>
      <c r="K13" s="742" t="s">
        <v>84</v>
      </c>
      <c r="L13" s="743" t="s">
        <v>84</v>
      </c>
      <c r="M13" s="744"/>
      <c r="N13" s="745"/>
    </row>
    <row r="14" ht="18" customHeight="1" x14ac:dyDescent="0.2">
      <c r="B14" s="738" t="s">
        <v>667</v>
      </c>
      <c r="C14" s="746"/>
      <c r="D14" s="747"/>
      <c r="E14" s="747"/>
      <c r="F14" s="521"/>
      <c r="G14" s="521"/>
      <c r="H14" s="748">
        <v>55.85953312678381</v>
      </c>
      <c r="I14" s="748" t="s">
        <v>84</v>
      </c>
      <c r="J14" s="740" t="s">
        <v>84</v>
      </c>
      <c r="K14" s="749" t="s">
        <v>84</v>
      </c>
      <c r="L14" s="750" t="s">
        <v>84</v>
      </c>
      <c r="M14" s="749" t="s">
        <v>84</v>
      </c>
      <c r="N14" s="751" t="s">
        <v>84</v>
      </c>
    </row>
    <row r="15" ht="18" customHeight="1" x14ac:dyDescent="0.2">
      <c r="B15" s="137" t="s">
        <v>668</v>
      </c>
      <c r="C15" s="752" t="s">
        <v>463</v>
      </c>
      <c r="D15" s="753">
        <v>27</v>
      </c>
      <c r="E15" s="740">
        <v>0.00044444444444444447</v>
      </c>
      <c r="F15" s="521"/>
      <c r="G15" s="521"/>
      <c r="H15" s="741">
        <v>0.012</v>
      </c>
      <c r="I15" s="521"/>
      <c r="J15" s="521"/>
      <c r="K15" s="742" t="s">
        <v>84</v>
      </c>
      <c r="L15" s="742" t="s">
        <v>84</v>
      </c>
      <c r="M15" s="744"/>
      <c r="N15" s="745"/>
    </row>
    <row r="16" ht="18" customHeight="1" x14ac:dyDescent="0.2">
      <c r="B16" s="137" t="s">
        <v>669</v>
      </c>
      <c r="C16" s="752" t="s">
        <v>463</v>
      </c>
      <c r="D16" s="753">
        <v>11.56536659320231</v>
      </c>
      <c r="E16" s="740">
        <v>0.41520000000000007</v>
      </c>
      <c r="F16" s="521"/>
      <c r="G16" s="521"/>
      <c r="H16" s="741">
        <v>4.8019402094976</v>
      </c>
      <c r="I16" s="521"/>
      <c r="J16" s="521"/>
      <c r="K16" s="742" t="s">
        <v>84</v>
      </c>
      <c r="L16" s="742" t="s">
        <v>84</v>
      </c>
      <c r="M16" s="744"/>
      <c r="N16" s="745"/>
    </row>
    <row r="17" ht="18" customHeight="1" x14ac:dyDescent="0.2">
      <c r="B17" s="754" t="s">
        <v>670</v>
      </c>
      <c r="C17" s="752" t="s">
        <v>463</v>
      </c>
      <c r="D17" s="753" t="s">
        <v>84</v>
      </c>
      <c r="E17" s="740" t="s">
        <v>84</v>
      </c>
      <c r="F17" s="521"/>
      <c r="G17" s="521"/>
      <c r="H17" s="741" t="s">
        <v>84</v>
      </c>
      <c r="I17" s="521"/>
      <c r="J17" s="521"/>
      <c r="K17" s="742" t="s">
        <v>84</v>
      </c>
      <c r="L17" s="742" t="s">
        <v>84</v>
      </c>
      <c r="M17" s="744"/>
      <c r="N17" s="745"/>
    </row>
    <row r="18" ht="18" customHeight="1" x14ac:dyDescent="0.2">
      <c r="B18" s="137" t="s">
        <v>671</v>
      </c>
      <c r="C18" s="746"/>
      <c r="D18" s="747"/>
      <c r="E18" s="747"/>
      <c r="F18" s="521"/>
      <c r="G18" s="521"/>
      <c r="H18" s="748">
        <v>51.04559291728621</v>
      </c>
      <c r="I18" s="748" t="s">
        <v>84</v>
      </c>
      <c r="J18" s="748" t="s">
        <v>84</v>
      </c>
      <c r="K18" s="749" t="s">
        <v>84</v>
      </c>
      <c r="L18" s="750" t="s">
        <v>84</v>
      </c>
      <c r="M18" s="749" t="s">
        <v>84</v>
      </c>
      <c r="N18" s="751" t="s">
        <v>84</v>
      </c>
    </row>
    <row r="19" ht="18" customHeight="1" x14ac:dyDescent="0.2">
      <c r="B19" s="755" t="s">
        <v>672</v>
      </c>
      <c r="C19" s="752" t="s">
        <v>463</v>
      </c>
      <c r="D19" s="753">
        <v>116.09</v>
      </c>
      <c r="E19" s="740">
        <v>0.4397070627727298</v>
      </c>
      <c r="F19" s="740" t="s">
        <v>84</v>
      </c>
      <c r="G19" s="740" t="s">
        <v>84</v>
      </c>
      <c r="H19" s="741">
        <v>51.04559291728621</v>
      </c>
      <c r="I19" s="741" t="s">
        <v>84</v>
      </c>
      <c r="J19" s="741" t="s">
        <v>84</v>
      </c>
      <c r="K19" s="742" t="s">
        <v>84</v>
      </c>
      <c r="L19" s="742" t="s">
        <v>84</v>
      </c>
      <c r="M19" s="742" t="s">
        <v>84</v>
      </c>
      <c r="N19" s="756" t="s">
        <v>84</v>
      </c>
    </row>
    <row r="20" ht="18" customHeight="1" x14ac:dyDescent="0.2">
      <c r="B20" s="757" t="s">
        <v>673</v>
      </c>
      <c r="C20" s="758"/>
      <c r="D20" s="759"/>
      <c r="E20" s="759"/>
      <c r="F20" s="759"/>
      <c r="G20" s="760"/>
      <c r="H20" s="761">
        <v>265.65500766468233</v>
      </c>
      <c r="I20" s="761">
        <v>1.3117314</v>
      </c>
      <c r="J20" s="761" t="s">
        <v>109</v>
      </c>
      <c r="K20" s="762">
        <v>-161.285666666667</v>
      </c>
      <c r="L20" s="763" t="s">
        <v>109</v>
      </c>
      <c r="M20" s="763" t="s">
        <v>109</v>
      </c>
      <c r="N20" s="764" t="s">
        <v>109</v>
      </c>
    </row>
    <row r="21" ht="18" customHeight="1" x14ac:dyDescent="0.2">
      <c r="B21" s="738" t="s">
        <v>674</v>
      </c>
      <c r="C21" s="739" t="s">
        <v>463</v>
      </c>
      <c r="D21" s="512">
        <v>126.10951834862385</v>
      </c>
      <c r="E21" s="740">
        <v>1.4182745513594697</v>
      </c>
      <c r="F21" s="740" t="s">
        <v>113</v>
      </c>
      <c r="G21" s="740" t="s">
        <v>113</v>
      </c>
      <c r="H21" s="512">
        <v>17.57225389138632</v>
      </c>
      <c r="I21" s="512" t="s">
        <v>113</v>
      </c>
      <c r="J21" s="512" t="s">
        <v>113</v>
      </c>
      <c r="K21" s="742">
        <v>-161.285666666667</v>
      </c>
      <c r="L21" s="743" t="s">
        <v>84</v>
      </c>
      <c r="M21" s="743" t="s">
        <v>113</v>
      </c>
      <c r="N21" s="765" t="s">
        <v>113</v>
      </c>
    </row>
    <row r="22" ht="18" customHeight="1" x14ac:dyDescent="0.2">
      <c r="B22" s="738" t="s">
        <v>675</v>
      </c>
      <c r="C22" s="739" t="s">
        <v>463</v>
      </c>
      <c r="D22" s="512" t="s">
        <v>84</v>
      </c>
      <c r="E22" s="521"/>
      <c r="F22" s="521"/>
      <c r="G22" s="740" t="s">
        <v>84</v>
      </c>
      <c r="H22" s="521"/>
      <c r="I22" s="521"/>
      <c r="J22" s="512" t="s">
        <v>84</v>
      </c>
      <c r="K22" s="766"/>
      <c r="L22" s="744"/>
      <c r="M22" s="744"/>
      <c r="N22" s="765" t="s">
        <v>84</v>
      </c>
    </row>
    <row r="23" ht="18" customHeight="1" x14ac:dyDescent="0.2">
      <c r="B23" s="738" t="s">
        <v>676</v>
      </c>
      <c r="C23" s="739" t="s">
        <v>463</v>
      </c>
      <c r="D23" s="512" t="s">
        <v>84</v>
      </c>
      <c r="E23" s="767" t="s">
        <v>84</v>
      </c>
      <c r="F23" s="521"/>
      <c r="G23" s="740" t="s">
        <v>84</v>
      </c>
      <c r="H23" s="768" t="s">
        <v>84</v>
      </c>
      <c r="I23" s="521"/>
      <c r="J23" s="512" t="s">
        <v>84</v>
      </c>
      <c r="K23" s="769" t="s">
        <v>84</v>
      </c>
      <c r="L23" s="770" t="s">
        <v>84</v>
      </c>
      <c r="M23" s="744"/>
      <c r="N23" s="765" t="s">
        <v>84</v>
      </c>
    </row>
    <row r="24" ht="18" customHeight="1" x14ac:dyDescent="0.2">
      <c r="B24" s="771" t="s">
        <v>677</v>
      </c>
      <c r="C24" s="746"/>
      <c r="D24" s="747"/>
      <c r="E24" s="521"/>
      <c r="F24" s="521"/>
      <c r="G24" s="772"/>
      <c r="H24" s="767" t="s">
        <v>84</v>
      </c>
      <c r="I24" s="521"/>
      <c r="J24" s="740" t="s">
        <v>84</v>
      </c>
      <c r="K24" s="773" t="s">
        <v>84</v>
      </c>
      <c r="L24" s="774" t="s">
        <v>84</v>
      </c>
      <c r="M24" s="744"/>
      <c r="N24" s="775" t="s">
        <v>84</v>
      </c>
    </row>
    <row r="25" ht="18" customHeight="1" x14ac:dyDescent="0.2">
      <c r="B25" s="137" t="s">
        <v>678</v>
      </c>
      <c r="C25" s="739" t="s">
        <v>463</v>
      </c>
      <c r="D25" s="512" t="s">
        <v>84</v>
      </c>
      <c r="E25" s="767" t="s">
        <v>84</v>
      </c>
      <c r="F25" s="521"/>
      <c r="G25" s="776" t="s">
        <v>84</v>
      </c>
      <c r="H25" s="768" t="s">
        <v>84</v>
      </c>
      <c r="I25" s="521"/>
      <c r="J25" s="512" t="s">
        <v>84</v>
      </c>
      <c r="K25" s="769" t="s">
        <v>84</v>
      </c>
      <c r="L25" s="770" t="s">
        <v>84</v>
      </c>
      <c r="M25" s="744"/>
      <c r="N25" s="765" t="s">
        <v>84</v>
      </c>
    </row>
    <row r="26" ht="18" customHeight="1" x14ac:dyDescent="0.2">
      <c r="B26" s="137" t="s">
        <v>679</v>
      </c>
      <c r="C26" s="739" t="s">
        <v>463</v>
      </c>
      <c r="D26" s="512" t="s">
        <v>84</v>
      </c>
      <c r="E26" s="767" t="s">
        <v>84</v>
      </c>
      <c r="F26" s="521"/>
      <c r="G26" s="776" t="s">
        <v>84</v>
      </c>
      <c r="H26" s="768" t="s">
        <v>84</v>
      </c>
      <c r="I26" s="521"/>
      <c r="J26" s="512" t="s">
        <v>84</v>
      </c>
      <c r="K26" s="769" t="s">
        <v>84</v>
      </c>
      <c r="L26" s="770" t="s">
        <v>84</v>
      </c>
      <c r="M26" s="744"/>
      <c r="N26" s="765" t="s">
        <v>84</v>
      </c>
    </row>
    <row r="27" ht="18" customHeight="1" x14ac:dyDescent="0.2">
      <c r="B27" s="137" t="s">
        <v>680</v>
      </c>
      <c r="C27" s="739" t="s">
        <v>463</v>
      </c>
      <c r="D27" s="512" t="s">
        <v>84</v>
      </c>
      <c r="E27" s="767" t="s">
        <v>84</v>
      </c>
      <c r="F27" s="521"/>
      <c r="G27" s="776" t="s">
        <v>84</v>
      </c>
      <c r="H27" s="768" t="s">
        <v>84</v>
      </c>
      <c r="I27" s="521"/>
      <c r="J27" s="512" t="s">
        <v>84</v>
      </c>
      <c r="K27" s="769" t="s">
        <v>84</v>
      </c>
      <c r="L27" s="770" t="s">
        <v>84</v>
      </c>
      <c r="M27" s="744"/>
      <c r="N27" s="765" t="s">
        <v>84</v>
      </c>
    </row>
    <row r="28" ht="18" customHeight="1" x14ac:dyDescent="0.2">
      <c r="B28" s="738" t="s">
        <v>602</v>
      </c>
      <c r="C28" s="777"/>
      <c r="D28" s="778"/>
      <c r="E28" s="778"/>
      <c r="F28" s="778"/>
      <c r="G28" s="778"/>
      <c r="H28" s="740">
        <v>1.43</v>
      </c>
      <c r="I28" s="740" t="s">
        <v>109</v>
      </c>
      <c r="J28" s="521"/>
      <c r="K28" s="749" t="s">
        <v>84</v>
      </c>
      <c r="L28" s="750" t="s">
        <v>84</v>
      </c>
      <c r="M28" s="750" t="s">
        <v>109</v>
      </c>
      <c r="N28" s="745"/>
    </row>
    <row r="29" ht="18" customHeight="1" x14ac:dyDescent="0.2">
      <c r="B29" s="122" t="s">
        <v>681</v>
      </c>
      <c r="C29" s="739" t="s">
        <v>463</v>
      </c>
      <c r="D29" s="512" t="s">
        <v>84</v>
      </c>
      <c r="E29" s="740" t="s">
        <v>84</v>
      </c>
      <c r="F29" s="740" t="s">
        <v>84</v>
      </c>
      <c r="G29" s="778"/>
      <c r="H29" s="512" t="s">
        <v>84</v>
      </c>
      <c r="I29" s="512" t="s">
        <v>84</v>
      </c>
      <c r="J29" s="521"/>
      <c r="K29" s="742" t="s">
        <v>84</v>
      </c>
      <c r="L29" s="743" t="s">
        <v>84</v>
      </c>
      <c r="M29" s="743" t="s">
        <v>84</v>
      </c>
      <c r="N29" s="745"/>
    </row>
    <row r="30" ht="18" customHeight="1" x14ac:dyDescent="0.2">
      <c r="B30" s="122" t="s">
        <v>682</v>
      </c>
      <c r="C30" s="739" t="s">
        <v>463</v>
      </c>
      <c r="D30" s="512">
        <v>1.3</v>
      </c>
      <c r="E30" s="740">
        <v>1.0999999999999999</v>
      </c>
      <c r="F30" s="740" t="s">
        <v>113</v>
      </c>
      <c r="G30" s="521"/>
      <c r="H30" s="512">
        <v>1.43</v>
      </c>
      <c r="I30" s="512" t="s">
        <v>113</v>
      </c>
      <c r="J30" s="521"/>
      <c r="K30" s="742" t="s">
        <v>84</v>
      </c>
      <c r="L30" s="743" t="s">
        <v>84</v>
      </c>
      <c r="M30" s="743" t="s">
        <v>113</v>
      </c>
      <c r="N30" s="745"/>
    </row>
    <row r="31" ht="18" customHeight="1" x14ac:dyDescent="0.2">
      <c r="B31" s="779" t="s">
        <v>683</v>
      </c>
      <c r="C31" s="739" t="s">
        <v>463</v>
      </c>
      <c r="D31" s="512" t="s">
        <v>84</v>
      </c>
      <c r="E31" s="740" t="s">
        <v>84</v>
      </c>
      <c r="F31" s="747"/>
      <c r="G31" s="521"/>
      <c r="H31" s="512" t="s">
        <v>84</v>
      </c>
      <c r="I31" s="747"/>
      <c r="J31" s="521"/>
      <c r="K31" s="742" t="s">
        <v>84</v>
      </c>
      <c r="L31" s="743" t="s">
        <v>84</v>
      </c>
      <c r="M31" s="780"/>
      <c r="N31" s="745"/>
    </row>
    <row r="32" ht="18" customHeight="1" x14ac:dyDescent="0.2">
      <c r="B32" s="779" t="s">
        <v>684</v>
      </c>
      <c r="C32" s="739" t="s">
        <v>463</v>
      </c>
      <c r="D32" s="512" t="s">
        <v>84</v>
      </c>
      <c r="E32" s="740" t="s">
        <v>84</v>
      </c>
      <c r="F32" s="747"/>
      <c r="G32" s="521"/>
      <c r="H32" s="512" t="s">
        <v>84</v>
      </c>
      <c r="I32" s="747"/>
      <c r="J32" s="521"/>
      <c r="K32" s="742" t="s">
        <v>84</v>
      </c>
      <c r="L32" s="743" t="s">
        <v>84</v>
      </c>
      <c r="M32" s="780"/>
      <c r="N32" s="745"/>
    </row>
    <row r="33" ht="18" customHeight="1" x14ac:dyDescent="0.2">
      <c r="B33" s="779" t="s">
        <v>685</v>
      </c>
      <c r="C33" s="746"/>
      <c r="D33" s="747"/>
      <c r="E33" s="747"/>
      <c r="F33" s="747"/>
      <c r="G33" s="521"/>
      <c r="H33" s="740" t="s">
        <v>109</v>
      </c>
      <c r="I33" s="740">
        <v>1.3117314</v>
      </c>
      <c r="J33" s="521"/>
      <c r="K33" s="749" t="s">
        <v>109</v>
      </c>
      <c r="L33" s="750" t="s">
        <v>109</v>
      </c>
      <c r="M33" s="750" t="s">
        <v>84</v>
      </c>
      <c r="N33" s="745"/>
    </row>
    <row r="34" ht="18" customHeight="1" x14ac:dyDescent="0.2">
      <c r="B34" s="122" t="s">
        <v>686</v>
      </c>
      <c r="C34" s="739" t="s">
        <v>463</v>
      </c>
      <c r="D34" s="512">
        <v>570.318</v>
      </c>
      <c r="E34" s="740" t="s">
        <v>113</v>
      </c>
      <c r="F34" s="740">
        <v>0.0023</v>
      </c>
      <c r="G34" s="521"/>
      <c r="H34" s="512" t="s">
        <v>113</v>
      </c>
      <c r="I34" s="512">
        <v>1.3117314</v>
      </c>
      <c r="J34" s="521"/>
      <c r="K34" s="742" t="s">
        <v>113</v>
      </c>
      <c r="L34" s="743" t="s">
        <v>113</v>
      </c>
      <c r="M34" s="743" t="s">
        <v>84</v>
      </c>
      <c r="N34" s="745"/>
    </row>
    <row r="35" ht="18" customHeight="1" x14ac:dyDescent="0.2">
      <c r="B35" s="122" t="s">
        <v>687</v>
      </c>
      <c r="C35" s="739" t="s">
        <v>463</v>
      </c>
      <c r="D35" s="512" t="s">
        <v>84</v>
      </c>
      <c r="E35" s="740" t="s">
        <v>84</v>
      </c>
      <c r="F35" s="740" t="s">
        <v>84</v>
      </c>
      <c r="G35" s="521"/>
      <c r="H35" s="512" t="s">
        <v>84</v>
      </c>
      <c r="I35" s="512" t="s">
        <v>84</v>
      </c>
      <c r="J35" s="521"/>
      <c r="K35" s="742" t="s">
        <v>84</v>
      </c>
      <c r="L35" s="743" t="s">
        <v>84</v>
      </c>
      <c r="M35" s="743" t="s">
        <v>84</v>
      </c>
      <c r="N35" s="745"/>
    </row>
    <row r="36" ht="18" customHeight="1" x14ac:dyDescent="0.2">
      <c r="B36" s="781" t="s">
        <v>688</v>
      </c>
      <c r="C36" s="739" t="s">
        <v>463</v>
      </c>
      <c r="D36" s="512" t="s">
        <v>84</v>
      </c>
      <c r="E36" s="740" t="s">
        <v>84</v>
      </c>
      <c r="F36" s="740" t="s">
        <v>84</v>
      </c>
      <c r="G36" s="521"/>
      <c r="H36" s="512" t="s">
        <v>84</v>
      </c>
      <c r="I36" s="512" t="s">
        <v>84</v>
      </c>
      <c r="J36" s="521"/>
      <c r="K36" s="742" t="s">
        <v>84</v>
      </c>
      <c r="L36" s="743" t="s">
        <v>84</v>
      </c>
      <c r="M36" s="743" t="s">
        <v>84</v>
      </c>
      <c r="N36" s="745"/>
    </row>
    <row r="37" ht="18" customHeight="1" x14ac:dyDescent="0.2">
      <c r="B37" s="122" t="s">
        <v>689</v>
      </c>
      <c r="C37" s="739" t="s">
        <v>463</v>
      </c>
      <c r="D37" s="512" t="s">
        <v>84</v>
      </c>
      <c r="E37" s="740" t="s">
        <v>84</v>
      </c>
      <c r="F37" s="740" t="s">
        <v>84</v>
      </c>
      <c r="G37" s="521"/>
      <c r="H37" s="512" t="s">
        <v>84</v>
      </c>
      <c r="I37" s="512" t="s">
        <v>84</v>
      </c>
      <c r="J37" s="521"/>
      <c r="K37" s="742" t="s">
        <v>84</v>
      </c>
      <c r="L37" s="743" t="s">
        <v>84</v>
      </c>
      <c r="M37" s="743" t="s">
        <v>84</v>
      </c>
      <c r="N37" s="745"/>
    </row>
    <row r="38" ht="18" customHeight="1" x14ac:dyDescent="0.2">
      <c r="B38" s="122" t="s">
        <v>690</v>
      </c>
      <c r="C38" s="739" t="s">
        <v>463</v>
      </c>
      <c r="D38" s="512" t="s">
        <v>84</v>
      </c>
      <c r="E38" s="740" t="s">
        <v>84</v>
      </c>
      <c r="F38" s="740" t="s">
        <v>84</v>
      </c>
      <c r="G38" s="521"/>
      <c r="H38" s="512" t="s">
        <v>84</v>
      </c>
      <c r="I38" s="512" t="s">
        <v>84</v>
      </c>
      <c r="J38" s="521"/>
      <c r="K38" s="742" t="s">
        <v>84</v>
      </c>
      <c r="L38" s="743" t="s">
        <v>84</v>
      </c>
      <c r="M38" s="743" t="s">
        <v>84</v>
      </c>
      <c r="N38" s="745"/>
    </row>
    <row r="39" ht="18" customHeight="1" x14ac:dyDescent="0.2">
      <c r="B39" s="122" t="s">
        <v>691</v>
      </c>
      <c r="C39" s="739" t="s">
        <v>463</v>
      </c>
      <c r="D39" s="512" t="s">
        <v>84</v>
      </c>
      <c r="E39" s="740" t="s">
        <v>84</v>
      </c>
      <c r="F39" s="740" t="s">
        <v>84</v>
      </c>
      <c r="G39" s="521"/>
      <c r="H39" s="512" t="s">
        <v>84</v>
      </c>
      <c r="I39" s="512" t="s">
        <v>84</v>
      </c>
      <c r="J39" s="521"/>
      <c r="K39" s="742" t="s">
        <v>84</v>
      </c>
      <c r="L39" s="743" t="s">
        <v>84</v>
      </c>
      <c r="M39" s="743" t="s">
        <v>84</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246.652753773296</v>
      </c>
      <c r="I41" s="740" t="s">
        <v>113</v>
      </c>
      <c r="J41" s="740" t="s">
        <v>113</v>
      </c>
      <c r="K41" s="749" t="s">
        <v>109</v>
      </c>
      <c r="L41" s="750" t="s">
        <v>109</v>
      </c>
      <c r="M41" s="750" t="s">
        <v>113</v>
      </c>
      <c r="N41" s="775" t="s">
        <v>113</v>
      </c>
    </row>
    <row r="42" ht="18" customHeight="1" x14ac:dyDescent="0.2">
      <c r="B42" s="783" t="s">
        <v>694</v>
      </c>
      <c r="C42" s="784" t="s">
        <v>463</v>
      </c>
      <c r="D42" s="785">
        <v>40.15268912575793</v>
      </c>
      <c r="E42" s="786">
        <v>6.142870107672773</v>
      </c>
      <c r="F42" s="786" t="s">
        <v>113</v>
      </c>
      <c r="G42" s="786" t="s">
        <v>113</v>
      </c>
      <c r="H42" s="785">
        <v>246.652753773296</v>
      </c>
      <c r="I42" s="785" t="s">
        <v>113</v>
      </c>
      <c r="J42" s="785" t="s">
        <v>113</v>
      </c>
      <c r="K42" s="787" t="s">
        <v>84</v>
      </c>
      <c r="L42" s="788" t="s">
        <v>84</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1917.62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34.036</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132.2</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2046.6665358798596</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1539.2045358798596</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1539.2045358798596</v>
      </c>
      <c r="I49" s="768" t="s">
        <v>113</v>
      </c>
      <c r="J49" s="521"/>
      <c r="K49" s="742" t="s">
        <v>84</v>
      </c>
      <c r="L49" s="743" t="s">
        <v>84</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84</v>
      </c>
      <c r="E52" s="740" t="s">
        <v>84</v>
      </c>
      <c r="F52" s="740" t="s">
        <v>84</v>
      </c>
      <c r="G52" s="778"/>
      <c r="H52" s="512" t="s">
        <v>84</v>
      </c>
      <c r="I52" s="512" t="s">
        <v>84</v>
      </c>
      <c r="J52" s="521"/>
      <c r="K52" s="742" t="s">
        <v>84</v>
      </c>
      <c r="L52" s="743" t="s">
        <v>84</v>
      </c>
      <c r="M52" s="801" t="s">
        <v>84</v>
      </c>
      <c r="N52" s="745"/>
    </row>
    <row r="53" ht="18" customHeight="1" x14ac:dyDescent="0.2" s="1" customFormat="1">
      <c r="B53" s="122" t="s">
        <v>705</v>
      </c>
      <c r="C53" s="799" t="s">
        <v>463</v>
      </c>
      <c r="D53" s="802" t="s">
        <v>84</v>
      </c>
      <c r="E53" s="776" t="s">
        <v>84</v>
      </c>
      <c r="F53" s="776" t="s">
        <v>84</v>
      </c>
      <c r="G53" s="778"/>
      <c r="H53" s="512" t="s">
        <v>84</v>
      </c>
      <c r="I53" s="512" t="s">
        <v>84</v>
      </c>
      <c r="J53" s="521"/>
      <c r="K53" s="742" t="s">
        <v>84</v>
      </c>
      <c r="L53" s="743" t="s">
        <v>84</v>
      </c>
      <c r="M53" s="801" t="s">
        <v>84</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84</v>
      </c>
      <c r="E55" s="740" t="s">
        <v>84</v>
      </c>
      <c r="F55" s="740" t="s">
        <v>84</v>
      </c>
      <c r="G55" s="778"/>
      <c r="H55" s="512" t="s">
        <v>84</v>
      </c>
      <c r="I55" s="512" t="s">
        <v>84</v>
      </c>
      <c r="J55" s="521"/>
      <c r="K55" s="742" t="s">
        <v>84</v>
      </c>
      <c r="L55" s="743" t="s">
        <v>84</v>
      </c>
      <c r="M55" s="801" t="s">
        <v>84</v>
      </c>
      <c r="N55" s="745"/>
    </row>
    <row r="56" ht="18" customHeight="1" x14ac:dyDescent="0.2" s="1" customFormat="1">
      <c r="B56" s="738" t="s">
        <v>708</v>
      </c>
      <c r="C56" s="799" t="s">
        <v>463</v>
      </c>
      <c r="D56" s="512">
        <v>315.699</v>
      </c>
      <c r="E56" s="740">
        <v>1.6017218933224366</v>
      </c>
      <c r="F56" s="747"/>
      <c r="G56" s="778"/>
      <c r="H56" s="512">
        <v>505.662</v>
      </c>
      <c r="I56" s="747"/>
      <c r="J56" s="521"/>
      <c r="K56" s="742" t="s">
        <v>84</v>
      </c>
      <c r="L56" s="743" t="s">
        <v>84</v>
      </c>
      <c r="M56" s="803"/>
      <c r="N56" s="745"/>
    </row>
    <row r="57" ht="18" customHeight="1" x14ac:dyDescent="0.2" s="1" customFormat="1">
      <c r="B57" s="804" t="s">
        <v>709</v>
      </c>
      <c r="C57" s="799" t="s">
        <v>463</v>
      </c>
      <c r="D57" s="512" t="s">
        <v>84</v>
      </c>
      <c r="E57" s="740" t="s">
        <v>84</v>
      </c>
      <c r="F57" s="747"/>
      <c r="G57" s="778"/>
      <c r="H57" s="512" t="s">
        <v>84</v>
      </c>
      <c r="I57" s="747"/>
      <c r="J57" s="521"/>
      <c r="K57" s="742" t="s">
        <v>84</v>
      </c>
      <c r="L57" s="743" t="s">
        <v>84</v>
      </c>
      <c r="M57" s="803"/>
      <c r="N57" s="745"/>
    </row>
    <row r="58" ht="18" customHeight="1" x14ac:dyDescent="0.2" s="1" customFormat="1">
      <c r="B58" s="805" t="s">
        <v>710</v>
      </c>
      <c r="C58" s="799" t="s">
        <v>463</v>
      </c>
      <c r="D58" s="768">
        <v>9</v>
      </c>
      <c r="E58" s="767">
        <v>0.2</v>
      </c>
      <c r="F58" s="521"/>
      <c r="G58" s="778"/>
      <c r="H58" s="768">
        <v>1.8</v>
      </c>
      <c r="I58" s="521"/>
      <c r="J58" s="521"/>
      <c r="K58" s="769" t="s">
        <v>84</v>
      </c>
      <c r="L58" s="770" t="s">
        <v>84</v>
      </c>
      <c r="M58" s="806"/>
      <c r="N58" s="745"/>
    </row>
    <row r="59" ht="18" customHeight="1" x14ac:dyDescent="0.2" s="1" customFormat="1">
      <c r="B59" s="805" t="s">
        <v>711</v>
      </c>
      <c r="C59" s="799" t="s">
        <v>463</v>
      </c>
      <c r="D59" s="768" t="s">
        <v>84</v>
      </c>
      <c r="E59" s="767" t="s">
        <v>84</v>
      </c>
      <c r="F59" s="521"/>
      <c r="G59" s="778"/>
      <c r="H59" s="768" t="s">
        <v>84</v>
      </c>
      <c r="I59" s="521"/>
      <c r="J59" s="521"/>
      <c r="K59" s="769" t="s">
        <v>84</v>
      </c>
      <c r="L59" s="770" t="s">
        <v>84</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20.161925340188322</v>
      </c>
      <c r="I61" s="735" t="s">
        <v>113</v>
      </c>
      <c r="J61" s="735" t="s">
        <v>113</v>
      </c>
      <c r="K61" s="736" t="s">
        <v>109</v>
      </c>
      <c r="L61" s="798" t="s">
        <v>109</v>
      </c>
      <c r="M61" s="798" t="s">
        <v>113</v>
      </c>
      <c r="N61" s="737" t="s">
        <v>113</v>
      </c>
    </row>
    <row r="62" ht="18" customHeight="1" x14ac:dyDescent="0.2" s="1" customFormat="1">
      <c r="B62" s="738" t="s">
        <v>714</v>
      </c>
      <c r="C62" s="799" t="s">
        <v>463</v>
      </c>
      <c r="D62" s="809">
        <v>29.551325715805252</v>
      </c>
      <c r="E62" s="740">
        <v>0.5940000000000001</v>
      </c>
      <c r="F62" s="740" t="s">
        <v>113</v>
      </c>
      <c r="G62" s="740" t="s">
        <v>113</v>
      </c>
      <c r="H62" s="810">
        <v>17.553487475188323</v>
      </c>
      <c r="I62" s="810" t="s">
        <v>113</v>
      </c>
      <c r="J62" s="810" t="s">
        <v>113</v>
      </c>
      <c r="K62" s="811" t="s">
        <v>84</v>
      </c>
      <c r="L62" s="812" t="s">
        <v>84</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84</v>
      </c>
      <c r="L63" s="812" t="s">
        <v>84</v>
      </c>
      <c r="M63" s="812" t="s">
        <v>113</v>
      </c>
      <c r="N63" s="813" t="s">
        <v>113</v>
      </c>
    </row>
    <row r="64" ht="18" customHeight="1" x14ac:dyDescent="0.2" s="1" customFormat="1">
      <c r="B64" s="738" t="s">
        <v>716</v>
      </c>
      <c r="C64" s="520"/>
      <c r="D64" s="521"/>
      <c r="E64" s="747"/>
      <c r="F64" s="747"/>
      <c r="G64" s="747"/>
      <c r="H64" s="740">
        <v>0.261125865</v>
      </c>
      <c r="I64" s="740" t="s">
        <v>113</v>
      </c>
      <c r="J64" s="740" t="s">
        <v>113</v>
      </c>
      <c r="K64" s="749" t="s">
        <v>109</v>
      </c>
      <c r="L64" s="750" t="s">
        <v>109</v>
      </c>
      <c r="M64" s="750" t="s">
        <v>113</v>
      </c>
      <c r="N64" s="775" t="s">
        <v>113</v>
      </c>
    </row>
    <row r="65" ht="18" customHeight="1" x14ac:dyDescent="0.2" s="1" customFormat="1">
      <c r="B65" s="814" t="s">
        <v>717</v>
      </c>
      <c r="C65" s="799" t="s">
        <v>463</v>
      </c>
      <c r="D65" s="809">
        <v>174.16639999999916</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v>0.261125865</v>
      </c>
      <c r="I67" s="740" t="s">
        <v>113</v>
      </c>
      <c r="J67" s="740" t="s">
        <v>113</v>
      </c>
      <c r="K67" s="749" t="s">
        <v>109</v>
      </c>
      <c r="L67" s="750" t="s">
        <v>109</v>
      </c>
      <c r="M67" s="750" t="s">
        <v>113</v>
      </c>
      <c r="N67" s="775" t="s">
        <v>113</v>
      </c>
    </row>
    <row r="68" ht="18" customHeight="1" x14ac:dyDescent="0.25" s="1" customFormat="1">
      <c r="B68" s="823" t="s">
        <v>720</v>
      </c>
      <c r="C68" s="799" t="s">
        <v>463</v>
      </c>
      <c r="D68" s="809">
        <v>65.88560000000007</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v>1.095633</v>
      </c>
      <c r="E72" s="740">
        <v>0.2383333333333333</v>
      </c>
      <c r="F72" s="740" t="s">
        <v>113</v>
      </c>
      <c r="G72" s="740" t="s">
        <v>113</v>
      </c>
      <c r="H72" s="810">
        <v>0.261125865</v>
      </c>
      <c r="I72" s="810" t="s">
        <v>113</v>
      </c>
      <c r="J72" s="810" t="s">
        <v>113</v>
      </c>
      <c r="K72" s="811" t="s">
        <v>84</v>
      </c>
      <c r="L72" s="812" t="s">
        <v>84</v>
      </c>
      <c r="M72" s="812" t="s">
        <v>113</v>
      </c>
      <c r="N72" s="813" t="s">
        <v>113</v>
      </c>
    </row>
    <row r="73" ht="18" customHeight="1" x14ac:dyDescent="0.2" s="1" customFormat="1">
      <c r="B73" s="824" t="s">
        <v>725</v>
      </c>
      <c r="C73" s="825"/>
      <c r="D73" s="759"/>
      <c r="E73" s="526"/>
      <c r="F73" s="526"/>
      <c r="G73" s="526"/>
      <c r="H73" s="526"/>
      <c r="I73" s="526"/>
      <c r="J73" s="761" t="s">
        <v>84</v>
      </c>
      <c r="K73" s="826"/>
      <c r="L73" s="827"/>
      <c r="M73" s="827"/>
      <c r="N73" s="764" t="s">
        <v>84</v>
      </c>
    </row>
    <row r="74" ht="18" customHeight="1" x14ac:dyDescent="0.2" s="1" customFormat="1">
      <c r="B74" s="828" t="s">
        <v>726</v>
      </c>
      <c r="C74" s="799" t="s">
        <v>463</v>
      </c>
      <c r="D74" s="809" t="s">
        <v>84</v>
      </c>
      <c r="E74" s="747"/>
      <c r="F74" s="747"/>
      <c r="G74" s="740" t="s">
        <v>84</v>
      </c>
      <c r="H74" s="747"/>
      <c r="I74" s="747"/>
      <c r="J74" s="810" t="s">
        <v>84</v>
      </c>
      <c r="K74" s="829"/>
      <c r="L74" s="780"/>
      <c r="M74" s="780"/>
      <c r="N74" s="813" t="s">
        <v>84</v>
      </c>
    </row>
    <row r="75" ht="18" customHeight="1" x14ac:dyDescent="0.2" s="1" customFormat="1">
      <c r="B75" s="828" t="s">
        <v>727</v>
      </c>
      <c r="C75" s="799" t="s">
        <v>463</v>
      </c>
      <c r="D75" s="809" t="s">
        <v>84</v>
      </c>
      <c r="E75" s="747"/>
      <c r="F75" s="747"/>
      <c r="G75" s="740" t="s">
        <v>84</v>
      </c>
      <c r="H75" s="747"/>
      <c r="I75" s="747"/>
      <c r="J75" s="810" t="s">
        <v>84</v>
      </c>
      <c r="K75" s="829"/>
      <c r="L75" s="780"/>
      <c r="M75" s="780"/>
      <c r="N75" s="813" t="s">
        <v>84</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0.1767</v>
      </c>
      <c r="K77" s="762"/>
      <c r="L77" s="763"/>
      <c r="M77" s="763"/>
      <c r="N77" s="764" t="s">
        <v>84</v>
      </c>
    </row>
    <row r="78" ht="18" customHeight="1" x14ac:dyDescent="0.2" s="1" customFormat="1">
      <c r="B78" s="830" t="s">
        <v>730</v>
      </c>
      <c r="C78" s="808"/>
      <c r="D78" s="732"/>
      <c r="E78" s="533"/>
      <c r="F78" s="533"/>
      <c r="G78" s="747"/>
      <c r="H78" s="533"/>
      <c r="I78" s="533"/>
      <c r="J78" s="735">
        <v>0.1767</v>
      </c>
      <c r="K78" s="831"/>
      <c r="L78" s="832"/>
      <c r="M78" s="832"/>
      <c r="N78" s="737" t="s">
        <v>84</v>
      </c>
    </row>
    <row r="79" ht="18" customHeight="1" x14ac:dyDescent="0.2" s="1" customFormat="1">
      <c r="B79" s="814" t="s">
        <v>731</v>
      </c>
      <c r="C79" s="799" t="s">
        <v>732</v>
      </c>
      <c r="D79" s="809">
        <v>0.1877</v>
      </c>
      <c r="E79" s="747"/>
      <c r="F79" s="747"/>
      <c r="G79" s="740">
        <v>0.9413958444326052</v>
      </c>
      <c r="H79" s="747"/>
      <c r="I79" s="747"/>
      <c r="J79" s="810">
        <v>0.1767</v>
      </c>
      <c r="K79" s="829"/>
      <c r="L79" s="780"/>
      <c r="M79" s="780"/>
      <c r="N79" s="813" t="s">
        <v>84</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41.85</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3864.960000000021</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41.85</v>
      </c>
      <c r="I85" s="740" t="s">
        <v>109</v>
      </c>
      <c r="J85" s="740" t="s">
        <v>109</v>
      </c>
      <c r="K85" s="749" t="s">
        <v>109</v>
      </c>
      <c r="L85" s="750" t="s">
        <v>109</v>
      </c>
      <c r="M85" s="750" t="s">
        <v>109</v>
      </c>
      <c r="N85" s="775" t="s">
        <v>109</v>
      </c>
    </row>
    <row r="86" ht="18" customHeight="1" x14ac:dyDescent="0.25" s="1" customFormat="1">
      <c r="B86" s="840" t="s">
        <v>642</v>
      </c>
      <c r="C86" s="816" t="s">
        <v>463</v>
      </c>
      <c r="D86" s="785">
        <v>481.33244424184915</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163.07</v>
      </c>
      <c r="E87" s="786" t="s">
        <v>84</v>
      </c>
      <c r="F87" s="786" t="s">
        <v>84</v>
      </c>
      <c r="G87" s="786" t="s">
        <v>84</v>
      </c>
      <c r="H87" s="785" t="s">
        <v>84</v>
      </c>
      <c r="I87" s="785" t="s">
        <v>84</v>
      </c>
      <c r="J87" s="785" t="s">
        <v>84</v>
      </c>
      <c r="K87" s="787" t="s">
        <v>84</v>
      </c>
      <c r="L87" s="788" t="s">
        <v>84</v>
      </c>
      <c r="M87" s="788" t="s">
        <v>84</v>
      </c>
      <c r="N87" s="789" t="s">
        <v>84</v>
      </c>
    </row>
    <row r="88" ht="18" customHeight="1" x14ac:dyDescent="0.25" s="1" customFormat="1">
      <c r="B88" s="840" t="s">
        <v>644</v>
      </c>
      <c r="C88" s="816" t="s">
        <v>463</v>
      </c>
      <c r="D88" s="785">
        <v>41.85</v>
      </c>
      <c r="E88" s="786">
        <v>1</v>
      </c>
      <c r="F88" s="786" t="s">
        <v>84</v>
      </c>
      <c r="G88" s="786" t="s">
        <v>84</v>
      </c>
      <c r="H88" s="785">
        <v>41.85</v>
      </c>
      <c r="I88" s="785" t="s">
        <v>84</v>
      </c>
      <c r="J88" s="785" t="s">
        <v>84</v>
      </c>
      <c r="K88" s="787" t="s">
        <v>84</v>
      </c>
      <c r="L88" s="788" t="s">
        <v>84</v>
      </c>
      <c r="M88" s="788" t="s">
        <v>84</v>
      </c>
      <c r="N88" s="789" t="s">
        <v>84</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84</v>
      </c>
      <c r="D10" s="856">
        <v>18.60929809866211</v>
      </c>
      <c r="E10" s="856"/>
      <c r="F10" s="856" t="s">
        <v>84</v>
      </c>
      <c r="G10" s="856">
        <v>74.28537942120471</v>
      </c>
      <c r="H10" s="856"/>
      <c r="I10" s="856">
        <v>279.67932253282413</v>
      </c>
      <c r="J10" s="856"/>
      <c r="K10" s="856">
        <v>61.77830318917856</v>
      </c>
      <c r="L10" s="856"/>
      <c r="M10" s="856" t="s">
        <v>84</v>
      </c>
      <c r="N10" s="856"/>
      <c r="O10" s="856">
        <v>0.3597529311392186</v>
      </c>
      <c r="P10" s="856"/>
      <c r="Q10" s="856"/>
      <c r="R10" s="856"/>
      <c r="S10" s="856"/>
      <c r="T10" s="856">
        <v>0.45727575</v>
      </c>
      <c r="U10" s="856">
        <v>0.37026000000000003</v>
      </c>
      <c r="V10" s="857"/>
      <c r="W10" s="475"/>
      <c r="X10" s="858">
        <v>4.79</v>
      </c>
      <c r="Y10" s="856">
        <v>0.58</v>
      </c>
      <c r="Z10" s="856">
        <v>0.33899999999999997</v>
      </c>
      <c r="AA10" s="856"/>
      <c r="AB10" s="856"/>
      <c r="AC10" s="856"/>
      <c r="AD10" s="856"/>
      <c r="AE10" s="856"/>
      <c r="AF10" s="856"/>
      <c r="AG10" s="856"/>
      <c r="AH10" s="189"/>
      <c r="AI10" s="859" t="s">
        <v>113</v>
      </c>
      <c r="AJ10" s="860">
        <v>0.848299193394746</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4.79</v>
      </c>
      <c r="Y16" s="863">
        <v>0.58</v>
      </c>
      <c r="Z16" s="863"/>
      <c r="AA16" s="863"/>
      <c r="AB16" s="863"/>
      <c r="AC16" s="863"/>
      <c r="AD16" s="863"/>
      <c r="AE16" s="863"/>
      <c r="AF16" s="863"/>
      <c r="AG16" s="863"/>
      <c r="AH16" s="508"/>
      <c r="AI16" s="859"/>
      <c r="AJ16" s="867" t="s">
        <v>84</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4.79</v>
      </c>
      <c r="Y17" s="863">
        <v>0.58</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84</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84</v>
      </c>
      <c r="D26" s="878">
        <v>18.60929809866211</v>
      </c>
      <c r="E26" s="878"/>
      <c r="F26" s="878" t="s">
        <v>84</v>
      </c>
      <c r="G26" s="878">
        <v>74.28537942120471</v>
      </c>
      <c r="H26" s="878"/>
      <c r="I26" s="878">
        <v>279.67932253282413</v>
      </c>
      <c r="J26" s="878"/>
      <c r="K26" s="878">
        <v>61.77830318917856</v>
      </c>
      <c r="L26" s="878"/>
      <c r="M26" s="878" t="s">
        <v>84</v>
      </c>
      <c r="N26" s="878"/>
      <c r="O26" s="878">
        <v>0.3597529311392186</v>
      </c>
      <c r="P26" s="878"/>
      <c r="Q26" s="878"/>
      <c r="R26" s="878"/>
      <c r="S26" s="878"/>
      <c r="T26" s="878">
        <v>0.45727575</v>
      </c>
      <c r="U26" s="878">
        <v>0.37026000000000003</v>
      </c>
      <c r="V26" s="878"/>
      <c r="W26" s="132"/>
      <c r="X26" s="879"/>
      <c r="Y26" s="878" t="s">
        <v>84</v>
      </c>
      <c r="Z26" s="878">
        <v>0.33899999999999997</v>
      </c>
      <c r="AA26" s="878"/>
      <c r="AB26" s="878"/>
      <c r="AC26" s="878"/>
      <c r="AD26" s="878"/>
      <c r="AE26" s="878"/>
      <c r="AF26" s="878"/>
      <c r="AG26" s="878"/>
      <c r="AH26" s="132"/>
      <c r="AI26" s="880"/>
      <c r="AJ26" s="881"/>
      <c r="AK26" s="698"/>
    </row>
    <row r="27" ht="18" customHeight="1" x14ac:dyDescent="0.2">
      <c r="B27" s="674" t="s">
        <v>802</v>
      </c>
      <c r="C27" s="855" t="s">
        <v>84</v>
      </c>
      <c r="D27" s="856">
        <v>18.60929809866211</v>
      </c>
      <c r="E27" s="856"/>
      <c r="F27" s="856"/>
      <c r="G27" s="856">
        <v>74.28537942120471</v>
      </c>
      <c r="H27" s="856"/>
      <c r="I27" s="856">
        <v>220.51634850282414</v>
      </c>
      <c r="J27" s="856"/>
      <c r="K27" s="856">
        <v>61.77830318917856</v>
      </c>
      <c r="L27" s="856"/>
      <c r="M27" s="856" t="s">
        <v>84</v>
      </c>
      <c r="N27" s="856"/>
      <c r="O27" s="856"/>
      <c r="P27" s="856"/>
      <c r="Q27" s="856"/>
      <c r="R27" s="856"/>
      <c r="S27" s="856"/>
      <c r="T27" s="856"/>
      <c r="U27" s="856"/>
      <c r="V27" s="856"/>
      <c r="W27" s="49"/>
      <c r="X27" s="858"/>
      <c r="Y27" s="856" t="s">
        <v>84</v>
      </c>
      <c r="Z27" s="856">
        <v>0.33899999999999997</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0.09</v>
      </c>
      <c r="J28" s="856"/>
      <c r="K28" s="856"/>
      <c r="L28" s="856"/>
      <c r="M28" s="856"/>
      <c r="N28" s="856"/>
      <c r="O28" s="856" t="s">
        <v>84</v>
      </c>
      <c r="P28" s="856"/>
      <c r="Q28" s="856"/>
      <c r="R28" s="856"/>
      <c r="S28" s="856"/>
      <c r="T28" s="856">
        <v>0.45727575</v>
      </c>
      <c r="U28" s="856">
        <v>0.37026000000000003</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0.3597529311392186</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84</v>
      </c>
      <c r="G30" s="856"/>
      <c r="H30" s="856"/>
      <c r="I30" s="856">
        <v>59.07297403</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0.848299193394746</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0.728299193394746</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84</v>
      </c>
      <c r="D39" s="878">
        <v>12.598494812794248</v>
      </c>
      <c r="E39" s="878"/>
      <c r="F39" s="878" t="s">
        <v>84</v>
      </c>
      <c r="G39" s="878">
        <v>235.48465276521893</v>
      </c>
      <c r="H39" s="878"/>
      <c r="I39" s="878">
        <v>363.58311929267137</v>
      </c>
      <c r="J39" s="878"/>
      <c r="K39" s="878">
        <v>296.5358553080571</v>
      </c>
      <c r="L39" s="878"/>
      <c r="M39" s="878" t="s">
        <v>84</v>
      </c>
      <c r="N39" s="878"/>
      <c r="O39" s="878">
        <v>1.2051723193163824</v>
      </c>
      <c r="P39" s="878"/>
      <c r="Q39" s="878"/>
      <c r="R39" s="878"/>
      <c r="S39" s="878"/>
      <c r="T39" s="878">
        <v>0.3923425935</v>
      </c>
      <c r="U39" s="878">
        <v>0.29768904</v>
      </c>
      <c r="V39" s="878"/>
      <c r="W39" s="890"/>
      <c r="X39" s="878">
        <v>31.7577</v>
      </c>
      <c r="Y39" s="878">
        <v>6.438</v>
      </c>
      <c r="Z39" s="878">
        <v>3.0171</v>
      </c>
      <c r="AA39" s="878"/>
      <c r="AB39" s="878"/>
      <c r="AC39" s="878"/>
      <c r="AD39" s="878"/>
      <c r="AE39" s="878"/>
      <c r="AF39" s="878"/>
      <c r="AG39" s="878"/>
      <c r="AH39" s="890"/>
      <c r="AI39" s="881" t="s">
        <v>113</v>
      </c>
      <c r="AJ39" s="881">
        <v>19.935031044776533</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31.7577</v>
      </c>
      <c r="Y41" s="856">
        <v>6.438</v>
      </c>
      <c r="Z41" s="859"/>
      <c r="AA41" s="859"/>
      <c r="AB41" s="859"/>
      <c r="AC41" s="859"/>
      <c r="AD41" s="859"/>
      <c r="AE41" s="859"/>
      <c r="AF41" s="859"/>
      <c r="AG41" s="859"/>
      <c r="AH41" s="892"/>
      <c r="AI41" s="893"/>
      <c r="AJ41" s="893" t="s">
        <v>84</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84</v>
      </c>
      <c r="D43" s="856">
        <v>12.598494812794248</v>
      </c>
      <c r="E43" s="856"/>
      <c r="F43" s="856" t="s">
        <v>84</v>
      </c>
      <c r="G43" s="856">
        <v>235.48465276521893</v>
      </c>
      <c r="H43" s="856"/>
      <c r="I43" s="856">
        <v>363.58311929267137</v>
      </c>
      <c r="J43" s="856"/>
      <c r="K43" s="856">
        <v>296.5358553080571</v>
      </c>
      <c r="L43" s="856"/>
      <c r="M43" s="856" t="s">
        <v>84</v>
      </c>
      <c r="N43" s="856"/>
      <c r="O43" s="856">
        <v>1.2051723193163824</v>
      </c>
      <c r="P43" s="856"/>
      <c r="Q43" s="856"/>
      <c r="R43" s="856"/>
      <c r="S43" s="856"/>
      <c r="T43" s="856">
        <v>0.3923425935</v>
      </c>
      <c r="U43" s="856">
        <v>0.29768904</v>
      </c>
      <c r="V43" s="856"/>
      <c r="W43" s="892"/>
      <c r="X43" s="856"/>
      <c r="Y43" s="856" t="s">
        <v>84</v>
      </c>
      <c r="Z43" s="856">
        <v>3.0171</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19.935031044776533</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4.79</v>
      </c>
      <c r="H26" s="934" t="s">
        <v>84</v>
      </c>
    </row>
    <row r="27" ht="18" customHeight="1" x14ac:dyDescent="0.2">
      <c r="B27" s="933" t="s">
        <v>840</v>
      </c>
      <c r="C27" s="922"/>
      <c r="D27" s="264"/>
      <c r="E27" s="265"/>
      <c r="F27" s="265"/>
      <c r="G27" s="124">
        <v>0.58</v>
      </c>
      <c r="H27" s="934" t="s">
        <v>84</v>
      </c>
    </row>
    <row r="28" ht="18" customHeight="1" x14ac:dyDescent="0.2">
      <c r="B28" s="933" t="s">
        <v>841</v>
      </c>
      <c r="C28" s="922"/>
      <c r="D28" s="264"/>
      <c r="E28" s="265"/>
      <c r="F28" s="265"/>
      <c r="G28" s="124" t="s">
        <v>84</v>
      </c>
      <c r="H28" s="934" t="s">
        <v>84</v>
      </c>
    </row>
    <row r="29" ht="18" customHeight="1" x14ac:dyDescent="0.2">
      <c r="B29" s="828" t="s">
        <v>708</v>
      </c>
      <c r="C29" s="922"/>
      <c r="D29" s="264"/>
      <c r="E29" s="935"/>
      <c r="F29" s="166"/>
      <c r="G29" s="166"/>
      <c r="H29" s="925"/>
    </row>
    <row r="30" ht="18" customHeight="1" x14ac:dyDescent="0.2">
      <c r="B30" s="936" t="s">
        <v>839</v>
      </c>
      <c r="C30" s="922"/>
      <c r="D30" s="264"/>
      <c r="E30" s="265"/>
      <c r="F30" s="265"/>
      <c r="G30" s="124">
        <v>4.79</v>
      </c>
      <c r="H30" s="934" t="s">
        <v>84</v>
      </c>
    </row>
    <row r="31" ht="18" customHeight="1" x14ac:dyDescent="0.2">
      <c r="B31" s="936" t="s">
        <v>840</v>
      </c>
      <c r="C31" s="922"/>
      <c r="D31" s="264"/>
      <c r="E31" s="265"/>
      <c r="F31" s="265"/>
      <c r="G31" s="124">
        <v>0.58</v>
      </c>
      <c r="H31" s="934" t="s">
        <v>84</v>
      </c>
    </row>
    <row r="32" ht="18" customHeight="1" x14ac:dyDescent="0.2">
      <c r="B32" s="926" t="s">
        <v>842</v>
      </c>
      <c r="C32" s="922"/>
      <c r="D32" s="264"/>
      <c r="E32" s="935"/>
      <c r="F32" s="166"/>
      <c r="G32" s="166"/>
      <c r="H32" s="925"/>
    </row>
    <row r="33" ht="18" customHeight="1" x14ac:dyDescent="0.2">
      <c r="B33" s="937" t="s">
        <v>839</v>
      </c>
      <c r="C33" s="922"/>
      <c r="D33" s="938" t="s">
        <v>463</v>
      </c>
      <c r="E33" s="939">
        <v>315699</v>
      </c>
      <c r="F33" s="119">
        <v>0.015172680306241072</v>
      </c>
      <c r="G33" s="161">
        <v>4.79</v>
      </c>
      <c r="H33" s="940" t="s">
        <v>84</v>
      </c>
    </row>
    <row r="34" ht="18" customHeight="1" x14ac:dyDescent="0.2">
      <c r="B34" s="937" t="s">
        <v>840</v>
      </c>
      <c r="C34" s="922"/>
      <c r="D34" s="938" t="s">
        <v>463</v>
      </c>
      <c r="E34" s="939">
        <v>315699</v>
      </c>
      <c r="F34" s="119">
        <v>0.0018371930224676037</v>
      </c>
      <c r="G34" s="161">
        <v>0.58</v>
      </c>
      <c r="H34" s="940" t="s">
        <v>84</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84</v>
      </c>
      <c r="G37" s="161" t="s">
        <v>84</v>
      </c>
      <c r="H37" s="940" t="s">
        <v>84</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84</v>
      </c>
      <c r="K11" s="170" t="s">
        <v>84</v>
      </c>
      <c r="L11" s="170" t="s">
        <v>84</v>
      </c>
      <c r="M11" s="958" t="s">
        <v>84</v>
      </c>
    </row>
    <row r="12" ht="18" customHeight="1" x14ac:dyDescent="0.2">
      <c r="B12" s="957" t="s">
        <v>756</v>
      </c>
      <c r="C12" s="520"/>
      <c r="D12" s="189"/>
      <c r="E12" s="189"/>
      <c r="F12" s="189"/>
      <c r="G12" s="189"/>
      <c r="H12" s="189"/>
      <c r="I12" s="189"/>
      <c r="J12" s="170">
        <v>0.20963614000000003</v>
      </c>
      <c r="K12" s="170">
        <v>16.383429860000007</v>
      </c>
      <c r="L12" s="170">
        <v>2.0162320986621</v>
      </c>
      <c r="M12" s="958">
        <v>-0.926</v>
      </c>
    </row>
    <row r="13" ht="18" customHeight="1" x14ac:dyDescent="0.2">
      <c r="B13" s="957" t="s">
        <v>758</v>
      </c>
      <c r="C13" s="520"/>
      <c r="D13" s="189"/>
      <c r="E13" s="189"/>
      <c r="F13" s="189"/>
      <c r="G13" s="189"/>
      <c r="H13" s="189"/>
      <c r="I13" s="189"/>
      <c r="J13" s="170" t="s">
        <v>84</v>
      </c>
      <c r="K13" s="170" t="s">
        <v>84</v>
      </c>
      <c r="L13" s="170"/>
      <c r="M13" s="958" t="s">
        <v>84</v>
      </c>
    </row>
    <row r="14" ht="18" customHeight="1" x14ac:dyDescent="0.2">
      <c r="B14" s="957" t="s">
        <v>759</v>
      </c>
      <c r="C14" s="520"/>
      <c r="D14" s="189"/>
      <c r="E14" s="189"/>
      <c r="F14" s="189"/>
      <c r="G14" s="189"/>
      <c r="H14" s="189"/>
      <c r="I14" s="189"/>
      <c r="J14" s="170">
        <v>0.7128429</v>
      </c>
      <c r="K14" s="170">
        <v>70.10232310000002</v>
      </c>
      <c r="L14" s="170">
        <v>3.470213421204689</v>
      </c>
      <c r="M14" s="958">
        <v>-2.644</v>
      </c>
    </row>
    <row r="15" ht="18" customHeight="1" x14ac:dyDescent="0.2">
      <c r="B15" s="957" t="s">
        <v>761</v>
      </c>
      <c r="C15" s="520"/>
      <c r="D15" s="189"/>
      <c r="E15" s="189"/>
      <c r="F15" s="189"/>
      <c r="G15" s="189"/>
      <c r="H15" s="189"/>
      <c r="I15" s="189"/>
      <c r="J15" s="170">
        <v>0.8014915300000001</v>
      </c>
      <c r="K15" s="170">
        <v>227.4302159699999</v>
      </c>
      <c r="L15" s="170">
        <v>51.44761503282421</v>
      </c>
      <c r="M15" s="958">
        <v>-3.875</v>
      </c>
    </row>
    <row r="16" ht="18" customHeight="1" x14ac:dyDescent="0.2">
      <c r="B16" s="957" t="s">
        <v>763</v>
      </c>
      <c r="C16" s="520"/>
      <c r="D16" s="189"/>
      <c r="E16" s="189"/>
      <c r="F16" s="189"/>
      <c r="G16" s="189"/>
      <c r="H16" s="189"/>
      <c r="I16" s="189"/>
      <c r="J16" s="170">
        <v>0.5946850000000001</v>
      </c>
      <c r="K16" s="170">
        <v>59.62361500000001</v>
      </c>
      <c r="L16" s="170">
        <v>1.5600031891785504</v>
      </c>
      <c r="M16" s="958">
        <v>-2.029</v>
      </c>
    </row>
    <row r="17" ht="18" customHeight="1" x14ac:dyDescent="0.2">
      <c r="B17" s="957" t="s">
        <v>765</v>
      </c>
      <c r="C17" s="520"/>
      <c r="D17" s="189"/>
      <c r="E17" s="189"/>
      <c r="F17" s="189"/>
      <c r="G17" s="189"/>
      <c r="H17" s="189"/>
      <c r="I17" s="189"/>
      <c r="J17" s="170" t="s">
        <v>84</v>
      </c>
      <c r="K17" s="170" t="s">
        <v>84</v>
      </c>
      <c r="L17" s="170" t="s">
        <v>84</v>
      </c>
      <c r="M17" s="958" t="s">
        <v>84</v>
      </c>
    </row>
    <row r="18" ht="18" customHeight="1" x14ac:dyDescent="0.2">
      <c r="B18" s="957" t="s">
        <v>767</v>
      </c>
      <c r="C18" s="520"/>
      <c r="D18" s="189"/>
      <c r="E18" s="189"/>
      <c r="F18" s="189"/>
      <c r="G18" s="189"/>
      <c r="H18" s="189"/>
      <c r="I18" s="189"/>
      <c r="J18" s="170">
        <v>0.04423692325838205</v>
      </c>
      <c r="K18" s="170">
        <v>0.31551600788083656</v>
      </c>
      <c r="L18" s="170" t="s">
        <v>84</v>
      </c>
      <c r="M18" s="958" t="s">
        <v>84</v>
      </c>
    </row>
    <row r="19" ht="18" customHeight="1" x14ac:dyDescent="0.2">
      <c r="B19" s="957" t="s">
        <v>772</v>
      </c>
      <c r="C19" s="520"/>
      <c r="D19" s="189"/>
      <c r="E19" s="189"/>
      <c r="F19" s="189"/>
      <c r="G19" s="189"/>
      <c r="H19" s="189"/>
      <c r="I19" s="189"/>
      <c r="J19" s="170">
        <v>0.15729</v>
      </c>
      <c r="K19" s="170">
        <v>0.29998574999999994</v>
      </c>
      <c r="L19" s="170" t="s">
        <v>84</v>
      </c>
      <c r="M19" s="958" t="s">
        <v>84</v>
      </c>
    </row>
    <row r="20" ht="18" customHeight="1" x14ac:dyDescent="0.2">
      <c r="B20" s="957" t="s">
        <v>773</v>
      </c>
      <c r="C20" s="520"/>
      <c r="D20" s="189"/>
      <c r="E20" s="189"/>
      <c r="F20" s="189"/>
      <c r="G20" s="189"/>
      <c r="H20" s="189"/>
      <c r="I20" s="189"/>
      <c r="J20" s="170">
        <v>0.16371000000000002</v>
      </c>
      <c r="K20" s="170">
        <v>0.20655</v>
      </c>
      <c r="L20" s="170" t="s">
        <v>84</v>
      </c>
      <c r="M20" s="958" t="s">
        <v>84</v>
      </c>
    </row>
    <row r="21" ht="18" customHeight="1" x14ac:dyDescent="0.2">
      <c r="B21" s="957" t="s">
        <v>840</v>
      </c>
      <c r="C21" s="520"/>
      <c r="D21" s="189"/>
      <c r="E21" s="189"/>
      <c r="F21" s="189"/>
      <c r="G21" s="189"/>
      <c r="H21" s="189"/>
      <c r="I21" s="189"/>
      <c r="J21" s="170" t="s">
        <v>84</v>
      </c>
      <c r="K21" s="170" t="s">
        <v>84</v>
      </c>
      <c r="L21" s="170" t="s">
        <v>84</v>
      </c>
      <c r="M21" s="958" t="s">
        <v>84</v>
      </c>
    </row>
    <row r="22" ht="18" customHeight="1" x14ac:dyDescent="0.2">
      <c r="B22" s="957" t="s">
        <v>863</v>
      </c>
      <c r="C22" s="520"/>
      <c r="D22" s="189"/>
      <c r="E22" s="189"/>
      <c r="F22" s="189"/>
      <c r="G22" s="189"/>
      <c r="H22" s="189"/>
      <c r="I22" s="189"/>
      <c r="J22" s="170" t="s">
        <v>84</v>
      </c>
      <c r="K22" s="170">
        <v>0.33899999999999997</v>
      </c>
      <c r="L22" s="170" t="s">
        <v>84</v>
      </c>
      <c r="M22" s="958" t="s">
        <v>84</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84</v>
      </c>
      <c r="K24" s="170" t="s">
        <v>84</v>
      </c>
      <c r="L24" s="170" t="s">
        <v>84</v>
      </c>
      <c r="M24" s="958" t="s">
        <v>84</v>
      </c>
    </row>
    <row r="25" ht="18" customHeight="1" x14ac:dyDescent="0.2">
      <c r="B25" s="959" t="s">
        <v>756</v>
      </c>
      <c r="C25" s="520"/>
      <c r="D25" s="189"/>
      <c r="E25" s="189"/>
      <c r="F25" s="189"/>
      <c r="G25" s="189"/>
      <c r="H25" s="189"/>
      <c r="I25" s="189"/>
      <c r="J25" s="170">
        <v>0.20963614000000003</v>
      </c>
      <c r="K25" s="170">
        <v>16.383429860000007</v>
      </c>
      <c r="L25" s="170">
        <v>2.0162320986621</v>
      </c>
      <c r="M25" s="958">
        <v>-0.926</v>
      </c>
    </row>
    <row r="26" ht="18" customHeight="1" x14ac:dyDescent="0.2">
      <c r="B26" s="959" t="s">
        <v>759</v>
      </c>
      <c r="C26" s="520"/>
      <c r="D26" s="189"/>
      <c r="E26" s="189"/>
      <c r="F26" s="189"/>
      <c r="G26" s="189"/>
      <c r="H26" s="189"/>
      <c r="I26" s="189"/>
      <c r="J26" s="170">
        <v>0.7128429</v>
      </c>
      <c r="K26" s="170">
        <v>70.10232310000002</v>
      </c>
      <c r="L26" s="170">
        <v>3.470213421204689</v>
      </c>
      <c r="M26" s="958">
        <v>-2.644</v>
      </c>
    </row>
    <row r="27" ht="18" customHeight="1" x14ac:dyDescent="0.2">
      <c r="B27" s="959" t="s">
        <v>761</v>
      </c>
      <c r="C27" s="520"/>
      <c r="D27" s="189"/>
      <c r="E27" s="189"/>
      <c r="F27" s="189"/>
      <c r="G27" s="189"/>
      <c r="H27" s="189"/>
      <c r="I27" s="189"/>
      <c r="J27" s="170">
        <v>0.71677153</v>
      </c>
      <c r="K27" s="170">
        <v>168.3519619399999</v>
      </c>
      <c r="L27" s="170">
        <v>51.44761503282421</v>
      </c>
      <c r="M27" s="958">
        <v>-3.875</v>
      </c>
    </row>
    <row r="28" ht="18" customHeight="1" x14ac:dyDescent="0.2">
      <c r="B28" s="959" t="s">
        <v>763</v>
      </c>
      <c r="C28" s="520"/>
      <c r="D28" s="189"/>
      <c r="E28" s="189"/>
      <c r="F28" s="189"/>
      <c r="G28" s="189"/>
      <c r="H28" s="189"/>
      <c r="I28" s="189"/>
      <c r="J28" s="170">
        <v>0.5946850000000001</v>
      </c>
      <c r="K28" s="170">
        <v>59.62361500000001</v>
      </c>
      <c r="L28" s="170">
        <v>1.5600031891785504</v>
      </c>
      <c r="M28" s="958">
        <v>-2.029</v>
      </c>
    </row>
    <row r="29" ht="18" customHeight="1" x14ac:dyDescent="0.2">
      <c r="B29" s="959" t="s">
        <v>765</v>
      </c>
      <c r="C29" s="520"/>
      <c r="D29" s="189"/>
      <c r="E29" s="189"/>
      <c r="F29" s="189"/>
      <c r="G29" s="189"/>
      <c r="H29" s="189"/>
      <c r="I29" s="189"/>
      <c r="J29" s="170" t="s">
        <v>84</v>
      </c>
      <c r="K29" s="170" t="s">
        <v>84</v>
      </c>
      <c r="L29" s="170" t="s">
        <v>84</v>
      </c>
      <c r="M29" s="958" t="s">
        <v>84</v>
      </c>
    </row>
    <row r="30" ht="18" customHeight="1" x14ac:dyDescent="0.2">
      <c r="B30" s="959" t="s">
        <v>840</v>
      </c>
      <c r="C30" s="520"/>
      <c r="D30" s="189"/>
      <c r="E30" s="189"/>
      <c r="F30" s="189"/>
      <c r="G30" s="189"/>
      <c r="H30" s="189"/>
      <c r="I30" s="189"/>
      <c r="J30" s="170" t="s">
        <v>84</v>
      </c>
      <c r="K30" s="170" t="s">
        <v>84</v>
      </c>
      <c r="L30" s="170" t="s">
        <v>84</v>
      </c>
      <c r="M30" s="958" t="s">
        <v>84</v>
      </c>
    </row>
    <row r="31" ht="18" customHeight="1" x14ac:dyDescent="0.2">
      <c r="B31" s="959" t="s">
        <v>863</v>
      </c>
      <c r="C31" s="520"/>
      <c r="D31" s="189"/>
      <c r="E31" s="189"/>
      <c r="F31" s="189"/>
      <c r="G31" s="189"/>
      <c r="H31" s="189"/>
      <c r="I31" s="189"/>
      <c r="J31" s="170" t="s">
        <v>84</v>
      </c>
      <c r="K31" s="170">
        <v>0.33899999999999997</v>
      </c>
      <c r="L31" s="170" t="s">
        <v>84</v>
      </c>
      <c r="M31" s="958" t="s">
        <v>84</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ht="18" customHeight="1" x14ac:dyDescent="0.2">
      <c r="B35" s="960" t="s">
        <v>759</v>
      </c>
      <c r="C35" s="520"/>
      <c r="D35" s="961">
        <v>16.566</v>
      </c>
      <c r="E35" s="961">
        <v>181.77098121497588</v>
      </c>
      <c r="F35" s="961">
        <v>2.9682088523818506</v>
      </c>
      <c r="G35" s="170">
        <v>3</v>
      </c>
      <c r="H35" s="170">
        <v>15</v>
      </c>
      <c r="I35" s="170">
        <v>100</v>
      </c>
      <c r="J35" s="961">
        <v>0.49698</v>
      </c>
      <c r="K35" s="961">
        <v>27.26564718224638</v>
      </c>
      <c r="L35" s="961">
        <v>1.6846513994345629</v>
      </c>
      <c r="M35" s="962">
        <v>-1.2835574529472877</v>
      </c>
    </row>
    <row r="36" ht="18" customHeight="1" x14ac:dyDescent="0.2">
      <c r="B36" s="960" t="s">
        <v>761</v>
      </c>
      <c r="C36" s="520"/>
      <c r="D36" s="961">
        <v>5.7059999999999995</v>
      </c>
      <c r="E36" s="961">
        <v>387.8313780334895</v>
      </c>
      <c r="F36" s="961">
        <v>14.416883286023529</v>
      </c>
      <c r="G36" s="170">
        <v>3</v>
      </c>
      <c r="H36" s="170">
        <v>20.098099234628748</v>
      </c>
      <c r="I36" s="170">
        <v>100</v>
      </c>
      <c r="J36" s="961">
        <v>0.17117999999999997</v>
      </c>
      <c r="K36" s="961">
        <v>77.94673522019889</v>
      </c>
      <c r="L36" s="961">
        <v>13.407071607739795</v>
      </c>
      <c r="M36" s="962">
        <v>-1.0098116782837345</v>
      </c>
    </row>
    <row r="37" ht="18" customHeight="1" x14ac:dyDescent="0.2">
      <c r="B37" s="960" t="s">
        <v>763</v>
      </c>
      <c r="C37" s="520"/>
      <c r="D37" s="961">
        <v>19.578000000000003</v>
      </c>
      <c r="E37" s="961">
        <v>214.8202505267896</v>
      </c>
      <c r="F37" s="961">
        <v>3.5078831891785502</v>
      </c>
      <c r="G37" s="170">
        <v>3</v>
      </c>
      <c r="H37" s="170">
        <v>21.820500108836054</v>
      </c>
      <c r="I37" s="170">
        <v>100</v>
      </c>
      <c r="J37" s="961">
        <v>0.5873400000000001</v>
      </c>
      <c r="K37" s="961">
        <v>46.87485300000001</v>
      </c>
      <c r="L37" s="961">
        <v>1.5247434103386412</v>
      </c>
      <c r="M37" s="962">
        <v>-1.983139778839909</v>
      </c>
    </row>
    <row r="38"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ht="18" customHeight="1" x14ac:dyDescent="0.2">
      <c r="B40" s="960" t="s">
        <v>863</v>
      </c>
      <c r="C40" s="520"/>
      <c r="D40" s="961" t="s">
        <v>84</v>
      </c>
      <c r="E40" s="961">
        <v>0.33899999999999997</v>
      </c>
      <c r="F40" s="961" t="s">
        <v>84</v>
      </c>
      <c r="G40" s="170" t="s">
        <v>84</v>
      </c>
      <c r="H40" s="170">
        <v>100</v>
      </c>
      <c r="I40" s="170" t="s">
        <v>84</v>
      </c>
      <c r="J40" s="961" t="s">
        <v>84</v>
      </c>
      <c r="K40" s="961">
        <v>0.33899999999999997</v>
      </c>
      <c r="L40" s="961" t="s">
        <v>84</v>
      </c>
      <c r="M40" s="962" t="s">
        <v>84</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26.7</v>
      </c>
      <c r="E42" s="961">
        <v>220.5</v>
      </c>
      <c r="F42" s="961">
        <v>2.5</v>
      </c>
      <c r="G42" s="170">
        <v>1.9992509363295878</v>
      </c>
      <c r="H42" s="170">
        <v>0.3000577341028269</v>
      </c>
      <c r="I42" s="170">
        <v>99.67970672727212</v>
      </c>
      <c r="J42" s="961">
        <v>0.5337999999999999</v>
      </c>
      <c r="K42" s="961">
        <v>0.6616273036967333</v>
      </c>
      <c r="L42" s="961">
        <v>2.3174443106344405</v>
      </c>
      <c r="M42" s="962">
        <v>-0.17454835754736242</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ht="18" customHeight="1" x14ac:dyDescent="0.2">
      <c r="B45" s="960" t="s">
        <v>759</v>
      </c>
      <c r="C45" s="520"/>
      <c r="D45" s="961" t="s">
        <v>84</v>
      </c>
      <c r="E45" s="961">
        <v>44</v>
      </c>
      <c r="F45" s="961" t="s">
        <v>84</v>
      </c>
      <c r="G45" s="170" t="s">
        <v>84</v>
      </c>
      <c r="H45" s="170">
        <v>15</v>
      </c>
      <c r="I45" s="170" t="s">
        <v>84</v>
      </c>
      <c r="J45" s="961" t="s">
        <v>84</v>
      </c>
      <c r="K45" s="961">
        <v>6.6</v>
      </c>
      <c r="L45" s="961" t="s">
        <v>84</v>
      </c>
      <c r="M45" s="962" t="s">
        <v>84</v>
      </c>
    </row>
    <row r="46" ht="18" customHeight="1" x14ac:dyDescent="0.2">
      <c r="B46" s="960" t="s">
        <v>761</v>
      </c>
      <c r="C46" s="520"/>
      <c r="D46" s="961" t="s">
        <v>84</v>
      </c>
      <c r="E46" s="961">
        <v>103.99999999999997</v>
      </c>
      <c r="F46" s="961" t="s">
        <v>84</v>
      </c>
      <c r="G46" s="170" t="s">
        <v>84</v>
      </c>
      <c r="H46" s="170">
        <v>15</v>
      </c>
      <c r="I46" s="170" t="s">
        <v>84</v>
      </c>
      <c r="J46" s="961" t="s">
        <v>84</v>
      </c>
      <c r="K46" s="961">
        <v>15.599999999999994</v>
      </c>
      <c r="L46" s="961" t="s">
        <v>84</v>
      </c>
      <c r="M46" s="962" t="s">
        <v>84</v>
      </c>
    </row>
    <row r="47" ht="18" customHeight="1" x14ac:dyDescent="0.2">
      <c r="B47" s="960" t="s">
        <v>763</v>
      </c>
      <c r="C47" s="520"/>
      <c r="D47" s="961" t="s">
        <v>84</v>
      </c>
      <c r="E47" s="961">
        <v>52</v>
      </c>
      <c r="F47" s="961" t="s">
        <v>84</v>
      </c>
      <c r="G47" s="170" t="s">
        <v>84</v>
      </c>
      <c r="H47" s="170">
        <v>15</v>
      </c>
      <c r="I47" s="170" t="s">
        <v>84</v>
      </c>
      <c r="J47" s="961" t="s">
        <v>84</v>
      </c>
      <c r="K47" s="961">
        <v>7.8</v>
      </c>
      <c r="L47" s="961" t="s">
        <v>84</v>
      </c>
      <c r="M47" s="962" t="s">
        <v>84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ht="18" customHeight="1" x14ac:dyDescent="0.2">
      <c r="B50" s="960" t="s">
        <v>759</v>
      </c>
      <c r="C50" s="520"/>
      <c r="D50" s="961">
        <v>0.6214999999999999</v>
      </c>
      <c r="E50" s="961">
        <v>11.964040000000002</v>
      </c>
      <c r="F50" s="961">
        <v>0.06863999999999999</v>
      </c>
      <c r="G50" s="170">
        <v>1</v>
      </c>
      <c r="H50" s="170">
        <v>35</v>
      </c>
      <c r="I50" s="170">
        <v>100</v>
      </c>
      <c r="J50" s="961">
        <v>0.006214999999999999</v>
      </c>
      <c r="K50" s="961">
        <v>4.187414</v>
      </c>
      <c r="L50" s="961">
        <v>0.03895766026180976</v>
      </c>
      <c r="M50" s="962">
        <v>-0.02968233973819023</v>
      </c>
    </row>
    <row r="51" ht="18" customHeight="1" x14ac:dyDescent="0.2">
      <c r="B51" s="960" t="s">
        <v>761</v>
      </c>
      <c r="C51" s="520"/>
      <c r="D51" s="961">
        <v>0.919</v>
      </c>
      <c r="E51" s="961">
        <v>29.034765000000007</v>
      </c>
      <c r="F51" s="961">
        <v>0.76149</v>
      </c>
      <c r="G51" s="170">
        <v>1</v>
      </c>
      <c r="H51" s="170">
        <v>35</v>
      </c>
      <c r="I51" s="170">
        <v>100</v>
      </c>
      <c r="J51" s="961">
        <v>0.00919</v>
      </c>
      <c r="K51" s="961">
        <v>10.162167750000002</v>
      </c>
      <c r="L51" s="961">
        <v>0.7081524318418564</v>
      </c>
      <c r="M51" s="962">
        <v>-0.05333756815814359</v>
      </c>
    </row>
    <row r="52" ht="18" customHeight="1" x14ac:dyDescent="0.2">
      <c r="B52" s="960" t="s">
        <v>763</v>
      </c>
      <c r="C52" s="520"/>
      <c r="D52" s="961">
        <v>0.7345</v>
      </c>
      <c r="E52" s="961">
        <v>14.13932</v>
      </c>
      <c r="F52" s="961">
        <v>0.08112000000000001</v>
      </c>
      <c r="G52" s="170">
        <v>1</v>
      </c>
      <c r="H52" s="170">
        <v>35</v>
      </c>
      <c r="I52" s="170">
        <v>100</v>
      </c>
      <c r="J52" s="961">
        <v>0.007345000000000001</v>
      </c>
      <c r="K52" s="961">
        <v>4.948761999999999</v>
      </c>
      <c r="L52" s="961">
        <v>0.03525977883990907</v>
      </c>
      <c r="M52" s="962">
        <v>-0.04586022116009094</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0.45915399999999995</v>
      </c>
      <c r="E54" s="961">
        <v>1184.0820961673799</v>
      </c>
      <c r="F54" s="961">
        <v>34.13880485443968</v>
      </c>
      <c r="G54" s="170">
        <v>0.5</v>
      </c>
      <c r="H54" s="170">
        <v>4.914425518824637</v>
      </c>
      <c r="I54" s="170">
        <v>100</v>
      </c>
      <c r="J54" s="961">
        <v>0.00229577</v>
      </c>
      <c r="K54" s="961">
        <v>58.190832697883394</v>
      </c>
      <c r="L54" s="961">
        <v>31.747597050317182</v>
      </c>
      <c r="M54" s="962">
        <v>-2.391207804122496</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20.963614</v>
      </c>
      <c r="E56" s="961">
        <v>326.5866391449766</v>
      </c>
      <c r="F56" s="961">
        <v>2.9422320986621</v>
      </c>
      <c r="G56" s="170">
        <v>1.0000000000000002</v>
      </c>
      <c r="H56" s="170">
        <v>5.01656464051708</v>
      </c>
      <c r="I56" s="170">
        <v>100</v>
      </c>
      <c r="J56" s="961">
        <v>0.20963614000000003</v>
      </c>
      <c r="K56" s="961">
        <v>16.383429860000007</v>
      </c>
      <c r="L56" s="961">
        <v>2.0162320986621</v>
      </c>
      <c r="M56" s="962">
        <v>-0.926</v>
      </c>
    </row>
    <row r="57" ht="18" customHeight="1" x14ac:dyDescent="0.2">
      <c r="B57" s="960" t="s">
        <v>759</v>
      </c>
      <c r="C57" s="520"/>
      <c r="D57" s="961">
        <v>20.96479</v>
      </c>
      <c r="E57" s="961">
        <v>328.8137925942924</v>
      </c>
      <c r="F57" s="961">
        <v>3.077364568822839</v>
      </c>
      <c r="G57" s="170">
        <v>1</v>
      </c>
      <c r="H57" s="170">
        <v>9.746933565313572</v>
      </c>
      <c r="I57" s="170">
        <v>100</v>
      </c>
      <c r="J57" s="961">
        <v>0.2096479</v>
      </c>
      <c r="K57" s="961">
        <v>32.04926191775364</v>
      </c>
      <c r="L57" s="961">
        <v>1.7466043615083164</v>
      </c>
      <c r="M57" s="962">
        <v>-1.3307602073145224</v>
      </c>
    </row>
    <row r="58" ht="18" customHeight="1" x14ac:dyDescent="0.2">
      <c r="B58" s="960" t="s">
        <v>761</v>
      </c>
      <c r="C58" s="520"/>
      <c r="D58" s="961">
        <v>0.030576000000000006</v>
      </c>
      <c r="E58" s="961">
        <v>57.905989682209174</v>
      </c>
      <c r="F58" s="961">
        <v>3.5134442241792</v>
      </c>
      <c r="G58" s="170">
        <v>1</v>
      </c>
      <c r="H58" s="170">
        <v>10</v>
      </c>
      <c r="I58" s="170">
        <v>100.00000000000003</v>
      </c>
      <c r="J58" s="961">
        <v>0.0003057600000000001</v>
      </c>
      <c r="K58" s="961">
        <v>5.790598968220918</v>
      </c>
      <c r="L58" s="961">
        <v>3.2673496322909363</v>
      </c>
      <c r="M58" s="962">
        <v>-0.24609459188826377</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84</v>
      </c>
      <c r="K60" s="170">
        <v>0.09</v>
      </c>
      <c r="L60" s="170" t="s">
        <v>84</v>
      </c>
      <c r="M60" s="958" t="s">
        <v>84</v>
      </c>
    </row>
    <row r="61" ht="18" customHeight="1" x14ac:dyDescent="0.2">
      <c r="B61" s="959" t="s">
        <v>767</v>
      </c>
      <c r="C61" s="520"/>
      <c r="D61" s="189"/>
      <c r="E61" s="189"/>
      <c r="F61" s="189"/>
      <c r="G61" s="189"/>
      <c r="H61" s="189"/>
      <c r="I61" s="189"/>
      <c r="J61" s="170" t="s">
        <v>84</v>
      </c>
      <c r="K61" s="170" t="s">
        <v>84</v>
      </c>
      <c r="L61" s="170" t="s">
        <v>84</v>
      </c>
      <c r="M61" s="958" t="s">
        <v>84</v>
      </c>
    </row>
    <row r="62" ht="18" customHeight="1" x14ac:dyDescent="0.2">
      <c r="B62" s="959" t="s">
        <v>772</v>
      </c>
      <c r="C62" s="520"/>
      <c r="D62" s="189"/>
      <c r="E62" s="189"/>
      <c r="F62" s="189"/>
      <c r="G62" s="189"/>
      <c r="H62" s="189"/>
      <c r="I62" s="189"/>
      <c r="J62" s="170">
        <v>0.15729</v>
      </c>
      <c r="K62" s="170">
        <v>0.29998574999999994</v>
      </c>
      <c r="L62" s="170" t="s">
        <v>84</v>
      </c>
      <c r="M62" s="958" t="s">
        <v>84</v>
      </c>
    </row>
    <row r="63" ht="18" customHeight="1" x14ac:dyDescent="0.2">
      <c r="B63" s="959" t="s">
        <v>773</v>
      </c>
      <c r="C63" s="520"/>
      <c r="D63" s="189"/>
      <c r="E63" s="189"/>
      <c r="F63" s="189"/>
      <c r="G63" s="189"/>
      <c r="H63" s="189"/>
      <c r="I63" s="189"/>
      <c r="J63" s="170">
        <v>0.16371000000000002</v>
      </c>
      <c r="K63" s="170">
        <v>0.20655</v>
      </c>
      <c r="L63" s="170" t="s">
        <v>84</v>
      </c>
      <c r="M63" s="958" t="s">
        <v>84</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84</v>
      </c>
      <c r="E65" s="961">
        <v>1.2600000000000002</v>
      </c>
      <c r="F65" s="961" t="s">
        <v>113</v>
      </c>
      <c r="G65" s="170" t="s">
        <v>84</v>
      </c>
      <c r="H65" s="170">
        <v>7.1428571428571415</v>
      </c>
      <c r="I65" s="170" t="s">
        <v>84</v>
      </c>
      <c r="J65" s="961" t="s">
        <v>84</v>
      </c>
      <c r="K65" s="961">
        <v>0.09</v>
      </c>
      <c r="L65" s="961" t="s">
        <v>84</v>
      </c>
      <c r="M65" s="962" t="s">
        <v>84</v>
      </c>
    </row>
    <row r="66"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ht="18" customHeight="1" x14ac:dyDescent="0.2">
      <c r="B67" s="960" t="s">
        <v>772</v>
      </c>
      <c r="C67" s="520"/>
      <c r="D67" s="961">
        <v>1.5729</v>
      </c>
      <c r="E67" s="961">
        <v>6.206019025</v>
      </c>
      <c r="F67" s="961" t="s">
        <v>113</v>
      </c>
      <c r="G67" s="170">
        <v>10</v>
      </c>
      <c r="H67" s="170">
        <v>4.833787147470112</v>
      </c>
      <c r="I67" s="170" t="s">
        <v>84</v>
      </c>
      <c r="J67" s="961">
        <v>0.15729</v>
      </c>
      <c r="K67" s="961">
        <v>0.29998574999999994</v>
      </c>
      <c r="L67" s="961" t="s">
        <v>84</v>
      </c>
      <c r="M67" s="962" t="s">
        <v>84</v>
      </c>
    </row>
    <row r="68" ht="18" customHeight="1" x14ac:dyDescent="0.2">
      <c r="B68" s="960" t="s">
        <v>773</v>
      </c>
      <c r="C68" s="520"/>
      <c r="D68" s="961">
        <v>1.6371</v>
      </c>
      <c r="E68" s="961">
        <v>4.53492</v>
      </c>
      <c r="F68" s="961" t="s">
        <v>113</v>
      </c>
      <c r="G68" s="170">
        <v>10.000000000000002</v>
      </c>
      <c r="H68" s="170">
        <v>4.554655870445345</v>
      </c>
      <c r="I68" s="170" t="s">
        <v>84</v>
      </c>
      <c r="J68" s="961">
        <v>0.16371000000000002</v>
      </c>
      <c r="K68" s="961">
        <v>0.20655</v>
      </c>
      <c r="L68" s="961" t="s">
        <v>84</v>
      </c>
      <c r="M68" s="962" t="s">
        <v>84</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2.94912821722547</v>
      </c>
      <c r="E71" s="961">
        <v>25.29365227704497</v>
      </c>
      <c r="F71" s="961" t="s">
        <v>84</v>
      </c>
      <c r="G71" s="170">
        <v>1.5</v>
      </c>
      <c r="H71" s="170">
        <v>1.247411818684565</v>
      </c>
      <c r="I71" s="170" t="s">
        <v>84</v>
      </c>
      <c r="J71" s="961">
        <v>0.04423692325838205</v>
      </c>
      <c r="K71" s="961">
        <v>0.31551600788083656</v>
      </c>
      <c r="L71" s="961" t="s">
        <v>84</v>
      </c>
      <c r="M71" s="962" t="s">
        <v>84</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84</v>
      </c>
      <c r="K73" s="170" t="s">
        <v>84</v>
      </c>
      <c r="L73" s="935"/>
      <c r="M73" s="958" t="s">
        <v>84</v>
      </c>
    </row>
    <row r="74" ht="18" customHeight="1" x14ac:dyDescent="0.2">
      <c r="B74" s="959" t="s">
        <v>761</v>
      </c>
      <c r="C74" s="520"/>
      <c r="D74" s="189"/>
      <c r="E74" s="189"/>
      <c r="F74" s="189"/>
      <c r="G74" s="189"/>
      <c r="H74" s="189"/>
      <c r="I74" s="189"/>
      <c r="J74" s="170">
        <v>0.08472</v>
      </c>
      <c r="K74" s="170">
        <v>58.98825402999999</v>
      </c>
      <c r="L74" s="935"/>
      <c r="M74" s="958" t="s">
        <v>84</v>
      </c>
    </row>
    <row r="75" ht="18" customHeight="1" x14ac:dyDescent="0.2">
      <c r="B75" s="959" t="s">
        <v>765</v>
      </c>
      <c r="C75" s="520"/>
      <c r="D75" s="189"/>
      <c r="E75" s="189"/>
      <c r="F75" s="189"/>
      <c r="G75" s="189"/>
      <c r="H75" s="189"/>
      <c r="I75" s="189"/>
      <c r="J75" s="170" t="s">
        <v>84</v>
      </c>
      <c r="K75" s="170" t="s">
        <v>84</v>
      </c>
      <c r="L75" s="935"/>
      <c r="M75" s="958" t="s">
        <v>84</v>
      </c>
    </row>
    <row r="76" ht="18" customHeight="1" x14ac:dyDescent="0.2">
      <c r="B76" s="959" t="s">
        <v>767</v>
      </c>
      <c r="C76" s="520"/>
      <c r="D76" s="189"/>
      <c r="E76" s="189"/>
      <c r="F76" s="189"/>
      <c r="G76" s="189"/>
      <c r="H76" s="189"/>
      <c r="I76" s="189"/>
      <c r="J76" s="170" t="s">
        <v>84</v>
      </c>
      <c r="K76" s="170" t="s">
        <v>84</v>
      </c>
      <c r="L76" s="935"/>
      <c r="M76" s="958" t="s">
        <v>84</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84</v>
      </c>
      <c r="E78" s="161">
        <v>36.185674029999994</v>
      </c>
      <c r="F78" s="49"/>
      <c r="G78" s="119" t="s">
        <v>84</v>
      </c>
      <c r="H78" s="119">
        <v>100</v>
      </c>
      <c r="I78" s="166"/>
      <c r="J78" s="161" t="s">
        <v>84</v>
      </c>
      <c r="K78" s="161">
        <v>36.185674029999994</v>
      </c>
      <c r="L78" s="49"/>
      <c r="M78" s="940" t="s">
        <v>84</v>
      </c>
    </row>
    <row r="79" ht="18" customHeight="1" x14ac:dyDescent="0.2">
      <c r="B79" s="960" t="s">
        <v>767</v>
      </c>
      <c r="C79" s="520"/>
      <c r="D79" s="161" t="s">
        <v>84</v>
      </c>
      <c r="E79" s="161" t="s">
        <v>84</v>
      </c>
      <c r="F79" s="49"/>
      <c r="G79" s="119" t="s">
        <v>84</v>
      </c>
      <c r="H79" s="119" t="s">
        <v>84</v>
      </c>
      <c r="I79" s="166"/>
      <c r="J79" s="161" t="s">
        <v>84</v>
      </c>
      <c r="K79" s="161" t="s">
        <v>84</v>
      </c>
      <c r="L79" s="49"/>
      <c r="M79" s="940" t="s">
        <v>84</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84</v>
      </c>
      <c r="E82" s="161" t="s">
        <v>84</v>
      </c>
      <c r="F82" s="49"/>
      <c r="G82" s="119" t="s">
        <v>84</v>
      </c>
      <c r="H82" s="119" t="s">
        <v>84</v>
      </c>
      <c r="I82" s="166"/>
      <c r="J82" s="161" t="s">
        <v>84</v>
      </c>
      <c r="K82" s="161" t="s">
        <v>84</v>
      </c>
      <c r="L82" s="49"/>
      <c r="M82" s="940" t="s">
        <v>84</v>
      </c>
    </row>
    <row r="83" ht="18" customHeight="1" x14ac:dyDescent="0.2">
      <c r="B83" s="960" t="s">
        <v>761</v>
      </c>
      <c r="C83" s="520"/>
      <c r="D83" s="161">
        <v>14.03528</v>
      </c>
      <c r="E83" s="161">
        <v>22.802580000000003</v>
      </c>
      <c r="F83" s="49"/>
      <c r="G83" s="119">
        <v>0.6036217303822938</v>
      </c>
      <c r="H83" s="119">
        <v>100</v>
      </c>
      <c r="I83" s="166"/>
      <c r="J83" s="161">
        <v>0.08472</v>
      </c>
      <c r="K83" s="161">
        <v>22.802580000000003</v>
      </c>
      <c r="L83" s="49"/>
      <c r="M83" s="940" t="s">
        <v>84</v>
      </c>
    </row>
    <row r="84" ht="18" customHeight="1" x14ac:dyDescent="0.2">
      <c r="B84" s="960" t="s">
        <v>765</v>
      </c>
      <c r="C84" s="520"/>
      <c r="D84" s="161" t="s">
        <v>84</v>
      </c>
      <c r="E84" s="161" t="s">
        <v>84</v>
      </c>
      <c r="F84" s="49"/>
      <c r="G84" s="119" t="s">
        <v>84</v>
      </c>
      <c r="H84" s="119" t="s">
        <v>84</v>
      </c>
      <c r="I84" s="166"/>
      <c r="J84" s="161" t="s">
        <v>84</v>
      </c>
      <c r="K84" s="161" t="s">
        <v>84</v>
      </c>
      <c r="L84" s="49"/>
      <c r="M84" s="940" t="s">
        <v>84</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84</v>
      </c>
    </row>
    <row r="91" ht="18" customHeight="1" x14ac:dyDescent="0.2">
      <c r="B91" s="957" t="s">
        <v>863</v>
      </c>
      <c r="C91" s="520"/>
      <c r="D91" s="189"/>
      <c r="E91" s="189"/>
      <c r="F91" s="189"/>
      <c r="G91" s="189"/>
      <c r="H91" s="189"/>
      <c r="I91" s="189"/>
      <c r="J91" s="170" t="s">
        <v>118</v>
      </c>
      <c r="K91" s="170" t="s">
        <v>118</v>
      </c>
      <c r="L91" s="170" t="s">
        <v>118</v>
      </c>
      <c r="M91" s="958" t="s">
        <v>84</v>
      </c>
    </row>
    <row r="92" ht="18" customHeight="1" x14ac:dyDescent="0.2">
      <c r="B92" s="957" t="s">
        <v>841</v>
      </c>
      <c r="C92" s="520"/>
      <c r="D92" s="189"/>
      <c r="E92" s="189"/>
      <c r="F92" s="189"/>
      <c r="G92" s="189"/>
      <c r="H92" s="189"/>
      <c r="I92" s="189"/>
      <c r="J92" s="170">
        <v>0.1022304441292289</v>
      </c>
      <c r="K92" s="170">
        <v>0.3888516012186421</v>
      </c>
      <c r="L92" s="170">
        <v>0.357217148046875</v>
      </c>
      <c r="M92" s="958">
        <v>-0.1529215</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4.097356181292289</v>
      </c>
      <c r="E94" s="961">
        <v>45.44818407222859</v>
      </c>
      <c r="F94" s="961">
        <v>0.510138648046875</v>
      </c>
      <c r="G94" s="170">
        <v>2.4950343491247526</v>
      </c>
      <c r="H94" s="170">
        <v>0.5915563112298817</v>
      </c>
      <c r="I94" s="170">
        <v>100</v>
      </c>
      <c r="J94" s="961">
        <v>0.1022304441292289</v>
      </c>
      <c r="K94" s="961">
        <v>0.2688516012186421</v>
      </c>
      <c r="L94" s="961">
        <v>0.357217148046875</v>
      </c>
      <c r="M94" s="962">
        <v>-0.1529215</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84</v>
      </c>
    </row>
    <row r="97" ht="18" customHeight="1" x14ac:dyDescent="0.2">
      <c r="B97" s="959" t="s">
        <v>863</v>
      </c>
      <c r="C97" s="520"/>
      <c r="D97" s="189"/>
      <c r="E97" s="189"/>
      <c r="F97" s="189"/>
      <c r="G97" s="189"/>
      <c r="H97" s="189"/>
      <c r="I97" s="189"/>
      <c r="J97" s="170" t="s">
        <v>118</v>
      </c>
      <c r="K97" s="170" t="s">
        <v>118</v>
      </c>
      <c r="L97" s="170" t="s">
        <v>118</v>
      </c>
      <c r="M97" s="958" t="s">
        <v>84</v>
      </c>
    </row>
    <row r="98" ht="18" customHeight="1" x14ac:dyDescent="0.2">
      <c r="B98" s="959" t="s">
        <v>841</v>
      </c>
      <c r="C98" s="520"/>
      <c r="D98" s="189"/>
      <c r="E98" s="189"/>
      <c r="F98" s="189"/>
      <c r="G98" s="189"/>
      <c r="H98" s="189"/>
      <c r="I98" s="189"/>
      <c r="J98" s="170" t="s">
        <v>84</v>
      </c>
      <c r="K98" s="170">
        <v>0.12</v>
      </c>
      <c r="L98" s="170" t="s">
        <v>113</v>
      </c>
      <c r="M98" s="958" t="s">
        <v>84</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84</v>
      </c>
    </row>
    <row r="105" ht="18" customHeight="1" x14ac:dyDescent="0.2">
      <c r="B105" s="960" t="s">
        <v>863</v>
      </c>
      <c r="C105" s="520"/>
      <c r="D105" s="189"/>
      <c r="E105" s="189"/>
      <c r="F105" s="189"/>
      <c r="G105" s="189"/>
      <c r="H105" s="189"/>
      <c r="I105" s="189"/>
      <c r="J105" s="170" t="s">
        <v>118</v>
      </c>
      <c r="K105" s="170" t="s">
        <v>118</v>
      </c>
      <c r="L105" s="170" t="s">
        <v>118</v>
      </c>
      <c r="M105" s="958" t="s">
        <v>84</v>
      </c>
    </row>
    <row r="106" ht="18" customHeight="1" x14ac:dyDescent="0.2">
      <c r="B106" s="960" t="s">
        <v>841</v>
      </c>
      <c r="C106" s="520"/>
      <c r="D106" s="189"/>
      <c r="E106" s="189"/>
      <c r="F106" s="189"/>
      <c r="G106" s="189"/>
      <c r="H106" s="189"/>
      <c r="I106" s="189"/>
      <c r="J106" s="170" t="s">
        <v>84</v>
      </c>
      <c r="K106" s="170">
        <v>0.12</v>
      </c>
      <c r="L106" s="170" t="s">
        <v>113</v>
      </c>
      <c r="M106" s="958" t="s">
        <v>84</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ht="18" customHeight="1" x14ac:dyDescent="0.2">
      <c r="B111" s="969" t="s">
        <v>841</v>
      </c>
      <c r="C111" s="520"/>
      <c r="D111" s="939" t="s">
        <v>84</v>
      </c>
      <c r="E111" s="939">
        <v>0.1200410041809082</v>
      </c>
      <c r="F111" s="939" t="s">
        <v>113</v>
      </c>
      <c r="G111" s="119" t="s">
        <v>84</v>
      </c>
      <c r="H111" s="119">
        <v>99.96584152124684</v>
      </c>
      <c r="I111" s="119" t="s">
        <v>109</v>
      </c>
      <c r="J111" s="939" t="s">
        <v>84</v>
      </c>
      <c r="K111" s="939">
        <v>0.12</v>
      </c>
      <c r="L111" s="939" t="s">
        <v>113</v>
      </c>
      <c r="M111" s="940" t="s">
        <v>84</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942.6376946289861</v>
      </c>
      <c r="D10" s="995">
        <v>1207.9531736774195</v>
      </c>
      <c r="E10" s="995">
        <v>23.137265764675604</v>
      </c>
      <c r="F10" s="995">
        <v>0.535883304266661</v>
      </c>
      <c r="G10" s="995">
        <v>17.8428589241998</v>
      </c>
      <c r="H10" s="666" t="s">
        <v>915</v>
      </c>
      <c r="I10" s="996" t="s">
        <v>916</v>
      </c>
      <c r="J10" s="997">
        <v>40896.70198523578</v>
      </c>
    </row>
    <row r="11" ht="18" customHeight="1" x14ac:dyDescent="0.2">
      <c r="B11" s="998" t="s">
        <v>917</v>
      </c>
      <c r="C11" s="999"/>
      <c r="D11" s="670">
        <v>1161.9537395627187</v>
      </c>
      <c r="E11" s="132"/>
      <c r="F11" s="132"/>
      <c r="G11" s="132"/>
      <c r="H11" s="1000"/>
      <c r="I11" s="1001"/>
      <c r="J11" s="679">
        <v>32534.704707756126</v>
      </c>
    </row>
    <row r="12" ht="18" customHeight="1" x14ac:dyDescent="0.2">
      <c r="B12" s="1002" t="s">
        <v>918</v>
      </c>
      <c r="C12" s="1003"/>
      <c r="D12" s="675">
        <v>729.045899161131</v>
      </c>
      <c r="E12" s="189"/>
      <c r="F12" s="189"/>
      <c r="G12" s="189"/>
      <c r="H12" s="1004"/>
      <c r="I12" s="1001"/>
      <c r="J12" s="677">
        <v>20413.28517651167</v>
      </c>
    </row>
    <row r="13" ht="18" customHeight="1" x14ac:dyDescent="0.2">
      <c r="B13" s="1005" t="s">
        <v>919</v>
      </c>
      <c r="C13" s="1006"/>
      <c r="D13" s="189"/>
      <c r="E13" s="49"/>
      <c r="F13" s="49"/>
      <c r="G13" s="49"/>
      <c r="H13" s="1007"/>
      <c r="I13" s="47"/>
      <c r="J13" s="1008"/>
    </row>
    <row r="14" ht="18" customHeight="1" x14ac:dyDescent="0.2">
      <c r="B14" s="1009" t="s">
        <v>920</v>
      </c>
      <c r="C14" s="1010"/>
      <c r="D14" s="675">
        <v>447.989509280251</v>
      </c>
      <c r="E14" s="49"/>
      <c r="F14" s="49"/>
      <c r="G14" s="49"/>
      <c r="H14" s="1007"/>
      <c r="I14" s="47"/>
      <c r="J14" s="677">
        <v>12543.70625984703</v>
      </c>
    </row>
    <row r="15" ht="18" customHeight="1" x14ac:dyDescent="0.2">
      <c r="B15" s="1009" t="s">
        <v>921</v>
      </c>
      <c r="C15" s="1010"/>
      <c r="D15" s="675">
        <v>281.05638988088</v>
      </c>
      <c r="E15" s="49"/>
      <c r="F15" s="49"/>
      <c r="G15" s="49"/>
      <c r="H15" s="1007"/>
      <c r="I15" s="47"/>
      <c r="J15" s="677">
        <v>7869.578916664639</v>
      </c>
    </row>
    <row r="16" ht="18" customHeight="1" x14ac:dyDescent="0.2">
      <c r="B16" s="1002" t="s">
        <v>922</v>
      </c>
      <c r="C16" s="1006"/>
      <c r="D16" s="675">
        <v>407.986167442279</v>
      </c>
      <c r="E16" s="49"/>
      <c r="F16" s="49"/>
      <c r="G16" s="49"/>
      <c r="H16" s="1007"/>
      <c r="I16" s="47"/>
      <c r="J16" s="677">
        <v>11423.612688383811</v>
      </c>
    </row>
    <row r="17" ht="18" customHeight="1" x14ac:dyDescent="0.2">
      <c r="B17" s="1002" t="s">
        <v>923</v>
      </c>
      <c r="C17" s="1006"/>
      <c r="D17" s="675">
        <v>0.33859671</v>
      </c>
      <c r="E17" s="49"/>
      <c r="F17" s="49"/>
      <c r="G17" s="49"/>
      <c r="H17" s="1007"/>
      <c r="I17" s="47"/>
      <c r="J17" s="677">
        <v>9.48070788</v>
      </c>
    </row>
    <row r="18" ht="18" customHeight="1" x14ac:dyDescent="0.2">
      <c r="B18" s="1011" t="s">
        <v>924</v>
      </c>
      <c r="C18" s="1012"/>
      <c r="D18" s="995">
        <v>24.583076249308753</v>
      </c>
      <c r="E18" s="271"/>
      <c r="F18" s="271"/>
      <c r="G18" s="271"/>
      <c r="H18" s="1013"/>
      <c r="I18" s="80"/>
      <c r="J18" s="677">
        <v>688.3261349806451</v>
      </c>
    </row>
    <row r="19" ht="18" customHeight="1" x14ac:dyDescent="0.2">
      <c r="B19" s="1014" t="s">
        <v>925</v>
      </c>
      <c r="C19" s="1003"/>
      <c r="D19" s="675">
        <v>45.14977416592939</v>
      </c>
      <c r="E19" s="675">
        <v>0.22624030843840237</v>
      </c>
      <c r="F19" s="189"/>
      <c r="G19" s="189"/>
      <c r="H19" s="867" t="s">
        <v>115</v>
      </c>
      <c r="I19" s="47"/>
      <c r="J19" s="673">
        <v>1324.1473583821994</v>
      </c>
    </row>
    <row r="20" ht="18" customHeight="1" x14ac:dyDescent="0.2">
      <c r="B20" s="1002" t="s">
        <v>926</v>
      </c>
      <c r="C20" s="1006"/>
      <c r="D20" s="675">
        <v>37.96137058779706</v>
      </c>
      <c r="E20" s="675" t="s">
        <v>84</v>
      </c>
      <c r="F20" s="1015"/>
      <c r="G20" s="1015"/>
      <c r="H20" s="867" t="s">
        <v>84</v>
      </c>
      <c r="I20" s="47"/>
      <c r="J20" s="677">
        <v>1062.9183764583177</v>
      </c>
    </row>
    <row r="21" ht="18" customHeight="1" x14ac:dyDescent="0.2">
      <c r="B21" s="1005" t="s">
        <v>919</v>
      </c>
      <c r="C21" s="1006"/>
      <c r="D21" s="189"/>
      <c r="E21" s="49"/>
      <c r="F21" s="49"/>
      <c r="G21" s="49"/>
      <c r="H21" s="1007"/>
      <c r="I21" s="47"/>
      <c r="J21" s="1008"/>
    </row>
    <row r="22" ht="18" customHeight="1" x14ac:dyDescent="0.2">
      <c r="B22" s="1009" t="s">
        <v>927</v>
      </c>
      <c r="C22" s="1010"/>
      <c r="D22" s="675">
        <v>34.0996556233356</v>
      </c>
      <c r="E22" s="675" t="s">
        <v>84</v>
      </c>
      <c r="F22" s="49"/>
      <c r="G22" s="49"/>
      <c r="H22" s="1016" t="s">
        <v>84</v>
      </c>
      <c r="I22" s="47"/>
      <c r="J22" s="677">
        <v>954.7903574533968</v>
      </c>
    </row>
    <row r="23" ht="18" customHeight="1" x14ac:dyDescent="0.2">
      <c r="B23" s="1009" t="s">
        <v>928</v>
      </c>
      <c r="C23" s="1010"/>
      <c r="D23" s="675">
        <v>3.86171496446146</v>
      </c>
      <c r="E23" s="675" t="s">
        <v>84</v>
      </c>
      <c r="F23" s="49"/>
      <c r="G23" s="49"/>
      <c r="H23" s="1016" t="s">
        <v>84</v>
      </c>
      <c r="I23" s="47"/>
      <c r="J23" s="677">
        <v>108.12801900492089</v>
      </c>
    </row>
    <row r="24" ht="18" customHeight="1" x14ac:dyDescent="0.2">
      <c r="B24" s="1002" t="s">
        <v>929</v>
      </c>
      <c r="C24" s="1006"/>
      <c r="D24" s="675">
        <v>4.28453090285814</v>
      </c>
      <c r="E24" s="675" t="s">
        <v>84</v>
      </c>
      <c r="F24" s="1015"/>
      <c r="G24" s="1015"/>
      <c r="H24" s="1016" t="s">
        <v>84</v>
      </c>
      <c r="I24" s="47"/>
      <c r="J24" s="677">
        <v>119.96686528002793</v>
      </c>
    </row>
    <row r="25" ht="18" customHeight="1" x14ac:dyDescent="0.2">
      <c r="B25" s="1002" t="s">
        <v>930</v>
      </c>
      <c r="C25" s="1006"/>
      <c r="D25" s="675">
        <v>1.96139338</v>
      </c>
      <c r="E25" s="675">
        <v>0.0124620224310442</v>
      </c>
      <c r="F25" s="1015"/>
      <c r="G25" s="1015"/>
      <c r="H25" s="1016" t="s">
        <v>84</v>
      </c>
      <c r="I25" s="47"/>
      <c r="J25" s="677">
        <v>58.221450584226716</v>
      </c>
    </row>
    <row r="26" ht="18" customHeight="1" x14ac:dyDescent="0.2">
      <c r="B26" s="1002" t="s">
        <v>931</v>
      </c>
      <c r="C26" s="1006"/>
      <c r="D26" s="675">
        <v>0.9424792952741825</v>
      </c>
      <c r="E26" s="675">
        <v>0.00926496870494553</v>
      </c>
      <c r="F26" s="1015"/>
      <c r="G26" s="1015"/>
      <c r="H26" s="1016" t="s">
        <v>118</v>
      </c>
      <c r="I26" s="47"/>
      <c r="J26" s="677">
        <v>28.844636974487674</v>
      </c>
    </row>
    <row r="27" ht="18" customHeight="1" x14ac:dyDescent="0.25">
      <c r="B27" s="1011" t="s">
        <v>932</v>
      </c>
      <c r="C27" s="1017"/>
      <c r="D27" s="292"/>
      <c r="E27" s="39">
        <v>0.20451331730241265</v>
      </c>
      <c r="F27" s="1018"/>
      <c r="G27" s="1018"/>
      <c r="H27" s="1013"/>
      <c r="I27" s="80"/>
      <c r="J27" s="713">
        <v>54.19602908513935</v>
      </c>
    </row>
    <row r="28" ht="18" customHeight="1" x14ac:dyDescent="0.2">
      <c r="B28" s="1019" t="s">
        <v>933</v>
      </c>
      <c r="C28" s="1020"/>
      <c r="D28" s="670" t="s">
        <v>84</v>
      </c>
      <c r="E28" s="1021"/>
      <c r="F28" s="1021"/>
      <c r="G28" s="1021"/>
      <c r="H28" s="1022" t="s">
        <v>84</v>
      </c>
      <c r="I28" s="47"/>
      <c r="J28" s="673" t="s">
        <v>84</v>
      </c>
    </row>
    <row r="29" ht="18" customHeight="1" x14ac:dyDescent="0.2">
      <c r="B29" s="1023" t="s">
        <v>934</v>
      </c>
      <c r="C29" s="1024"/>
      <c r="D29" s="1025" t="s">
        <v>118</v>
      </c>
      <c r="E29" s="1026">
        <v>22.896198645447214</v>
      </c>
      <c r="F29" s="1027" t="s">
        <v>84</v>
      </c>
      <c r="G29" s="1027" t="s">
        <v>84</v>
      </c>
      <c r="H29" s="1028" t="s">
        <v>118</v>
      </c>
      <c r="I29" s="47"/>
      <c r="J29" s="1029">
        <v>6067.492641043512</v>
      </c>
    </row>
    <row r="30" ht="18" customHeight="1" x14ac:dyDescent="0.2">
      <c r="B30" s="1002" t="s">
        <v>935</v>
      </c>
      <c r="C30" s="1024"/>
      <c r="D30" s="1024"/>
      <c r="E30" s="1026">
        <v>18.199706053969607</v>
      </c>
      <c r="F30" s="1024"/>
      <c r="G30" s="1024"/>
      <c r="H30" s="1024"/>
      <c r="I30" s="47"/>
      <c r="J30" s="1029">
        <v>4822.922104301946</v>
      </c>
    </row>
    <row r="31" ht="18" customHeight="1" x14ac:dyDescent="0.2">
      <c r="B31" s="1009" t="s">
        <v>936</v>
      </c>
      <c r="C31" s="1024"/>
      <c r="D31" s="1024"/>
      <c r="E31" s="1026">
        <v>3.37471652409571</v>
      </c>
      <c r="F31" s="1024"/>
      <c r="G31" s="1024"/>
      <c r="H31" s="1024"/>
      <c r="I31" s="47"/>
      <c r="J31" s="1029">
        <v>894.2998788853632</v>
      </c>
    </row>
    <row r="32" ht="18" customHeight="1" x14ac:dyDescent="0.2">
      <c r="B32" s="1009" t="s">
        <v>937</v>
      </c>
      <c r="C32" s="1024"/>
      <c r="D32" s="1024"/>
      <c r="E32" s="1026">
        <v>0.2002958736439855</v>
      </c>
      <c r="F32" s="1024"/>
      <c r="G32" s="1024"/>
      <c r="H32" s="1024"/>
      <c r="I32" s="47"/>
      <c r="J32" s="1029">
        <v>53.078406515656155</v>
      </c>
    </row>
    <row r="33" ht="18" customHeight="1" x14ac:dyDescent="0.2">
      <c r="B33" s="1009" t="s">
        <v>938</v>
      </c>
      <c r="C33" s="1024"/>
      <c r="D33" s="1024"/>
      <c r="E33" s="1026">
        <v>11.5525373149691</v>
      </c>
      <c r="F33" s="1024"/>
      <c r="G33" s="1024"/>
      <c r="H33" s="1024"/>
      <c r="I33" s="47"/>
      <c r="J33" s="1029">
        <v>3061.4223884668118</v>
      </c>
    </row>
    <row r="34" ht="18" customHeight="1" x14ac:dyDescent="0.2">
      <c r="B34" s="1009" t="s">
        <v>939</v>
      </c>
      <c r="C34" s="1024"/>
      <c r="D34" s="1024"/>
      <c r="E34" s="1026">
        <v>0.850668371915588</v>
      </c>
      <c r="F34" s="1024"/>
      <c r="G34" s="1024"/>
      <c r="H34" s="1024"/>
      <c r="I34" s="47"/>
      <c r="J34" s="1029">
        <v>225.42711855763082</v>
      </c>
    </row>
    <row r="35" ht="24" customHeight="1" x14ac:dyDescent="0.2">
      <c r="B35" s="1030" t="s">
        <v>940</v>
      </c>
      <c r="C35" s="1024"/>
      <c r="D35" s="1024"/>
      <c r="E35" s="1026">
        <v>0.000625437230942857</v>
      </c>
      <c r="F35" s="1024"/>
      <c r="G35" s="1024"/>
      <c r="H35" s="1024"/>
      <c r="I35" s="47"/>
      <c r="J35" s="1029">
        <v>0.16574086619985712</v>
      </c>
    </row>
    <row r="36" ht="18" customHeight="1" x14ac:dyDescent="0.2">
      <c r="B36" s="1009" t="s">
        <v>941</v>
      </c>
      <c r="C36" s="1024"/>
      <c r="D36" s="1024"/>
      <c r="E36" s="1026">
        <v>2.22086253211428</v>
      </c>
      <c r="F36" s="1024"/>
      <c r="G36" s="1024"/>
      <c r="H36" s="1024"/>
      <c r="I36" s="47"/>
      <c r="J36" s="1029">
        <v>588.5285710102842</v>
      </c>
    </row>
    <row r="37" ht="18" customHeight="1" x14ac:dyDescent="0.2">
      <c r="B37" s="1009" t="s">
        <v>942</v>
      </c>
      <c r="C37" s="1024"/>
      <c r="D37" s="1024"/>
      <c r="E37" s="1026" t="s">
        <v>84</v>
      </c>
      <c r="F37" s="1024"/>
      <c r="G37" s="1024"/>
      <c r="H37" s="1024"/>
      <c r="I37" s="47"/>
      <c r="J37" s="1029" t="s">
        <v>84</v>
      </c>
    </row>
    <row r="38" ht="18" customHeight="1" x14ac:dyDescent="0.2">
      <c r="B38" s="1002" t="s">
        <v>943</v>
      </c>
      <c r="C38" s="1024"/>
      <c r="D38" s="1024"/>
      <c r="E38" s="1026">
        <v>4.696492591477609</v>
      </c>
      <c r="F38" s="1024"/>
      <c r="G38" s="1024"/>
      <c r="H38" s="1024"/>
      <c r="I38" s="47"/>
      <c r="J38" s="1029">
        <v>1244.5705367415665</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0.8496599487714154</v>
      </c>
      <c r="E40" s="1026">
        <v>0.014826810789986633</v>
      </c>
      <c r="F40" s="1027">
        <v>0.535883304266661</v>
      </c>
      <c r="G40" s="1027">
        <v>17.8428589241998</v>
      </c>
      <c r="H40" s="1028" t="s">
        <v>118</v>
      </c>
      <c r="I40" s="1031" t="s">
        <v>118</v>
      </c>
      <c r="J40" s="1029">
        <v>27.719583424946087</v>
      </c>
    </row>
    <row r="41" ht="18" customHeight="1" x14ac:dyDescent="0.2">
      <c r="B41" s="1032" t="s">
        <v>946</v>
      </c>
      <c r="C41" s="1033">
        <v>502.3059756</v>
      </c>
      <c r="D41" s="886"/>
      <c r="E41" s="886"/>
      <c r="F41" s="886"/>
      <c r="G41" s="886"/>
      <c r="H41" s="1034"/>
      <c r="I41" s="1035"/>
      <c r="J41" s="1029">
        <v>502.3059756</v>
      </c>
    </row>
    <row r="42" ht="18" customHeight="1" x14ac:dyDescent="0.2">
      <c r="B42" s="1032" t="s">
        <v>947</v>
      </c>
      <c r="C42" s="1033">
        <v>440.331719028986</v>
      </c>
      <c r="D42" s="886"/>
      <c r="E42" s="886"/>
      <c r="F42" s="886"/>
      <c r="G42" s="886"/>
      <c r="H42" s="1034"/>
      <c r="I42" s="1035"/>
      <c r="J42" s="1029">
        <v>440.331719028986</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9715.312</v>
      </c>
      <c r="D10" s="1071"/>
      <c r="E10" s="1071"/>
      <c r="F10" s="476">
        <v>75.04091470877425</v>
      </c>
      <c r="G10" s="1072">
        <v>729.045899161131</v>
      </c>
      <c r="I10" s="1073" t="s">
        <v>984</v>
      </c>
      <c r="J10" s="1074" t="s">
        <v>985</v>
      </c>
      <c r="K10" s="158">
        <v>456.463741418787</v>
      </c>
      <c r="L10" s="158">
        <v>536.257925632663</v>
      </c>
      <c r="M10" s="517">
        <v>48.414329567361</v>
      </c>
      <c r="N10" s="517" t="s">
        <v>190</v>
      </c>
      <c r="O10" s="517">
        <v>56.3535629713885</v>
      </c>
      <c r="P10" s="517" t="s">
        <v>113</v>
      </c>
      <c r="Q10" s="517">
        <v>116.024089013494</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5578.44</v>
      </c>
      <c r="D12" s="1025">
        <v>188.095924453199</v>
      </c>
      <c r="E12" s="1025">
        <v>6.5</v>
      </c>
      <c r="F12" s="476">
        <v>80.30730979991736</v>
      </c>
      <c r="G12" s="1079">
        <v>447.989509280251</v>
      </c>
      <c r="I12" s="1073" t="s">
        <v>988</v>
      </c>
      <c r="J12" s="1074" t="s">
        <v>989</v>
      </c>
      <c r="K12" s="158">
        <v>12.6567508649186</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4136.872</v>
      </c>
      <c r="D13" s="1025">
        <v>159.711767232579</v>
      </c>
      <c r="E13" s="1025">
        <v>6.5</v>
      </c>
      <c r="F13" s="476">
        <v>67.93934883189036</v>
      </c>
      <c r="G13" s="1079">
        <v>281.05638988088</v>
      </c>
      <c r="I13" s="1073" t="s">
        <v>990</v>
      </c>
      <c r="J13" s="1074" t="s">
        <v>991</v>
      </c>
      <c r="K13" s="158" t="s">
        <v>84</v>
      </c>
      <c r="L13" s="158" t="s">
        <v>84</v>
      </c>
      <c r="M13" s="517" t="s">
        <v>84</v>
      </c>
      <c r="N13" s="517" t="s">
        <v>190</v>
      </c>
      <c r="O13" s="517" t="s">
        <v>84</v>
      </c>
      <c r="P13" s="517" t="s">
        <v>84</v>
      </c>
      <c r="Q13" s="517" t="s">
        <v>84</v>
      </c>
      <c r="R13" s="517" t="s">
        <v>113</v>
      </c>
      <c r="S13" s="517" t="s">
        <v>113</v>
      </c>
      <c r="T13" s="517" t="s">
        <v>113</v>
      </c>
      <c r="U13" s="517" t="s">
        <v>113</v>
      </c>
    </row>
    <row r="14" ht="18" customHeight="1" x14ac:dyDescent="0.2">
      <c r="B14" s="738" t="s">
        <v>992</v>
      </c>
      <c r="C14" s="476">
        <v>34087.864</v>
      </c>
      <c r="D14" s="508"/>
      <c r="E14" s="508"/>
      <c r="F14" s="476">
        <v>11.968663317897507</v>
      </c>
      <c r="G14" s="1080">
        <v>407.986167442279</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34087.864</v>
      </c>
      <c r="D15" s="508"/>
      <c r="E15" s="508"/>
      <c r="F15" s="476">
        <v>11.968663317897507</v>
      </c>
      <c r="G15" s="1080">
        <v>407.986167442279</v>
      </c>
      <c r="I15" s="1081" t="s">
        <v>995</v>
      </c>
      <c r="J15" s="1082" t="s">
        <v>355</v>
      </c>
      <c r="K15" s="209">
        <v>75.9544288666667</v>
      </c>
      <c r="L15" s="209">
        <v>70.3411267833333</v>
      </c>
      <c r="M15" s="1083">
        <v>70.4307074333334</v>
      </c>
      <c r="N15" s="1083" t="s">
        <v>190</v>
      </c>
      <c r="O15" s="1083" t="s">
        <v>113</v>
      </c>
      <c r="P15" s="1083" t="s">
        <v>113</v>
      </c>
      <c r="Q15" s="1083">
        <v>70.4826020333333</v>
      </c>
      <c r="R15" s="1083" t="s">
        <v>113</v>
      </c>
      <c r="S15" s="1083" t="s">
        <v>113</v>
      </c>
      <c r="T15" s="1083" t="s">
        <v>113</v>
      </c>
      <c r="U15" s="1083" t="s">
        <v>113</v>
      </c>
    </row>
    <row r="16" ht="18" customHeight="1" x14ac:dyDescent="0.2">
      <c r="B16" s="1084" t="s">
        <v>967</v>
      </c>
      <c r="C16" s="297">
        <v>34087.864</v>
      </c>
      <c r="D16" s="1085">
        <v>30.3790614332379</v>
      </c>
      <c r="E16" s="1085">
        <v>6.3</v>
      </c>
      <c r="F16" s="476">
        <v>11.968663317897507</v>
      </c>
      <c r="G16" s="1086">
        <v>407.986167442279</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324.594</v>
      </c>
      <c r="D18" s="508"/>
      <c r="E18" s="508"/>
      <c r="F18" s="476">
        <v>1.043139152294867</v>
      </c>
      <c r="G18" s="1080">
        <v>0.33859671</v>
      </c>
      <c r="I18" s="1087" t="s">
        <v>999</v>
      </c>
      <c r="J18" s="173"/>
      <c r="K18" s="173"/>
      <c r="L18" s="173"/>
      <c r="M18" s="173"/>
      <c r="N18" s="173"/>
      <c r="O18" s="173"/>
      <c r="P18" s="173"/>
      <c r="Q18" s="173"/>
      <c r="R18" s="173"/>
      <c r="S18" s="173"/>
      <c r="T18" s="173"/>
      <c r="U18" s="173"/>
    </row>
    <row r="19" ht="18" customHeight="1" x14ac:dyDescent="0.2">
      <c r="B19" s="122" t="s">
        <v>1000</v>
      </c>
      <c r="C19" s="476">
        <v>324.594</v>
      </c>
      <c r="D19" s="508"/>
      <c r="E19" s="508"/>
      <c r="F19" s="476">
        <v>1.043139152294867</v>
      </c>
      <c r="G19" s="1080">
        <v>0.33859671</v>
      </c>
      <c r="I19" s="173"/>
      <c r="J19" s="173"/>
      <c r="K19" s="173"/>
      <c r="L19" s="173"/>
      <c r="M19" s="173"/>
      <c r="N19" s="173"/>
      <c r="O19" s="173"/>
      <c r="P19" s="173"/>
      <c r="Q19" s="173"/>
      <c r="R19" s="173"/>
      <c r="S19" s="173"/>
      <c r="T19" s="173"/>
      <c r="U19" s="173"/>
    </row>
    <row r="20" ht="18" customHeight="1" x14ac:dyDescent="0.2">
      <c r="B20" s="1084" t="s">
        <v>969</v>
      </c>
      <c r="C20" s="297">
        <v>324.594</v>
      </c>
      <c r="D20" s="1085" t="s">
        <v>113</v>
      </c>
      <c r="E20" s="1085">
        <v>6.3</v>
      </c>
      <c r="F20" s="476">
        <v>1.043139152294867</v>
      </c>
      <c r="G20" s="1086">
        <v>0.33859671</v>
      </c>
      <c r="I20" s="173"/>
      <c r="J20" s="173"/>
      <c r="K20" s="1088"/>
      <c r="L20" s="1088"/>
      <c r="M20" s="1088"/>
      <c r="N20" s="1088"/>
      <c r="O20" s="1088"/>
      <c r="P20" s="1088"/>
      <c r="Q20" s="1088"/>
      <c r="R20" s="1088"/>
      <c r="S20" s="1088"/>
      <c r="T20" s="1088"/>
      <c r="U20" s="1088"/>
    </row>
    <row r="21" ht="18" customHeight="1" x14ac:dyDescent="0.2">
      <c r="B21" s="738" t="s">
        <v>1001</v>
      </c>
      <c r="C21" s="476">
        <v>15656.274999965</v>
      </c>
      <c r="D21" s="508"/>
      <c r="E21" s="508"/>
      <c r="F21" s="476">
        <v>1.5701740196415628</v>
      </c>
      <c r="G21" s="1080">
        <v>24.583076249308753</v>
      </c>
      <c r="I21" s="173"/>
      <c r="J21" s="1088"/>
      <c r="K21" s="1088"/>
      <c r="L21" s="1088"/>
      <c r="M21" s="1088"/>
      <c r="N21" s="1088"/>
      <c r="O21" s="1088"/>
      <c r="P21" s="1088"/>
      <c r="Q21" s="1088"/>
      <c r="R21" s="1088"/>
      <c r="S21" s="1088"/>
      <c r="T21" s="1088"/>
      <c r="U21" s="1088"/>
    </row>
    <row r="22" ht="18" customHeight="1" x14ac:dyDescent="0.2">
      <c r="B22" s="1089" t="s">
        <v>1002</v>
      </c>
      <c r="C22" s="1025">
        <v>15.334</v>
      </c>
      <c r="D22" s="1025" t="s">
        <v>113</v>
      </c>
      <c r="E22" s="1025" t="s">
        <v>113</v>
      </c>
      <c r="F22" s="476">
        <v>8</v>
      </c>
      <c r="G22" s="1079">
        <v>0.122672</v>
      </c>
      <c r="I22" s="173"/>
    </row>
    <row r="23" ht="18" customHeight="1" x14ac:dyDescent="0.2">
      <c r="B23" s="1089" t="s">
        <v>1003</v>
      </c>
      <c r="C23" s="1025">
        <v>1223.324999965</v>
      </c>
      <c r="D23" s="1025">
        <v>45.3422508756404</v>
      </c>
      <c r="E23" s="1025">
        <v>6.4</v>
      </c>
      <c r="F23" s="476">
        <v>18.40233386141915</v>
      </c>
      <c r="G23" s="1079">
        <v>22.5120350703765</v>
      </c>
    </row>
    <row r="24" ht="18" customHeight="1" x14ac:dyDescent="0.2">
      <c r="B24" s="1089" t="s">
        <v>1004</v>
      </c>
      <c r="C24" s="1025">
        <v>95.731</v>
      </c>
      <c r="D24" s="1025" t="s">
        <v>113</v>
      </c>
      <c r="E24" s="1025" t="s">
        <v>113</v>
      </c>
      <c r="F24" s="476">
        <v>8.442105263</v>
      </c>
      <c r="G24" s="1079">
        <v>0.808171178932253</v>
      </c>
    </row>
    <row r="25" ht="18" customHeight="1" x14ac:dyDescent="0.2">
      <c r="B25" s="1089" t="s">
        <v>1005</v>
      </c>
      <c r="C25" s="1025">
        <v>62.511</v>
      </c>
      <c r="D25" s="1025" t="s">
        <v>113</v>
      </c>
      <c r="E25" s="1025" t="s">
        <v>113</v>
      </c>
      <c r="F25" s="476">
        <v>17.999999999999996</v>
      </c>
      <c r="G25" s="1079">
        <v>1.125198</v>
      </c>
    </row>
    <row r="26" ht="18" customHeight="1" x14ac:dyDescent="0.2">
      <c r="B26" s="1089" t="s">
        <v>1006</v>
      </c>
      <c r="C26" s="1025">
        <v>1.5</v>
      </c>
      <c r="D26" s="1025" t="s">
        <v>113</v>
      </c>
      <c r="E26" s="1025" t="s">
        <v>113</v>
      </c>
      <c r="F26" s="476">
        <v>10</v>
      </c>
      <c r="G26" s="1079">
        <v>0.015</v>
      </c>
    </row>
    <row r="27" ht="18" customHeight="1" x14ac:dyDescent="0.2">
      <c r="B27" s="1089" t="s">
        <v>1007</v>
      </c>
      <c r="C27" s="1090">
        <v>14257.874</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9715.312</v>
      </c>
      <c r="D10" s="1015"/>
      <c r="E10" s="1015"/>
      <c r="F10" s="1015"/>
      <c r="G10" s="1015"/>
      <c r="H10" s="1015"/>
      <c r="I10" s="1157"/>
      <c r="J10" s="1158">
        <v>3.9073753460307876</v>
      </c>
      <c r="K10" s="1159">
        <v>37.96137058779706</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84</v>
      </c>
      <c r="R11" s="1174" t="s">
        <v>84</v>
      </c>
      <c r="S11" s="1174" t="s">
        <v>84</v>
      </c>
      <c r="T11" s="1175" t="s">
        <v>84</v>
      </c>
      <c r="U11" s="1175" t="s">
        <v>84</v>
      </c>
      <c r="V11" s="1175" t="s">
        <v>84</v>
      </c>
      <c r="W11" s="1175" t="s">
        <v>84</v>
      </c>
      <c r="X11" s="1175" t="s">
        <v>84</v>
      </c>
      <c r="Y11" s="1175" t="s">
        <v>84</v>
      </c>
      <c r="Z11" s="1175" t="s">
        <v>84</v>
      </c>
      <c r="AA11" s="1175" t="s">
        <v>84</v>
      </c>
      <c r="AB11" s="1176" t="s">
        <v>84</v>
      </c>
    </row>
    <row r="12" ht="18" customHeight="1" x14ac:dyDescent="0.2" s="212" customFormat="1">
      <c r="B12" s="1177" t="s">
        <v>927</v>
      </c>
      <c r="C12" s="1178">
        <v>5578.44</v>
      </c>
      <c r="D12" s="1178" t="s">
        <v>84</v>
      </c>
      <c r="E12" s="1178">
        <v>100</v>
      </c>
      <c r="F12" s="1178" t="s">
        <v>84</v>
      </c>
      <c r="G12" s="1179">
        <v>456.463741418787</v>
      </c>
      <c r="H12" s="1180" t="s">
        <v>113</v>
      </c>
      <c r="I12" s="1181" t="s">
        <v>113</v>
      </c>
      <c r="J12" s="1182">
        <v>6.112758338054296</v>
      </c>
      <c r="K12" s="1183">
        <v>34.0996556233356</v>
      </c>
      <c r="M12" s="1170"/>
      <c r="N12" s="1184" t="s">
        <v>1056</v>
      </c>
      <c r="O12" s="1185" t="s">
        <v>1046</v>
      </c>
      <c r="P12" s="1186" t="s">
        <v>1044</v>
      </c>
      <c r="Q12" s="1187">
        <v>5.28047406444038</v>
      </c>
      <c r="R12" s="512" t="s">
        <v>84</v>
      </c>
      <c r="S12" s="512" t="s">
        <v>84</v>
      </c>
      <c r="T12" s="802" t="s">
        <v>84</v>
      </c>
      <c r="U12" s="802" t="s">
        <v>84</v>
      </c>
      <c r="V12" s="802" t="s">
        <v>84</v>
      </c>
      <c r="W12" s="802" t="s">
        <v>84</v>
      </c>
      <c r="X12" s="802">
        <v>94.7195259355596</v>
      </c>
      <c r="Y12" s="802" t="s">
        <v>84</v>
      </c>
      <c r="Z12" s="802" t="s">
        <v>84</v>
      </c>
      <c r="AA12" s="802" t="s">
        <v>84</v>
      </c>
      <c r="AB12" s="1188" t="s">
        <v>84</v>
      </c>
    </row>
    <row r="13" ht="18" customHeight="1" x14ac:dyDescent="0.2" s="212" customFormat="1">
      <c r="B13" s="1177" t="s">
        <v>928</v>
      </c>
      <c r="C13" s="1178">
        <v>4136.872</v>
      </c>
      <c r="D13" s="1178" t="s">
        <v>84</v>
      </c>
      <c r="E13" s="1178">
        <v>100</v>
      </c>
      <c r="F13" s="1178" t="s">
        <v>84</v>
      </c>
      <c r="G13" s="1179">
        <v>536.257925632663</v>
      </c>
      <c r="H13" s="1180" t="s">
        <v>113</v>
      </c>
      <c r="I13" s="1181" t="s">
        <v>113</v>
      </c>
      <c r="J13" s="1182">
        <v>0.9334866934392604</v>
      </c>
      <c r="K13" s="1183">
        <v>3.86171496446146</v>
      </c>
      <c r="M13" s="1170"/>
      <c r="N13" s="1189"/>
      <c r="O13" s="1190"/>
      <c r="P13" s="1186" t="s">
        <v>1045</v>
      </c>
      <c r="Q13" s="1191" t="s">
        <v>84</v>
      </c>
      <c r="R13" s="543" t="s">
        <v>84</v>
      </c>
      <c r="S13" s="543" t="s">
        <v>84</v>
      </c>
      <c r="T13" s="1192" t="s">
        <v>84</v>
      </c>
      <c r="U13" s="1192" t="s">
        <v>84</v>
      </c>
      <c r="V13" s="1192" t="s">
        <v>84</v>
      </c>
      <c r="W13" s="1192" t="s">
        <v>84</v>
      </c>
      <c r="X13" s="1192" t="s">
        <v>84</v>
      </c>
      <c r="Y13" s="1192" t="s">
        <v>84</v>
      </c>
      <c r="Z13" s="1192" t="s">
        <v>84</v>
      </c>
      <c r="AA13" s="1192" t="s">
        <v>84</v>
      </c>
      <c r="AB13" s="1193" t="s">
        <v>84</v>
      </c>
    </row>
    <row r="14" ht="18" customHeight="1" x14ac:dyDescent="0.2" s="212" customFormat="1">
      <c r="B14" s="1194" t="s">
        <v>1057</v>
      </c>
      <c r="C14" s="1195">
        <v>34087.864</v>
      </c>
      <c r="D14" s="1196"/>
      <c r="E14" s="1196"/>
      <c r="F14" s="1196"/>
      <c r="G14" s="1196"/>
      <c r="H14" s="1196"/>
      <c r="I14" s="1197"/>
      <c r="J14" s="1182">
        <v>0.1256908001879537</v>
      </c>
      <c r="K14" s="1159">
        <v>4.28453090285814</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34087.864</v>
      </c>
      <c r="D15" s="1200"/>
      <c r="E15" s="1200"/>
      <c r="F15" s="1200"/>
      <c r="G15" s="1200"/>
      <c r="H15" s="1200"/>
      <c r="I15" s="1201"/>
      <c r="J15" s="1182">
        <v>0.1256908001879537</v>
      </c>
      <c r="K15" s="1159">
        <v>4.28453090285814</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34087.864</v>
      </c>
      <c r="D16" s="27" t="s">
        <v>84</v>
      </c>
      <c r="E16" s="1205">
        <v>100</v>
      </c>
      <c r="F16" s="1205" t="s">
        <v>84</v>
      </c>
      <c r="G16" s="1206">
        <v>48.414329567361</v>
      </c>
      <c r="H16" s="27" t="s">
        <v>113</v>
      </c>
      <c r="I16" s="28" t="s">
        <v>113</v>
      </c>
      <c r="J16" s="1182">
        <v>0.1256908001879537</v>
      </c>
      <c r="K16" s="1183">
        <v>4.28453090285814</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84</v>
      </c>
      <c r="R17" s="1174" t="s">
        <v>84</v>
      </c>
      <c r="S17" s="1174" t="s">
        <v>84</v>
      </c>
      <c r="T17" s="1175" t="s">
        <v>84</v>
      </c>
      <c r="U17" s="1175" t="s">
        <v>84</v>
      </c>
      <c r="V17" s="1175" t="s">
        <v>84</v>
      </c>
      <c r="W17" s="1175" t="s">
        <v>84</v>
      </c>
      <c r="X17" s="1175" t="s">
        <v>84</v>
      </c>
      <c r="Y17" s="1175" t="s">
        <v>84</v>
      </c>
      <c r="Z17" s="1175" t="s">
        <v>84</v>
      </c>
      <c r="AA17" s="1175" t="s">
        <v>84</v>
      </c>
      <c r="AB17" s="1176" t="s">
        <v>84</v>
      </c>
    </row>
    <row r="18" ht="18" customHeight="1" x14ac:dyDescent="0.2" s="212" customFormat="1">
      <c r="B18" s="1194" t="s">
        <v>1062</v>
      </c>
      <c r="C18" s="1195">
        <v>324.594</v>
      </c>
      <c r="D18" s="1200"/>
      <c r="E18" s="1200"/>
      <c r="F18" s="1200"/>
      <c r="G18" s="1200"/>
      <c r="H18" s="1200"/>
      <c r="I18" s="1201"/>
      <c r="J18" s="1182">
        <v>6.0426051621410135</v>
      </c>
      <c r="K18" s="1159">
        <v>1.96139338</v>
      </c>
      <c r="M18" s="1170"/>
      <c r="N18" s="1184" t="s">
        <v>1056</v>
      </c>
      <c r="O18" s="1185" t="s">
        <v>1046</v>
      </c>
      <c r="P18" s="1186" t="s">
        <v>1044</v>
      </c>
      <c r="Q18" s="1187" t="s">
        <v>84</v>
      </c>
      <c r="R18" s="512" t="s">
        <v>84</v>
      </c>
      <c r="S18" s="512" t="s">
        <v>84</v>
      </c>
      <c r="T18" s="802" t="s">
        <v>84</v>
      </c>
      <c r="U18" s="802" t="s">
        <v>84</v>
      </c>
      <c r="V18" s="802" t="s">
        <v>84</v>
      </c>
      <c r="W18" s="802" t="s">
        <v>84</v>
      </c>
      <c r="X18" s="802">
        <v>100</v>
      </c>
      <c r="Y18" s="802" t="s">
        <v>84</v>
      </c>
      <c r="Z18" s="802" t="s">
        <v>84</v>
      </c>
      <c r="AA18" s="802" t="s">
        <v>84</v>
      </c>
      <c r="AB18" s="1188" t="s">
        <v>84</v>
      </c>
    </row>
    <row r="19" ht="18" customHeight="1" x14ac:dyDescent="0.2" s="212" customFormat="1">
      <c r="B19" s="1199" t="s">
        <v>1063</v>
      </c>
      <c r="C19" s="1195">
        <v>324.594</v>
      </c>
      <c r="D19" s="1200"/>
      <c r="E19" s="1200"/>
      <c r="F19" s="1200"/>
      <c r="G19" s="1200"/>
      <c r="H19" s="1200"/>
      <c r="I19" s="1201"/>
      <c r="J19" s="1182">
        <v>6.0426051621410135</v>
      </c>
      <c r="K19" s="1159">
        <v>1.96139338</v>
      </c>
      <c r="M19" s="1170"/>
      <c r="N19" s="1212"/>
      <c r="O19" s="1190"/>
      <c r="P19" s="1186" t="s">
        <v>1045</v>
      </c>
      <c r="Q19" s="1209" t="s">
        <v>84</v>
      </c>
      <c r="R19" s="538" t="s">
        <v>84</v>
      </c>
      <c r="S19" s="538" t="s">
        <v>84</v>
      </c>
      <c r="T19" s="1210" t="s">
        <v>84</v>
      </c>
      <c r="U19" s="1210" t="s">
        <v>84</v>
      </c>
      <c r="V19" s="1210" t="s">
        <v>84</v>
      </c>
      <c r="W19" s="1210" t="s">
        <v>84</v>
      </c>
      <c r="X19" s="1210" t="s">
        <v>84</v>
      </c>
      <c r="Y19" s="1210" t="s">
        <v>84</v>
      </c>
      <c r="Z19" s="1210" t="s">
        <v>84</v>
      </c>
      <c r="AA19" s="1210" t="s">
        <v>84</v>
      </c>
      <c r="AB19" s="1211" t="s">
        <v>84</v>
      </c>
    </row>
    <row r="20" ht="18" customHeight="1" x14ac:dyDescent="0.2" s="212" customFormat="1">
      <c r="B20" s="1203" t="s">
        <v>969</v>
      </c>
      <c r="C20" s="1204">
        <v>324.594</v>
      </c>
      <c r="D20" s="27" t="s">
        <v>84</v>
      </c>
      <c r="E20" s="1205">
        <v>100</v>
      </c>
      <c r="F20" s="1205" t="s">
        <v>84</v>
      </c>
      <c r="G20" s="1206">
        <v>56.3535629713885</v>
      </c>
      <c r="H20" s="27" t="s">
        <v>113</v>
      </c>
      <c r="I20" s="28" t="s">
        <v>113</v>
      </c>
      <c r="J20" s="1182">
        <v>6.0426051621410135</v>
      </c>
      <c r="K20" s="1183">
        <v>1.96139338</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15656.274999965</v>
      </c>
      <c r="D22" s="1200"/>
      <c r="E22" s="1200"/>
      <c r="F22" s="1200"/>
      <c r="G22" s="1200"/>
      <c r="H22" s="1200"/>
      <c r="I22" s="1201"/>
      <c r="J22" s="1182">
        <v>0.060198182216158656</v>
      </c>
      <c r="K22" s="1159">
        <v>0.9424792952741825</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15.334</v>
      </c>
      <c r="D23" s="1205" t="s">
        <v>84</v>
      </c>
      <c r="E23" s="1205">
        <v>100</v>
      </c>
      <c r="F23" s="1205" t="s">
        <v>84</v>
      </c>
      <c r="G23" s="1206" t="s">
        <v>113</v>
      </c>
      <c r="H23" s="27" t="s">
        <v>113</v>
      </c>
      <c r="I23" s="480" t="s">
        <v>113</v>
      </c>
      <c r="J23" s="1182">
        <v>0.09886106279102387</v>
      </c>
      <c r="K23" s="1183">
        <v>0.00151593553683756</v>
      </c>
      <c r="M23" s="151" t="s">
        <v>967</v>
      </c>
      <c r="N23" s="1218"/>
      <c r="O23" s="1171" t="s">
        <v>1055</v>
      </c>
      <c r="P23" s="1172" t="s">
        <v>1043</v>
      </c>
      <c r="Q23" s="1173" t="s">
        <v>84</v>
      </c>
      <c r="R23" s="1174" t="s">
        <v>84</v>
      </c>
      <c r="S23" s="1174" t="s">
        <v>84</v>
      </c>
      <c r="T23" s="1175" t="s">
        <v>84</v>
      </c>
      <c r="U23" s="1175" t="s">
        <v>84</v>
      </c>
      <c r="V23" s="1175" t="s">
        <v>84</v>
      </c>
      <c r="W23" s="1175" t="s">
        <v>84</v>
      </c>
      <c r="X23" s="1175" t="s">
        <v>84</v>
      </c>
      <c r="Y23" s="1175" t="s">
        <v>84</v>
      </c>
      <c r="Z23" s="1175" t="s">
        <v>84</v>
      </c>
      <c r="AA23" s="1175" t="s">
        <v>84</v>
      </c>
      <c r="AB23" s="1176" t="s">
        <v>84</v>
      </c>
    </row>
    <row r="24" ht="18" customHeight="1" x14ac:dyDescent="0.25" s="212" customFormat="1">
      <c r="B24" s="1199" t="s">
        <v>1067</v>
      </c>
      <c r="C24" s="1205">
        <v>1223.324999965</v>
      </c>
      <c r="D24" s="1205" t="s">
        <v>84</v>
      </c>
      <c r="E24" s="1205">
        <v>100</v>
      </c>
      <c r="F24" s="1205" t="s">
        <v>84</v>
      </c>
      <c r="G24" s="1206">
        <v>116.024089013494</v>
      </c>
      <c r="H24" s="27" t="s">
        <v>113</v>
      </c>
      <c r="I24" s="480" t="s">
        <v>113</v>
      </c>
      <c r="J24" s="1182">
        <v>0.24563648396455745</v>
      </c>
      <c r="K24" s="1183">
        <v>0.300493251737345</v>
      </c>
      <c r="M24" s="1063"/>
      <c r="N24" s="1219"/>
      <c r="O24" s="1185" t="s">
        <v>1046</v>
      </c>
      <c r="P24" s="1186" t="s">
        <v>1044</v>
      </c>
      <c r="Q24" s="1187" t="s">
        <v>84</v>
      </c>
      <c r="R24" s="512" t="s">
        <v>84</v>
      </c>
      <c r="S24" s="512" t="s">
        <v>84</v>
      </c>
      <c r="T24" s="802" t="s">
        <v>84</v>
      </c>
      <c r="U24" s="802" t="s">
        <v>84</v>
      </c>
      <c r="V24" s="802" t="s">
        <v>84</v>
      </c>
      <c r="W24" s="802" t="s">
        <v>84</v>
      </c>
      <c r="X24" s="802">
        <v>100</v>
      </c>
      <c r="Y24" s="802" t="s">
        <v>84</v>
      </c>
      <c r="Z24" s="802" t="s">
        <v>84</v>
      </c>
      <c r="AA24" s="802" t="s">
        <v>84</v>
      </c>
      <c r="AB24" s="1188" t="s">
        <v>84</v>
      </c>
    </row>
    <row r="25" ht="18" customHeight="1" x14ac:dyDescent="0.2" s="212" customFormat="1">
      <c r="B25" s="1199" t="s">
        <v>1068</v>
      </c>
      <c r="C25" s="1205">
        <v>95.731</v>
      </c>
      <c r="D25" s="1205" t="s">
        <v>84</v>
      </c>
      <c r="E25" s="1205">
        <v>100</v>
      </c>
      <c r="F25" s="1205" t="s">
        <v>84</v>
      </c>
      <c r="G25" s="1206" t="s">
        <v>113</v>
      </c>
      <c r="H25" s="27" t="s">
        <v>113</v>
      </c>
      <c r="I25" s="480" t="s">
        <v>113</v>
      </c>
      <c r="J25" s="1182">
        <v>0.2</v>
      </c>
      <c r="K25" s="1183">
        <v>0.0191462</v>
      </c>
      <c r="M25" s="1063"/>
      <c r="N25" s="1219"/>
      <c r="O25" s="1190"/>
      <c r="P25" s="1186" t="s">
        <v>1045</v>
      </c>
      <c r="Q25" s="1191" t="s">
        <v>84</v>
      </c>
      <c r="R25" s="543" t="s">
        <v>84</v>
      </c>
      <c r="S25" s="543" t="s">
        <v>84</v>
      </c>
      <c r="T25" s="1192" t="s">
        <v>84</v>
      </c>
      <c r="U25" s="1192" t="s">
        <v>84</v>
      </c>
      <c r="V25" s="1192" t="s">
        <v>84</v>
      </c>
      <c r="W25" s="1192" t="s">
        <v>84</v>
      </c>
      <c r="X25" s="1192" t="s">
        <v>84</v>
      </c>
      <c r="Y25" s="1192" t="s">
        <v>84</v>
      </c>
      <c r="Z25" s="1192" t="s">
        <v>84</v>
      </c>
      <c r="AA25" s="1192" t="s">
        <v>84</v>
      </c>
      <c r="AB25" s="1193" t="s">
        <v>84</v>
      </c>
    </row>
    <row r="26" ht="18" customHeight="1" x14ac:dyDescent="0.2" s="212" customFormat="1">
      <c r="B26" s="1199" t="s">
        <v>1069</v>
      </c>
      <c r="C26" s="1205">
        <v>62.511</v>
      </c>
      <c r="D26" s="1205" t="s">
        <v>84</v>
      </c>
      <c r="E26" s="1205">
        <v>100</v>
      </c>
      <c r="F26" s="1205" t="s">
        <v>84</v>
      </c>
      <c r="G26" s="1206" t="s">
        <v>113</v>
      </c>
      <c r="H26" s="27" t="s">
        <v>113</v>
      </c>
      <c r="I26" s="480" t="s">
        <v>113</v>
      </c>
      <c r="J26" s="1182">
        <v>2.34</v>
      </c>
      <c r="K26" s="1183">
        <v>0.14627574</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84</v>
      </c>
      <c r="E27" s="1205">
        <v>100</v>
      </c>
      <c r="F27" s="1205" t="s">
        <v>84</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14257.874</v>
      </c>
      <c r="D28" s="1205" t="s">
        <v>84</v>
      </c>
      <c r="E28" s="1205">
        <v>100</v>
      </c>
      <c r="F28" s="1205" t="s">
        <v>84</v>
      </c>
      <c r="G28" s="1206" t="s">
        <v>113</v>
      </c>
      <c r="H28" s="27" t="s">
        <v>113</v>
      </c>
      <c r="I28" s="480" t="s">
        <v>113</v>
      </c>
      <c r="J28" s="1182">
        <v>0.033202577607292644</v>
      </c>
      <c r="K28" s="1183">
        <v>0.473398168</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84</v>
      </c>
      <c r="R35" s="1174" t="s">
        <v>84</v>
      </c>
      <c r="S35" s="1174" t="s">
        <v>84</v>
      </c>
      <c r="T35" s="1175" t="s">
        <v>84</v>
      </c>
      <c r="U35" s="1175" t="s">
        <v>84</v>
      </c>
      <c r="V35" s="1175" t="s">
        <v>84</v>
      </c>
      <c r="W35" s="1175" t="s">
        <v>84</v>
      </c>
      <c r="X35" s="1175" t="s">
        <v>84</v>
      </c>
      <c r="Y35" s="1175" t="s">
        <v>84</v>
      </c>
      <c r="Z35" s="1175" t="s">
        <v>84</v>
      </c>
      <c r="AA35" s="1175" t="s">
        <v>84</v>
      </c>
      <c r="AB35" s="1176" t="s">
        <v>84</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84</v>
      </c>
      <c r="S36" s="512">
        <v>25.68</v>
      </c>
      <c r="T36" s="802" t="s">
        <v>84</v>
      </c>
      <c r="U36" s="802">
        <v>13.08</v>
      </c>
      <c r="V36" s="802" t="s">
        <v>84</v>
      </c>
      <c r="W36" s="802">
        <v>26.36</v>
      </c>
      <c r="X36" s="802">
        <v>8.9</v>
      </c>
      <c r="Y36" s="802">
        <v>2.94</v>
      </c>
      <c r="Z36" s="802">
        <v>2.47</v>
      </c>
      <c r="AA36" s="802" t="s">
        <v>84</v>
      </c>
      <c r="AB36" s="1188" t="s">
        <v>84</v>
      </c>
    </row>
    <row r="37" ht="18" customHeight="1" x14ac:dyDescent="0.2">
      <c r="B37" s="143" t="s">
        <v>137</v>
      </c>
      <c r="C37" s="1224"/>
      <c r="D37" s="1224"/>
      <c r="E37" s="1224"/>
      <c r="F37" s="1224"/>
      <c r="G37" s="1224"/>
      <c r="H37" s="1224"/>
      <c r="I37" s="1224"/>
      <c r="J37" s="1224"/>
      <c r="K37" s="1224"/>
      <c r="M37" s="1063"/>
      <c r="N37" s="1219"/>
      <c r="O37" s="1190"/>
      <c r="P37" s="1186" t="s">
        <v>1045</v>
      </c>
      <c r="Q37" s="1191" t="s">
        <v>84</v>
      </c>
      <c r="R37" s="543" t="s">
        <v>84</v>
      </c>
      <c r="S37" s="543" t="s">
        <v>84</v>
      </c>
      <c r="T37" s="1192" t="s">
        <v>84</v>
      </c>
      <c r="U37" s="1192" t="s">
        <v>84</v>
      </c>
      <c r="V37" s="1192" t="s">
        <v>84</v>
      </c>
      <c r="W37" s="1192" t="s">
        <v>84</v>
      </c>
      <c r="X37" s="1192" t="s">
        <v>84</v>
      </c>
      <c r="Y37" s="1192" t="s">
        <v>84</v>
      </c>
      <c r="Z37" s="1192" t="s">
        <v>84</v>
      </c>
      <c r="AA37" s="1192" t="s">
        <v>84</v>
      </c>
      <c r="AB37" s="1193" t="s">
        <v>84</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84</v>
      </c>
      <c r="R47" s="1174" t="s">
        <v>84</v>
      </c>
      <c r="S47" s="1174" t="s">
        <v>84</v>
      </c>
      <c r="T47" s="1175" t="s">
        <v>84</v>
      </c>
      <c r="U47" s="1175" t="s">
        <v>84</v>
      </c>
      <c r="V47" s="1175" t="s">
        <v>84</v>
      </c>
      <c r="W47" s="1175" t="s">
        <v>84</v>
      </c>
      <c r="X47" s="1175" t="s">
        <v>84</v>
      </c>
      <c r="Y47" s="1175" t="s">
        <v>84</v>
      </c>
      <c r="Z47" s="1175" t="s">
        <v>84</v>
      </c>
      <c r="AA47" s="1175" t="s">
        <v>84</v>
      </c>
      <c r="AB47" s="1176" t="s">
        <v>84</v>
      </c>
    </row>
    <row r="48" ht="18" customHeight="1" x14ac:dyDescent="0.25">
      <c r="M48" s="1237"/>
      <c r="N48" s="1219"/>
      <c r="O48" s="1185" t="s">
        <v>1046</v>
      </c>
      <c r="P48" s="1186" t="s">
        <v>1044</v>
      </c>
      <c r="Q48" s="1187" t="s">
        <v>84</v>
      </c>
      <c r="R48" s="512" t="s">
        <v>84</v>
      </c>
      <c r="S48" s="512" t="s">
        <v>84</v>
      </c>
      <c r="T48" s="802" t="s">
        <v>84</v>
      </c>
      <c r="U48" s="802" t="s">
        <v>84</v>
      </c>
      <c r="V48" s="802" t="s">
        <v>84</v>
      </c>
      <c r="W48" s="802" t="s">
        <v>84</v>
      </c>
      <c r="X48" s="802">
        <v>100</v>
      </c>
      <c r="Y48" s="802" t="s">
        <v>84</v>
      </c>
      <c r="Z48" s="802" t="s">
        <v>84</v>
      </c>
      <c r="AA48" s="802" t="s">
        <v>84</v>
      </c>
      <c r="AB48" s="1188" t="s">
        <v>84</v>
      </c>
    </row>
    <row r="49" ht="18" customHeight="1" x14ac:dyDescent="0.2">
      <c r="B49" s="212"/>
      <c r="C49" s="212"/>
      <c r="D49" s="212"/>
      <c r="E49" s="212"/>
      <c r="F49" s="212"/>
      <c r="G49" s="212"/>
      <c r="H49" s="212"/>
      <c r="I49" s="212"/>
      <c r="J49" s="212"/>
      <c r="K49" s="212"/>
      <c r="M49" s="1237"/>
      <c r="N49" s="1219"/>
      <c r="O49" s="1190"/>
      <c r="P49" s="1186" t="s">
        <v>1045</v>
      </c>
      <c r="Q49" s="1191" t="s">
        <v>84</v>
      </c>
      <c r="R49" s="543" t="s">
        <v>84</v>
      </c>
      <c r="S49" s="543" t="s">
        <v>84</v>
      </c>
      <c r="T49" s="1192" t="s">
        <v>84</v>
      </c>
      <c r="U49" s="1192" t="s">
        <v>84</v>
      </c>
      <c r="V49" s="1192" t="s">
        <v>84</v>
      </c>
      <c r="W49" s="1192" t="s">
        <v>84</v>
      </c>
      <c r="X49" s="1192" t="s">
        <v>84</v>
      </c>
      <c r="Y49" s="1192" t="s">
        <v>84</v>
      </c>
      <c r="Z49" s="1192" t="s">
        <v>84</v>
      </c>
      <c r="AA49" s="1192" t="s">
        <v>84</v>
      </c>
      <c r="AB49" s="1193" t="s">
        <v>84</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84</v>
      </c>
      <c r="R53" s="1174" t="s">
        <v>84</v>
      </c>
      <c r="S53" s="1174" t="s">
        <v>84</v>
      </c>
      <c r="T53" s="1175" t="s">
        <v>84</v>
      </c>
      <c r="U53" s="1175" t="s">
        <v>84</v>
      </c>
      <c r="V53" s="1175" t="s">
        <v>84</v>
      </c>
      <c r="W53" s="1175" t="s">
        <v>84</v>
      </c>
      <c r="X53" s="1175" t="s">
        <v>84</v>
      </c>
      <c r="Y53" s="1175" t="s">
        <v>84</v>
      </c>
      <c r="Z53" s="1175" t="s">
        <v>84</v>
      </c>
      <c r="AA53" s="1175" t="s">
        <v>84</v>
      </c>
      <c r="AB53" s="1176" t="s">
        <v>84</v>
      </c>
    </row>
    <row r="54" ht="18" customHeight="1" x14ac:dyDescent="0.25">
      <c r="M54" s="1237"/>
      <c r="N54" s="1219"/>
      <c r="O54" s="1185" t="s">
        <v>1046</v>
      </c>
      <c r="P54" s="1186" t="s">
        <v>1044</v>
      </c>
      <c r="Q54" s="1187" t="s">
        <v>84</v>
      </c>
      <c r="R54" s="512" t="s">
        <v>84</v>
      </c>
      <c r="S54" s="512" t="s">
        <v>84</v>
      </c>
      <c r="T54" s="802" t="s">
        <v>84</v>
      </c>
      <c r="U54" s="802" t="s">
        <v>84</v>
      </c>
      <c r="V54" s="802" t="s">
        <v>84</v>
      </c>
      <c r="W54" s="802" t="s">
        <v>84</v>
      </c>
      <c r="X54" s="802">
        <v>100</v>
      </c>
      <c r="Y54" s="802" t="s">
        <v>84</v>
      </c>
      <c r="Z54" s="802" t="s">
        <v>84</v>
      </c>
      <c r="AA54" s="802" t="s">
        <v>84</v>
      </c>
      <c r="AB54" s="1188" t="s">
        <v>84</v>
      </c>
    </row>
    <row r="55" ht="18" customHeight="1" x14ac:dyDescent="0.2">
      <c r="M55" s="1237"/>
      <c r="N55" s="1219"/>
      <c r="O55" s="1190"/>
      <c r="P55" s="1186" t="s">
        <v>1045</v>
      </c>
      <c r="Q55" s="1191" t="s">
        <v>84</v>
      </c>
      <c r="R55" s="543" t="s">
        <v>84</v>
      </c>
      <c r="S55" s="543" t="s">
        <v>84</v>
      </c>
      <c r="T55" s="1192" t="s">
        <v>84</v>
      </c>
      <c r="U55" s="1192" t="s">
        <v>84</v>
      </c>
      <c r="V55" s="1192" t="s">
        <v>84</v>
      </c>
      <c r="W55" s="1192" t="s">
        <v>84</v>
      </c>
      <c r="X55" s="1192" t="s">
        <v>84</v>
      </c>
      <c r="Y55" s="1192" t="s">
        <v>84</v>
      </c>
      <c r="Z55" s="1192" t="s">
        <v>84</v>
      </c>
      <c r="AA55" s="1192" t="s">
        <v>84</v>
      </c>
      <c r="AB55" s="1193" t="s">
        <v>84</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84</v>
      </c>
      <c r="R59" s="1174" t="s">
        <v>84</v>
      </c>
      <c r="S59" s="1174" t="s">
        <v>84</v>
      </c>
      <c r="T59" s="1175" t="s">
        <v>84</v>
      </c>
      <c r="U59" s="1175" t="s">
        <v>84</v>
      </c>
      <c r="V59" s="1175" t="s">
        <v>84</v>
      </c>
      <c r="W59" s="1175" t="s">
        <v>84</v>
      </c>
      <c r="X59" s="1175" t="s">
        <v>84</v>
      </c>
      <c r="Y59" s="1175" t="s">
        <v>84</v>
      </c>
      <c r="Z59" s="1175" t="s">
        <v>84</v>
      </c>
      <c r="AA59" s="1175" t="s">
        <v>84</v>
      </c>
      <c r="AB59" s="1176" t="s">
        <v>84</v>
      </c>
    </row>
    <row r="60" ht="18" customHeight="1" x14ac:dyDescent="0.25">
      <c r="M60" s="1237"/>
      <c r="N60" s="1219"/>
      <c r="O60" s="1185" t="s">
        <v>1046</v>
      </c>
      <c r="P60" s="1186" t="s">
        <v>1044</v>
      </c>
      <c r="Q60" s="1187" t="s">
        <v>84</v>
      </c>
      <c r="R60" s="512" t="s">
        <v>84</v>
      </c>
      <c r="S60" s="512" t="s">
        <v>84</v>
      </c>
      <c r="T60" s="802" t="s">
        <v>84</v>
      </c>
      <c r="U60" s="802" t="s">
        <v>84</v>
      </c>
      <c r="V60" s="802" t="s">
        <v>84</v>
      </c>
      <c r="W60" s="802" t="s">
        <v>84</v>
      </c>
      <c r="X60" s="802">
        <v>100</v>
      </c>
      <c r="Y60" s="802" t="s">
        <v>84</v>
      </c>
      <c r="Z60" s="802" t="s">
        <v>84</v>
      </c>
      <c r="AA60" s="802" t="s">
        <v>84</v>
      </c>
      <c r="AB60" s="1188" t="s">
        <v>84</v>
      </c>
    </row>
    <row r="61" ht="18" customHeight="1" x14ac:dyDescent="0.2">
      <c r="M61" s="1237"/>
      <c r="N61" s="1219"/>
      <c r="O61" s="1190"/>
      <c r="P61" s="1186" t="s">
        <v>1045</v>
      </c>
      <c r="Q61" s="1191" t="s">
        <v>84</v>
      </c>
      <c r="R61" s="543" t="s">
        <v>84</v>
      </c>
      <c r="S61" s="543" t="s">
        <v>84</v>
      </c>
      <c r="T61" s="1192" t="s">
        <v>84</v>
      </c>
      <c r="U61" s="1192" t="s">
        <v>84</v>
      </c>
      <c r="V61" s="1192" t="s">
        <v>84</v>
      </c>
      <c r="W61" s="1192" t="s">
        <v>84</v>
      </c>
      <c r="X61" s="1192" t="s">
        <v>84</v>
      </c>
      <c r="Y61" s="1192" t="s">
        <v>84</v>
      </c>
      <c r="Z61" s="1192" t="s">
        <v>84</v>
      </c>
      <c r="AA61" s="1192" t="s">
        <v>84</v>
      </c>
      <c r="AB61" s="1193" t="s">
        <v>84</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84</v>
      </c>
      <c r="R65" s="1174" t="s">
        <v>84</v>
      </c>
      <c r="S65" s="1174" t="s">
        <v>84</v>
      </c>
      <c r="T65" s="1175" t="s">
        <v>84</v>
      </c>
      <c r="U65" s="1175" t="s">
        <v>84</v>
      </c>
      <c r="V65" s="1175" t="s">
        <v>84</v>
      </c>
      <c r="W65" s="1175" t="s">
        <v>84</v>
      </c>
      <c r="X65" s="1175" t="s">
        <v>84</v>
      </c>
      <c r="Y65" s="1175" t="s">
        <v>84</v>
      </c>
      <c r="Z65" s="1175" t="s">
        <v>84</v>
      </c>
      <c r="AA65" s="1175" t="s">
        <v>84</v>
      </c>
      <c r="AB65" s="1176" t="s">
        <v>84</v>
      </c>
    </row>
    <row r="66" ht="18" customHeight="1" x14ac:dyDescent="0.2">
      <c r="M66" s="1237"/>
      <c r="N66" s="1219"/>
      <c r="O66" s="1185" t="s">
        <v>1046</v>
      </c>
      <c r="P66" s="1186" t="s">
        <v>1044</v>
      </c>
      <c r="Q66" s="1187" t="s">
        <v>84</v>
      </c>
      <c r="R66" s="512" t="s">
        <v>84</v>
      </c>
      <c r="S66" s="512" t="s">
        <v>84</v>
      </c>
      <c r="T66" s="802" t="s">
        <v>84</v>
      </c>
      <c r="U66" s="802" t="s">
        <v>84</v>
      </c>
      <c r="V66" s="802" t="s">
        <v>84</v>
      </c>
      <c r="W66" s="802" t="s">
        <v>84</v>
      </c>
      <c r="X66" s="802">
        <v>100</v>
      </c>
      <c r="Y66" s="802" t="s">
        <v>84</v>
      </c>
      <c r="Z66" s="802" t="s">
        <v>84</v>
      </c>
      <c r="AA66" s="802" t="s">
        <v>84</v>
      </c>
      <c r="AB66" s="1188" t="s">
        <v>84</v>
      </c>
    </row>
    <row r="67" ht="15.75" customHeight="1" x14ac:dyDescent="0.2">
      <c r="M67" s="1237"/>
      <c r="N67" s="1219"/>
      <c r="O67" s="1190"/>
      <c r="P67" s="1186" t="s">
        <v>1045</v>
      </c>
      <c r="Q67" s="1191" t="s">
        <v>84</v>
      </c>
      <c r="R67" s="543" t="s">
        <v>84</v>
      </c>
      <c r="S67" s="543" t="s">
        <v>84</v>
      </c>
      <c r="T67" s="1192" t="s">
        <v>84</v>
      </c>
      <c r="U67" s="1192" t="s">
        <v>84</v>
      </c>
      <c r="V67" s="1192" t="s">
        <v>84</v>
      </c>
      <c r="W67" s="1192" t="s">
        <v>84</v>
      </c>
      <c r="X67" s="1192" t="s">
        <v>84</v>
      </c>
      <c r="Y67" s="1192" t="s">
        <v>84</v>
      </c>
      <c r="Z67" s="1192" t="s">
        <v>84</v>
      </c>
      <c r="AA67" s="1192" t="s">
        <v>84</v>
      </c>
      <c r="AB67" s="1193" t="s">
        <v>84</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84</v>
      </c>
      <c r="R71" s="1174" t="s">
        <v>84</v>
      </c>
      <c r="S71" s="1174" t="s">
        <v>84</v>
      </c>
      <c r="T71" s="1175" t="s">
        <v>84</v>
      </c>
      <c r="U71" s="1175" t="s">
        <v>84</v>
      </c>
      <c r="V71" s="1175" t="s">
        <v>84</v>
      </c>
      <c r="W71" s="1175" t="s">
        <v>84</v>
      </c>
      <c r="X71" s="1175" t="s">
        <v>84</v>
      </c>
      <c r="Y71" s="1175" t="s">
        <v>84</v>
      </c>
      <c r="Z71" s="1175" t="s">
        <v>84</v>
      </c>
      <c r="AA71" s="1175" t="s">
        <v>84</v>
      </c>
      <c r="AB71" s="1176" t="s">
        <v>84</v>
      </c>
    </row>
    <row r="72" ht="15.75" customHeight="1" x14ac:dyDescent="0.2">
      <c r="M72" s="1237"/>
      <c r="N72" s="1219"/>
      <c r="O72" s="1185" t="s">
        <v>1046</v>
      </c>
      <c r="P72" s="1186" t="s">
        <v>1044</v>
      </c>
      <c r="Q72" s="1187" t="s">
        <v>84</v>
      </c>
      <c r="R72" s="512" t="s">
        <v>84</v>
      </c>
      <c r="S72" s="512" t="s">
        <v>84</v>
      </c>
      <c r="T72" s="802" t="s">
        <v>84</v>
      </c>
      <c r="U72" s="802" t="s">
        <v>84</v>
      </c>
      <c r="V72" s="802" t="s">
        <v>84</v>
      </c>
      <c r="W72" s="802" t="s">
        <v>84</v>
      </c>
      <c r="X72" s="802">
        <v>100</v>
      </c>
      <c r="Y72" s="802" t="s">
        <v>84</v>
      </c>
      <c r="Z72" s="802" t="s">
        <v>84</v>
      </c>
      <c r="AA72" s="802" t="s">
        <v>84</v>
      </c>
      <c r="AB72" s="1188" t="s">
        <v>84</v>
      </c>
    </row>
    <row r="73" ht="15.75" customHeight="1" x14ac:dyDescent="0.2">
      <c r="M73" s="1237"/>
      <c r="N73" s="1219"/>
      <c r="O73" s="1190"/>
      <c r="P73" s="1186" t="s">
        <v>1045</v>
      </c>
      <c r="Q73" s="1191" t="s">
        <v>84</v>
      </c>
      <c r="R73" s="543" t="s">
        <v>84</v>
      </c>
      <c r="S73" s="543" t="s">
        <v>84</v>
      </c>
      <c r="T73" s="1192" t="s">
        <v>84</v>
      </c>
      <c r="U73" s="1192" t="s">
        <v>84</v>
      </c>
      <c r="V73" s="1192" t="s">
        <v>84</v>
      </c>
      <c r="W73" s="1192" t="s">
        <v>84</v>
      </c>
      <c r="X73" s="1192" t="s">
        <v>84</v>
      </c>
      <c r="Y73" s="1192" t="s">
        <v>84</v>
      </c>
      <c r="Z73" s="1192" t="s">
        <v>84</v>
      </c>
      <c r="AA73" s="1192" t="s">
        <v>84</v>
      </c>
      <c r="AB73" s="1193" t="s">
        <v>84</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84</v>
      </c>
      <c r="R77" s="1174" t="s">
        <v>84</v>
      </c>
      <c r="S77" s="1174" t="s">
        <v>84</v>
      </c>
      <c r="T77" s="1175" t="s">
        <v>84</v>
      </c>
      <c r="U77" s="1175" t="s">
        <v>84</v>
      </c>
      <c r="V77" s="1175" t="s">
        <v>84</v>
      </c>
      <c r="W77" s="1175" t="s">
        <v>84</v>
      </c>
      <c r="X77" s="1175" t="s">
        <v>84</v>
      </c>
      <c r="Y77" s="1175" t="s">
        <v>84</v>
      </c>
      <c r="Z77" s="1175" t="s">
        <v>84</v>
      </c>
      <c r="AA77" s="1175" t="s">
        <v>84</v>
      </c>
      <c r="AB77" s="1176" t="s">
        <v>84</v>
      </c>
    </row>
    <row r="78" ht="15.75" customHeight="1" x14ac:dyDescent="0.2">
      <c r="M78" s="1237"/>
      <c r="N78" s="1219"/>
      <c r="O78" s="1185" t="s">
        <v>1046</v>
      </c>
      <c r="P78" s="1186" t="s">
        <v>1044</v>
      </c>
      <c r="Q78" s="1187" t="s">
        <v>84</v>
      </c>
      <c r="R78" s="512" t="s">
        <v>84</v>
      </c>
      <c r="S78" s="512" t="s">
        <v>84</v>
      </c>
      <c r="T78" s="802" t="s">
        <v>84</v>
      </c>
      <c r="U78" s="802" t="s">
        <v>84</v>
      </c>
      <c r="V78" s="802" t="s">
        <v>84</v>
      </c>
      <c r="W78" s="802" t="s">
        <v>84</v>
      </c>
      <c r="X78" s="802">
        <v>2.7237671418544</v>
      </c>
      <c r="Y78" s="802" t="s">
        <v>84</v>
      </c>
      <c r="Z78" s="802" t="s">
        <v>84</v>
      </c>
      <c r="AA78" s="802" t="s">
        <v>84</v>
      </c>
      <c r="AB78" s="1188">
        <v>97.2762328581456</v>
      </c>
    </row>
    <row r="79" ht="15.75" customHeight="1" x14ac:dyDescent="0.2">
      <c r="M79" s="1237"/>
      <c r="N79" s="1219"/>
      <c r="O79" s="1190"/>
      <c r="P79" s="1186" t="s">
        <v>1045</v>
      </c>
      <c r="Q79" s="1191" t="s">
        <v>84</v>
      </c>
      <c r="R79" s="543" t="s">
        <v>84</v>
      </c>
      <c r="S79" s="543" t="s">
        <v>84</v>
      </c>
      <c r="T79" s="1192" t="s">
        <v>84</v>
      </c>
      <c r="U79" s="1192" t="s">
        <v>84</v>
      </c>
      <c r="V79" s="1192" t="s">
        <v>84</v>
      </c>
      <c r="W79" s="1192" t="s">
        <v>84</v>
      </c>
      <c r="X79" s="1192" t="s">
        <v>84</v>
      </c>
      <c r="Y79" s="1192" t="s">
        <v>84</v>
      </c>
      <c r="Z79" s="1192" t="s">
        <v>84</v>
      </c>
      <c r="AA79" s="1192" t="s">
        <v>84</v>
      </c>
      <c r="AB79" s="1193" t="s">
        <v>84</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9715.312</v>
      </c>
      <c r="D10" s="1283"/>
      <c r="E10" s="1283"/>
      <c r="F10" s="1284">
        <v>30972867.3294308</v>
      </c>
      <c r="G10" s="1284" t="s">
        <v>84</v>
      </c>
      <c r="H10" s="1284" t="s">
        <v>84</v>
      </c>
      <c r="I10" s="1284" t="s">
        <v>84</v>
      </c>
      <c r="J10" s="1284" t="s">
        <v>84</v>
      </c>
      <c r="K10" s="1284" t="s">
        <v>84</v>
      </c>
      <c r="L10" s="1284" t="s">
        <v>84</v>
      </c>
      <c r="M10" s="1284">
        <v>913595122.163609</v>
      </c>
      <c r="N10" s="1284" t="s">
        <v>84</v>
      </c>
      <c r="O10" s="1284" t="s">
        <v>84</v>
      </c>
      <c r="P10" s="1284" t="s">
        <v>84</v>
      </c>
      <c r="Q10" s="1284" t="s">
        <v>84</v>
      </c>
      <c r="R10" s="1285">
        <v>944567989.4930398</v>
      </c>
      <c r="S10" s="1286"/>
      <c r="T10" s="1287"/>
      <c r="U10" s="1288" t="s">
        <v>84</v>
      </c>
      <c r="V10" s="1287"/>
      <c r="W10" s="1289"/>
      <c r="X10" s="1290" t="s">
        <v>84</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5578.44</v>
      </c>
      <c r="D12" s="1205">
        <v>103.158941049986</v>
      </c>
      <c r="E12" s="1303">
        <v>456.463741418787</v>
      </c>
      <c r="F12" s="27">
        <v>30972867.3294308</v>
      </c>
      <c r="G12" s="27" t="s">
        <v>84</v>
      </c>
      <c r="H12" s="27" t="s">
        <v>84</v>
      </c>
      <c r="I12" s="27" t="s">
        <v>84</v>
      </c>
      <c r="J12" s="27" t="s">
        <v>84</v>
      </c>
      <c r="K12" s="27" t="s">
        <v>84</v>
      </c>
      <c r="L12" s="27" t="s">
        <v>84</v>
      </c>
      <c r="M12" s="27">
        <v>544493095.781453</v>
      </c>
      <c r="N12" s="27" t="s">
        <v>84</v>
      </c>
      <c r="O12" s="27" t="s">
        <v>84</v>
      </c>
      <c r="P12" s="27" t="s">
        <v>84</v>
      </c>
      <c r="Q12" s="27" t="s">
        <v>84</v>
      </c>
      <c r="R12" s="1303">
        <v>575465963.1108838</v>
      </c>
      <c r="S12" s="1304"/>
      <c r="T12" s="1305"/>
      <c r="U12" s="1306" t="s">
        <v>84</v>
      </c>
      <c r="V12" s="1300"/>
      <c r="W12" s="1301"/>
      <c r="X12" s="1307" t="s">
        <v>84</v>
      </c>
      <c r="Y12" s="935"/>
      <c r="Z12" s="1308"/>
    </row>
    <row r="13" ht="18" customHeight="1" x14ac:dyDescent="0.2">
      <c r="B13" s="1302" t="s">
        <v>928</v>
      </c>
      <c r="C13" s="1205">
        <v>4136.872</v>
      </c>
      <c r="D13" s="1205">
        <v>89.2224913853164</v>
      </c>
      <c r="E13" s="1303">
        <v>536.257925632663</v>
      </c>
      <c r="F13" s="27" t="s">
        <v>84</v>
      </c>
      <c r="G13" s="27" t="s">
        <v>84</v>
      </c>
      <c r="H13" s="27" t="s">
        <v>84</v>
      </c>
      <c r="I13" s="27" t="s">
        <v>84</v>
      </c>
      <c r="J13" s="27" t="s">
        <v>84</v>
      </c>
      <c r="K13" s="27" t="s">
        <v>84</v>
      </c>
      <c r="L13" s="27" t="s">
        <v>84</v>
      </c>
      <c r="M13" s="27">
        <v>369102026.382156</v>
      </c>
      <c r="N13" s="27" t="s">
        <v>84</v>
      </c>
      <c r="O13" s="27" t="s">
        <v>84</v>
      </c>
      <c r="P13" s="27" t="s">
        <v>84</v>
      </c>
      <c r="Q13" s="27" t="s">
        <v>84</v>
      </c>
      <c r="R13" s="1303">
        <v>369102026.382156</v>
      </c>
      <c r="S13" s="1304"/>
      <c r="T13" s="1305"/>
      <c r="U13" s="1306" t="s">
        <v>84</v>
      </c>
      <c r="V13" s="1300"/>
      <c r="W13" s="1301"/>
      <c r="X13" s="1307" t="s">
        <v>84</v>
      </c>
      <c r="Y13" s="935"/>
      <c r="Z13" s="1308"/>
    </row>
    <row r="14" ht="18" customHeight="1" x14ac:dyDescent="0.2">
      <c r="B14" s="1309" t="s">
        <v>1057</v>
      </c>
      <c r="C14" s="1303">
        <v>34087.864</v>
      </c>
      <c r="D14" s="1294"/>
      <c r="E14" s="1294"/>
      <c r="F14" s="1303" t="s">
        <v>84</v>
      </c>
      <c r="G14" s="1303" t="s">
        <v>84</v>
      </c>
      <c r="H14" s="1303" t="s">
        <v>84</v>
      </c>
      <c r="I14" s="1303" t="s">
        <v>84</v>
      </c>
      <c r="J14" s="1303" t="s">
        <v>84</v>
      </c>
      <c r="K14" s="1303" t="s">
        <v>84</v>
      </c>
      <c r="L14" s="1303" t="s">
        <v>84</v>
      </c>
      <c r="M14" s="1303">
        <v>543698876.508221</v>
      </c>
      <c r="N14" s="1303" t="s">
        <v>84</v>
      </c>
      <c r="O14" s="1303" t="s">
        <v>84</v>
      </c>
      <c r="P14" s="1303" t="s">
        <v>84</v>
      </c>
      <c r="Q14" s="1303" t="s">
        <v>84</v>
      </c>
      <c r="R14" s="1303">
        <v>543698876.508221</v>
      </c>
      <c r="S14" s="1304"/>
      <c r="T14" s="1305"/>
      <c r="U14" s="1306" t="s">
        <v>84</v>
      </c>
      <c r="V14" s="1300"/>
      <c r="W14" s="1301"/>
      <c r="X14" s="1303" t="s">
        <v>84</v>
      </c>
      <c r="Y14" s="935"/>
      <c r="Z14" s="1308"/>
    </row>
    <row r="15" ht="18" customHeight="1" x14ac:dyDescent="0.2">
      <c r="B15" s="1310" t="s">
        <v>1059</v>
      </c>
      <c r="C15" s="1303">
        <v>34087.864</v>
      </c>
      <c r="D15" s="1294"/>
      <c r="E15" s="1294"/>
      <c r="F15" s="1303" t="s">
        <v>84</v>
      </c>
      <c r="G15" s="1303" t="s">
        <v>84</v>
      </c>
      <c r="H15" s="1303" t="s">
        <v>84</v>
      </c>
      <c r="I15" s="1303" t="s">
        <v>84</v>
      </c>
      <c r="J15" s="1303" t="s">
        <v>84</v>
      </c>
      <c r="K15" s="1303" t="s">
        <v>84</v>
      </c>
      <c r="L15" s="1303" t="s">
        <v>84</v>
      </c>
      <c r="M15" s="1303">
        <v>543698876.508221</v>
      </c>
      <c r="N15" s="1303" t="s">
        <v>84</v>
      </c>
      <c r="O15" s="1303" t="s">
        <v>84</v>
      </c>
      <c r="P15" s="1303" t="s">
        <v>84</v>
      </c>
      <c r="Q15" s="1303" t="s">
        <v>84</v>
      </c>
      <c r="R15" s="1303">
        <v>543698876.508221</v>
      </c>
      <c r="S15" s="1304"/>
      <c r="T15" s="1305"/>
      <c r="U15" s="1306" t="s">
        <v>84</v>
      </c>
      <c r="V15" s="1300"/>
      <c r="W15" s="1301"/>
      <c r="X15" s="1303" t="s">
        <v>84</v>
      </c>
      <c r="Y15" s="935"/>
      <c r="Z15" s="1308"/>
    </row>
    <row r="16" ht="18" customHeight="1" x14ac:dyDescent="0.2">
      <c r="B16" s="1311" t="s">
        <v>967</v>
      </c>
      <c r="C16" s="1312">
        <v>34087.864</v>
      </c>
      <c r="D16" s="1205">
        <v>15.9499250674147</v>
      </c>
      <c r="E16" s="1303">
        <v>48.414329567361</v>
      </c>
      <c r="F16" s="27" t="s">
        <v>84</v>
      </c>
      <c r="G16" s="27" t="s">
        <v>84</v>
      </c>
      <c r="H16" s="27" t="s">
        <v>84</v>
      </c>
      <c r="I16" s="27" t="s">
        <v>84</v>
      </c>
      <c r="J16" s="27" t="s">
        <v>84</v>
      </c>
      <c r="K16" s="27" t="s">
        <v>84</v>
      </c>
      <c r="L16" s="27" t="s">
        <v>84</v>
      </c>
      <c r="M16" s="27">
        <v>543698876.508221</v>
      </c>
      <c r="N16" s="27" t="s">
        <v>84</v>
      </c>
      <c r="O16" s="27" t="s">
        <v>84</v>
      </c>
      <c r="P16" s="27" t="s">
        <v>84</v>
      </c>
      <c r="Q16" s="27" t="s">
        <v>84</v>
      </c>
      <c r="R16" s="1303">
        <v>543698876.508221</v>
      </c>
      <c r="S16" s="1304"/>
      <c r="T16" s="1305"/>
      <c r="U16" s="1306" t="s">
        <v>84</v>
      </c>
      <c r="V16" s="1300"/>
      <c r="W16" s="1301"/>
      <c r="X16" s="1307" t="s">
        <v>84</v>
      </c>
      <c r="Y16" s="935"/>
      <c r="Z16" s="1308"/>
    </row>
    <row r="17" ht="18" customHeight="1" x14ac:dyDescent="0.2">
      <c r="B17" s="1309" t="s">
        <v>1062</v>
      </c>
      <c r="C17" s="1303">
        <v>324.594</v>
      </c>
      <c r="D17" s="1294"/>
      <c r="E17" s="1294"/>
      <c r="F17" s="1303">
        <v>533457.901829353</v>
      </c>
      <c r="G17" s="1303" t="s">
        <v>84</v>
      </c>
      <c r="H17" s="1303">
        <v>665655.92414858</v>
      </c>
      <c r="I17" s="1303" t="s">
        <v>84</v>
      </c>
      <c r="J17" s="1303">
        <v>339049.045477548</v>
      </c>
      <c r="K17" s="1303" t="s">
        <v>84</v>
      </c>
      <c r="L17" s="1303">
        <v>683282.327124477</v>
      </c>
      <c r="M17" s="1303">
        <v>230698.509537475</v>
      </c>
      <c r="N17" s="1303">
        <v>76208.2716899075</v>
      </c>
      <c r="O17" s="1303">
        <v>64025.3166918611</v>
      </c>
      <c r="P17" s="1303" t="s">
        <v>84</v>
      </c>
      <c r="Q17" s="1303" t="s">
        <v>84</v>
      </c>
      <c r="R17" s="1303">
        <v>2592377.2964992016</v>
      </c>
      <c r="S17" s="1304"/>
      <c r="T17" s="1305"/>
      <c r="U17" s="1306">
        <v>0.03839264567750544</v>
      </c>
      <c r="V17" s="1300"/>
      <c r="W17" s="1301"/>
      <c r="X17" s="1303">
        <v>0.0124620224310442</v>
      </c>
      <c r="Y17" s="935"/>
      <c r="Z17" s="1308"/>
    </row>
    <row r="18" ht="18" customHeight="1" x14ac:dyDescent="0.2">
      <c r="B18" s="1310" t="s">
        <v>1063</v>
      </c>
      <c r="C18" s="1303">
        <v>324.594</v>
      </c>
      <c r="D18" s="1294"/>
      <c r="E18" s="1294"/>
      <c r="F18" s="1303">
        <v>533457.901829353</v>
      </c>
      <c r="G18" s="1303" t="s">
        <v>84</v>
      </c>
      <c r="H18" s="1303">
        <v>665655.92414858</v>
      </c>
      <c r="I18" s="1303" t="s">
        <v>84</v>
      </c>
      <c r="J18" s="1303">
        <v>339049.045477548</v>
      </c>
      <c r="K18" s="1303" t="s">
        <v>84</v>
      </c>
      <c r="L18" s="1303">
        <v>683282.327124477</v>
      </c>
      <c r="M18" s="1303">
        <v>230698.509537475</v>
      </c>
      <c r="N18" s="1303">
        <v>76208.2716899075</v>
      </c>
      <c r="O18" s="1303">
        <v>64025.3166918611</v>
      </c>
      <c r="P18" s="1303" t="s">
        <v>84</v>
      </c>
      <c r="Q18" s="1303" t="s">
        <v>84</v>
      </c>
      <c r="R18" s="1303">
        <v>2592377.2964992016</v>
      </c>
      <c r="S18" s="1304"/>
      <c r="T18" s="1305"/>
      <c r="U18" s="1306">
        <v>0.03839264567750544</v>
      </c>
      <c r="V18" s="1300"/>
      <c r="W18" s="1301"/>
      <c r="X18" s="1303">
        <v>0.0124620224310442</v>
      </c>
      <c r="Y18" s="935"/>
      <c r="Z18" s="1308"/>
    </row>
    <row r="19" ht="18" customHeight="1" x14ac:dyDescent="0.2">
      <c r="B19" s="1311" t="s">
        <v>969</v>
      </c>
      <c r="C19" s="1205">
        <v>324.594</v>
      </c>
      <c r="D19" s="1205">
        <v>7.9857239649862</v>
      </c>
      <c r="E19" s="1303">
        <v>56.3535629713885</v>
      </c>
      <c r="F19" s="27">
        <v>533457.901829353</v>
      </c>
      <c r="G19" s="27" t="s">
        <v>84</v>
      </c>
      <c r="H19" s="27">
        <v>665655.92414858</v>
      </c>
      <c r="I19" s="27" t="s">
        <v>84</v>
      </c>
      <c r="J19" s="27">
        <v>339049.045477548</v>
      </c>
      <c r="K19" s="27" t="s">
        <v>84</v>
      </c>
      <c r="L19" s="27">
        <v>683282.327124477</v>
      </c>
      <c r="M19" s="27">
        <v>230698.509537475</v>
      </c>
      <c r="N19" s="27">
        <v>76208.2716899075</v>
      </c>
      <c r="O19" s="27">
        <v>64025.3166918611</v>
      </c>
      <c r="P19" s="27" t="s">
        <v>84</v>
      </c>
      <c r="Q19" s="27" t="s">
        <v>84</v>
      </c>
      <c r="R19" s="1303">
        <v>2592377.2964992016</v>
      </c>
      <c r="S19" s="1304"/>
      <c r="T19" s="1305"/>
      <c r="U19" s="1306">
        <v>0.03839264567750544</v>
      </c>
      <c r="V19" s="1300"/>
      <c r="W19" s="1301"/>
      <c r="X19" s="1307">
        <v>0.0124620224310442</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15656.274999965</v>
      </c>
      <c r="D21" s="1294"/>
      <c r="E21" s="1294"/>
      <c r="F21" s="1303" t="s">
        <v>84</v>
      </c>
      <c r="G21" s="1303" t="s">
        <v>84</v>
      </c>
      <c r="H21" s="1303" t="s">
        <v>84</v>
      </c>
      <c r="I21" s="1303" t="s">
        <v>84</v>
      </c>
      <c r="J21" s="1303" t="s">
        <v>84</v>
      </c>
      <c r="K21" s="1303" t="s">
        <v>84</v>
      </c>
      <c r="L21" s="1303" t="s">
        <v>84</v>
      </c>
      <c r="M21" s="1303">
        <v>37504209.94899055</v>
      </c>
      <c r="N21" s="1303" t="s">
        <v>84</v>
      </c>
      <c r="O21" s="1303" t="s">
        <v>84</v>
      </c>
      <c r="P21" s="1303" t="s">
        <v>84</v>
      </c>
      <c r="Q21" s="1303">
        <v>5895889.17587443</v>
      </c>
      <c r="R21" s="1303">
        <v>43400099.12486498</v>
      </c>
      <c r="S21" s="1304"/>
      <c r="T21" s="1305"/>
      <c r="U21" s="1306">
        <v>0.0005917735032736868</v>
      </c>
      <c r="V21" s="1300"/>
      <c r="W21" s="1301"/>
      <c r="X21" s="1303">
        <v>0.00926496870494553</v>
      </c>
      <c r="Y21" s="935"/>
      <c r="Z21" s="1308"/>
    </row>
    <row r="22" ht="18" customHeight="1" x14ac:dyDescent="0.2">
      <c r="B22" s="1310" t="s">
        <v>1066</v>
      </c>
      <c r="C22" s="1205">
        <v>15.334</v>
      </c>
      <c r="D22" s="1205">
        <v>12.7301136691602</v>
      </c>
      <c r="E22" s="1303" t="s">
        <v>113</v>
      </c>
      <c r="F22" s="27" t="s">
        <v>84</v>
      </c>
      <c r="G22" s="27" t="s">
        <v>84</v>
      </c>
      <c r="H22" s="27" t="s">
        <v>84</v>
      </c>
      <c r="I22" s="27" t="s">
        <v>84</v>
      </c>
      <c r="J22" s="27" t="s">
        <v>84</v>
      </c>
      <c r="K22" s="27" t="s">
        <v>84</v>
      </c>
      <c r="L22" s="27" t="s">
        <v>84</v>
      </c>
      <c r="M22" s="27">
        <v>195203.563002903</v>
      </c>
      <c r="N22" s="27" t="s">
        <v>84</v>
      </c>
      <c r="O22" s="27" t="s">
        <v>84</v>
      </c>
      <c r="P22" s="27" t="s">
        <v>84</v>
      </c>
      <c r="Q22" s="27" t="s">
        <v>84</v>
      </c>
      <c r="R22" s="1303">
        <v>195203.563002903</v>
      </c>
      <c r="S22" s="1304"/>
      <c r="T22" s="1305"/>
      <c r="U22" s="1306" t="s">
        <v>84</v>
      </c>
      <c r="V22" s="1300"/>
      <c r="W22" s="1301"/>
      <c r="X22" s="1307" t="s">
        <v>84</v>
      </c>
      <c r="Y22" s="935"/>
      <c r="Z22" s="1308"/>
    </row>
    <row r="23" ht="18" customHeight="1" x14ac:dyDescent="0.2">
      <c r="B23" s="1310" t="s">
        <v>1067</v>
      </c>
      <c r="C23" s="1205">
        <v>1223.324999965</v>
      </c>
      <c r="D23" s="1205">
        <v>26.312031470222</v>
      </c>
      <c r="E23" s="1303">
        <v>116.024089013494</v>
      </c>
      <c r="F23" s="27" t="s">
        <v>84</v>
      </c>
      <c r="G23" s="27" t="s">
        <v>84</v>
      </c>
      <c r="H23" s="27" t="s">
        <v>84</v>
      </c>
      <c r="I23" s="27" t="s">
        <v>84</v>
      </c>
      <c r="J23" s="27" t="s">
        <v>84</v>
      </c>
      <c r="K23" s="27" t="s">
        <v>84</v>
      </c>
      <c r="L23" s="27" t="s">
        <v>84</v>
      </c>
      <c r="M23" s="27">
        <v>32188165.8973884</v>
      </c>
      <c r="N23" s="27" t="s">
        <v>84</v>
      </c>
      <c r="O23" s="27" t="s">
        <v>84</v>
      </c>
      <c r="P23" s="27" t="s">
        <v>84</v>
      </c>
      <c r="Q23" s="27" t="s">
        <v>84</v>
      </c>
      <c r="R23" s="1303">
        <v>32188165.8973884</v>
      </c>
      <c r="S23" s="1304"/>
      <c r="T23" s="1305"/>
      <c r="U23" s="1306" t="s">
        <v>84</v>
      </c>
      <c r="V23" s="1300"/>
      <c r="W23" s="1301"/>
      <c r="X23" s="1307" t="s">
        <v>84</v>
      </c>
      <c r="Y23" s="935"/>
      <c r="Z23" s="1308"/>
    </row>
    <row r="24" ht="18" customHeight="1" x14ac:dyDescent="0.2">
      <c r="B24" s="1310" t="s">
        <v>1068</v>
      </c>
      <c r="C24" s="1205">
        <v>95.731</v>
      </c>
      <c r="D24" s="1205">
        <v>12.021052631579</v>
      </c>
      <c r="E24" s="1303" t="s">
        <v>113</v>
      </c>
      <c r="F24" s="27" t="s">
        <v>84</v>
      </c>
      <c r="G24" s="27" t="s">
        <v>84</v>
      </c>
      <c r="H24" s="27" t="s">
        <v>84</v>
      </c>
      <c r="I24" s="27" t="s">
        <v>84</v>
      </c>
      <c r="J24" s="27" t="s">
        <v>84</v>
      </c>
      <c r="K24" s="27" t="s">
        <v>84</v>
      </c>
      <c r="L24" s="27" t="s">
        <v>84</v>
      </c>
      <c r="M24" s="27">
        <v>1150787.38947369</v>
      </c>
      <c r="N24" s="27" t="s">
        <v>84</v>
      </c>
      <c r="O24" s="27" t="s">
        <v>84</v>
      </c>
      <c r="P24" s="27" t="s">
        <v>84</v>
      </c>
      <c r="Q24" s="27" t="s">
        <v>84</v>
      </c>
      <c r="R24" s="1303">
        <v>1150787.38947369</v>
      </c>
      <c r="S24" s="1304"/>
      <c r="T24" s="1305"/>
      <c r="U24" s="1306" t="s">
        <v>84</v>
      </c>
      <c r="V24" s="1300"/>
      <c r="W24" s="1301"/>
      <c r="X24" s="1307" t="s">
        <v>84</v>
      </c>
      <c r="Y24" s="935"/>
      <c r="Z24" s="1308"/>
    </row>
    <row r="25" ht="18" customHeight="1" x14ac:dyDescent="0.2">
      <c r="B25" s="1310" t="s">
        <v>1069</v>
      </c>
      <c r="C25" s="1205">
        <v>62.511</v>
      </c>
      <c r="D25" s="1205">
        <v>60.225</v>
      </c>
      <c r="E25" s="1303" t="s">
        <v>113</v>
      </c>
      <c r="F25" s="27" t="s">
        <v>84</v>
      </c>
      <c r="G25" s="27" t="s">
        <v>84</v>
      </c>
      <c r="H25" s="27" t="s">
        <v>84</v>
      </c>
      <c r="I25" s="27" t="s">
        <v>84</v>
      </c>
      <c r="J25" s="27" t="s">
        <v>84</v>
      </c>
      <c r="K25" s="27" t="s">
        <v>84</v>
      </c>
      <c r="L25" s="27" t="s">
        <v>84</v>
      </c>
      <c r="M25" s="27">
        <v>3764724.975</v>
      </c>
      <c r="N25" s="27" t="s">
        <v>84</v>
      </c>
      <c r="O25" s="27" t="s">
        <v>84</v>
      </c>
      <c r="P25" s="27" t="s">
        <v>84</v>
      </c>
      <c r="Q25" s="27" t="s">
        <v>84</v>
      </c>
      <c r="R25" s="1303">
        <v>3764724.975</v>
      </c>
      <c r="S25" s="1304"/>
      <c r="T25" s="1305"/>
      <c r="U25" s="1306" t="s">
        <v>84</v>
      </c>
      <c r="V25" s="1300"/>
      <c r="W25" s="1301"/>
      <c r="X25" s="1307" t="s">
        <v>84</v>
      </c>
      <c r="Y25" s="935"/>
      <c r="Z25" s="1308"/>
    </row>
    <row r="26" ht="18" customHeight="1" x14ac:dyDescent="0.2">
      <c r="B26" s="1310" t="s">
        <v>1122</v>
      </c>
      <c r="C26" s="1205">
        <v>1.5</v>
      </c>
      <c r="D26" s="1205">
        <v>26.8275</v>
      </c>
      <c r="E26" s="1303" t="s">
        <v>113</v>
      </c>
      <c r="F26" s="27" t="s">
        <v>84</v>
      </c>
      <c r="G26" s="27" t="s">
        <v>84</v>
      </c>
      <c r="H26" s="27" t="s">
        <v>84</v>
      </c>
      <c r="I26" s="27" t="s">
        <v>84</v>
      </c>
      <c r="J26" s="27" t="s">
        <v>84</v>
      </c>
      <c r="K26" s="27" t="s">
        <v>84</v>
      </c>
      <c r="L26" s="27" t="s">
        <v>84</v>
      </c>
      <c r="M26" s="27">
        <v>40241.25</v>
      </c>
      <c r="N26" s="27" t="s">
        <v>84</v>
      </c>
      <c r="O26" s="27" t="s">
        <v>84</v>
      </c>
      <c r="P26" s="27" t="s">
        <v>84</v>
      </c>
      <c r="Q26" s="27" t="s">
        <v>84</v>
      </c>
      <c r="R26" s="1303">
        <v>40241.25</v>
      </c>
      <c r="S26" s="1304"/>
      <c r="T26" s="1305"/>
      <c r="U26" s="1306" t="s">
        <v>84</v>
      </c>
      <c r="V26" s="1300"/>
      <c r="W26" s="1301"/>
      <c r="X26" s="1307" t="s">
        <v>84</v>
      </c>
      <c r="Y26" s="935"/>
      <c r="Z26" s="1308"/>
    </row>
    <row r="27" ht="18" customHeight="1" x14ac:dyDescent="0.2">
      <c r="B27" s="1310" t="s">
        <v>1071</v>
      </c>
      <c r="C27" s="1205">
        <v>14257.874</v>
      </c>
      <c r="D27" s="1205">
        <v>0.425096760568932</v>
      </c>
      <c r="E27" s="1303" t="s">
        <v>113</v>
      </c>
      <c r="F27" s="27" t="s">
        <v>84</v>
      </c>
      <c r="G27" s="27" t="s">
        <v>84</v>
      </c>
      <c r="H27" s="27" t="s">
        <v>84</v>
      </c>
      <c r="I27" s="27" t="s">
        <v>84</v>
      </c>
      <c r="J27" s="27" t="s">
        <v>84</v>
      </c>
      <c r="K27" s="27" t="s">
        <v>84</v>
      </c>
      <c r="L27" s="27" t="s">
        <v>84</v>
      </c>
      <c r="M27" s="27">
        <v>165086.874125564</v>
      </c>
      <c r="N27" s="27" t="s">
        <v>84</v>
      </c>
      <c r="O27" s="27" t="s">
        <v>84</v>
      </c>
      <c r="P27" s="27" t="s">
        <v>84</v>
      </c>
      <c r="Q27" s="27">
        <v>5895889.17587443</v>
      </c>
      <c r="R27" s="1303">
        <v>6060976.049999993</v>
      </c>
      <c r="S27" s="1304"/>
      <c r="T27" s="1305"/>
      <c r="U27" s="1306">
        <v>0.0006498141802168773</v>
      </c>
      <c r="V27" s="1300"/>
      <c r="W27" s="1301"/>
      <c r="X27" s="1307">
        <v>0.00926496870494553</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12994261.4190976</v>
      </c>
      <c r="T28" s="1319">
        <v>26963.212316953</v>
      </c>
      <c r="U28" s="1320"/>
      <c r="V28" s="1321">
        <v>0.010000000000000026</v>
      </c>
      <c r="W28" s="1322">
        <v>0.007499999999999991</v>
      </c>
      <c r="X28" s="1323"/>
      <c r="Y28" s="1318">
        <v>0.20419553658582</v>
      </c>
      <c r="Z28" s="1324">
        <v>0.00031778071659266</v>
      </c>
    </row>
    <row r="29" ht="18" customHeight="1" x14ac:dyDescent="0.2">
      <c r="B29" s="1326" t="s">
        <v>1123</v>
      </c>
      <c r="C29" s="1327"/>
      <c r="D29" s="1327"/>
      <c r="E29" s="1327"/>
      <c r="F29" s="1328">
        <v>31506325.231260154</v>
      </c>
      <c r="G29" s="1328" t="s">
        <v>84</v>
      </c>
      <c r="H29" s="1328">
        <v>665655.92414858</v>
      </c>
      <c r="I29" s="1328" t="s">
        <v>84</v>
      </c>
      <c r="J29" s="1328">
        <v>339049.045477548</v>
      </c>
      <c r="K29" s="1328" t="s">
        <v>84</v>
      </c>
      <c r="L29" s="1328">
        <v>683282.327124477</v>
      </c>
      <c r="M29" s="1329"/>
      <c r="N29" s="1330">
        <v>76208.2716899075</v>
      </c>
      <c r="O29" s="1330">
        <v>64025.3166918611</v>
      </c>
      <c r="P29" s="1329"/>
      <c r="Q29" s="1331">
        <v>5895889.17587443</v>
      </c>
      <c r="R29" s="1327"/>
      <c r="S29" s="1327"/>
      <c r="T29" s="1332"/>
      <c r="U29" s="1333"/>
      <c r="V29" s="1332"/>
      <c r="W29" s="1334"/>
      <c r="X29" s="1333"/>
      <c r="Y29" s="1332"/>
      <c r="Z29" s="1334"/>
    </row>
    <row r="30" ht="18" customHeight="1" x14ac:dyDescent="0.2">
      <c r="B30" s="1335" t="s">
        <v>1124</v>
      </c>
      <c r="C30" s="1317"/>
      <c r="D30" s="1317"/>
      <c r="E30" s="1317"/>
      <c r="F30" s="1336" t="s">
        <v>118</v>
      </c>
      <c r="G30" s="1336" t="s">
        <v>84</v>
      </c>
      <c r="H30" s="1336" t="s">
        <v>177</v>
      </c>
      <c r="I30" s="1336" t="s">
        <v>84</v>
      </c>
      <c r="J30" s="1336">
        <v>0.002000000000000004</v>
      </c>
      <c r="K30" s="1336" t="s">
        <v>84</v>
      </c>
      <c r="L30" s="1336">
        <v>0.01000000000000003</v>
      </c>
      <c r="M30" s="1314"/>
      <c r="N30" s="1337">
        <v>0.005</v>
      </c>
      <c r="O30" s="1337">
        <v>0.0005999999999999991</v>
      </c>
      <c r="P30" s="1314"/>
      <c r="Q30" s="1338">
        <v>0.0009999999999999996</v>
      </c>
      <c r="R30" s="1317"/>
      <c r="S30" s="1317"/>
      <c r="T30" s="1339"/>
      <c r="U30" s="1340"/>
      <c r="V30" s="1339"/>
      <c r="W30" s="1341"/>
      <c r="X30" s="1340"/>
      <c r="Y30" s="1339"/>
      <c r="Z30" s="1341"/>
    </row>
    <row r="31" ht="18" customHeight="1" x14ac:dyDescent="0.2">
      <c r="B31" s="1342" t="s">
        <v>1125</v>
      </c>
      <c r="C31" s="1343"/>
      <c r="D31" s="1343"/>
      <c r="E31" s="1343"/>
      <c r="F31" s="1344" t="s">
        <v>118</v>
      </c>
      <c r="G31" s="1344" t="s">
        <v>84</v>
      </c>
      <c r="H31" s="1344" t="s">
        <v>177</v>
      </c>
      <c r="I31" s="1344" t="s">
        <v>84</v>
      </c>
      <c r="J31" s="1344">
        <v>0.00106558271435801</v>
      </c>
      <c r="K31" s="1344" t="s">
        <v>84</v>
      </c>
      <c r="L31" s="1344">
        <v>0.0107372937119561</v>
      </c>
      <c r="M31" s="1345"/>
      <c r="N31" s="1346">
        <v>0.000598779277563559</v>
      </c>
      <c r="O31" s="1346">
        <v>0.0000603667271666118</v>
      </c>
      <c r="P31" s="1345"/>
      <c r="Q31" s="1346">
        <v>0.00926496870494553</v>
      </c>
      <c r="R31" s="1343"/>
      <c r="S31" s="1345"/>
      <c r="T31" s="1347"/>
      <c r="U31" s="1348">
        <v>0.0005538299785389485</v>
      </c>
      <c r="V31" s="1345"/>
      <c r="W31" s="1349"/>
      <c r="X31" s="1350">
        <v>0.02172699113598981</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84</v>
      </c>
    </row>
    <row r="11" ht="18" customHeight="1" x14ac:dyDescent="0.2">
      <c r="B11" s="1377" t="s">
        <v>1148</v>
      </c>
      <c r="C11" s="1378" t="s">
        <v>84</v>
      </c>
      <c r="D11" s="1025" t="s">
        <v>84</v>
      </c>
      <c r="E11" s="1079" t="s">
        <v>84</v>
      </c>
      <c r="F11" s="1379" t="s">
        <v>84</v>
      </c>
      <c r="G11" s="1380" t="s">
        <v>84</v>
      </c>
    </row>
    <row r="12" ht="18" customHeight="1" x14ac:dyDescent="0.2">
      <c r="B12" s="1313" t="s">
        <v>1149</v>
      </c>
      <c r="C12" s="142" t="s">
        <v>84</v>
      </c>
      <c r="D12" s="119" t="s">
        <v>84</v>
      </c>
      <c r="E12" s="178" t="s">
        <v>84</v>
      </c>
      <c r="F12" s="1379" t="s">
        <v>84</v>
      </c>
      <c r="G12" s="1381" t="s">
        <v>84</v>
      </c>
      <c r="I12" s="1382"/>
    </row>
    <row r="13" ht="18" customHeight="1" x14ac:dyDescent="0.2">
      <c r="B13" s="1383" t="s">
        <v>1150</v>
      </c>
      <c r="C13" s="1378" t="s">
        <v>84</v>
      </c>
      <c r="D13" s="1025" t="s">
        <v>84</v>
      </c>
      <c r="E13" s="1079" t="s">
        <v>84</v>
      </c>
      <c r="F13" s="1384" t="s">
        <v>84</v>
      </c>
      <c r="G13" s="1385" t="s">
        <v>84</v>
      </c>
      <c r="I13" s="1382"/>
    </row>
    <row r="14" ht="18" customHeight="1" x14ac:dyDescent="0.2">
      <c r="B14" s="1386" t="s">
        <v>1151</v>
      </c>
      <c r="C14" s="1378" t="s">
        <v>84</v>
      </c>
      <c r="D14" s="1025" t="s">
        <v>84</v>
      </c>
      <c r="E14" s="1079" t="s">
        <v>84</v>
      </c>
      <c r="F14" s="1387" t="s">
        <v>84</v>
      </c>
      <c r="G14" s="1388" t="s">
        <v>84</v>
      </c>
    </row>
    <row r="15" ht="18" customHeight="1" x14ac:dyDescent="0.2">
      <c r="B15" s="1389" t="s">
        <v>1152</v>
      </c>
      <c r="C15" s="1390"/>
      <c r="D15" s="1391"/>
      <c r="E15" s="1392"/>
      <c r="F15" s="1393"/>
      <c r="G15" s="1376" t="s">
        <v>84</v>
      </c>
    </row>
    <row r="16" ht="18" customHeight="1" x14ac:dyDescent="0.2">
      <c r="B16" s="1377" t="s">
        <v>1153</v>
      </c>
      <c r="C16" s="1378" t="s">
        <v>84</v>
      </c>
      <c r="D16" s="1025" t="s">
        <v>84</v>
      </c>
      <c r="E16" s="1079" t="s">
        <v>84</v>
      </c>
      <c r="F16" s="1379" t="s">
        <v>84</v>
      </c>
      <c r="G16" s="1380" t="s">
        <v>84</v>
      </c>
    </row>
    <row r="17" ht="18" customHeight="1" x14ac:dyDescent="0.2">
      <c r="B17" s="1394" t="s">
        <v>1154</v>
      </c>
      <c r="C17" s="1378" t="s">
        <v>84</v>
      </c>
      <c r="D17" s="1025" t="s">
        <v>84</v>
      </c>
      <c r="E17" s="1079" t="s">
        <v>84</v>
      </c>
      <c r="F17" s="1387" t="s">
        <v>84</v>
      </c>
      <c r="G17" s="1388" t="s">
        <v>84</v>
      </c>
    </row>
    <row r="18" ht="18" customHeight="1" x14ac:dyDescent="0.2">
      <c r="B18" s="1389" t="s">
        <v>1155</v>
      </c>
      <c r="C18" s="1390"/>
      <c r="D18" s="1391"/>
      <c r="E18" s="1392"/>
      <c r="F18" s="1393"/>
      <c r="G18" s="1376" t="s">
        <v>84</v>
      </c>
    </row>
    <row r="19" ht="18" customHeight="1" x14ac:dyDescent="0.2">
      <c r="B19" s="1377" t="s">
        <v>1156</v>
      </c>
      <c r="C19" s="1378" t="s">
        <v>84</v>
      </c>
      <c r="D19" s="1025" t="s">
        <v>84</v>
      </c>
      <c r="E19" s="1079" t="s">
        <v>84</v>
      </c>
      <c r="F19" s="1379" t="s">
        <v>84</v>
      </c>
      <c r="G19" s="1380" t="s">
        <v>84</v>
      </c>
    </row>
    <row r="20" ht="18" customHeight="1" x14ac:dyDescent="0.2">
      <c r="B20" s="1394" t="s">
        <v>1157</v>
      </c>
      <c r="C20" s="1378" t="s">
        <v>84</v>
      </c>
      <c r="D20" s="1025" t="s">
        <v>84</v>
      </c>
      <c r="E20" s="1079" t="s">
        <v>84</v>
      </c>
      <c r="F20" s="1387" t="s">
        <v>84</v>
      </c>
      <c r="G20" s="1388" t="s">
        <v>84</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84</v>
      </c>
      <c r="D23" s="1402"/>
      <c r="E23" s="1403"/>
      <c r="F23" s="1403"/>
      <c r="G23" s="1404"/>
    </row>
    <row r="24" ht="18" customHeight="1" x14ac:dyDescent="0.2">
      <c r="B24" s="1405" t="s">
        <v>1160</v>
      </c>
      <c r="C24" s="1406" t="s">
        <v>84</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18.199706053969607</v>
      </c>
      <c r="H10" s="1423" t="s">
        <v>1182</v>
      </c>
      <c r="I10" s="1424" t="s">
        <v>1183</v>
      </c>
      <c r="J10" s="1425">
        <v>0.1</v>
      </c>
    </row>
    <row r="11" ht="24" customHeight="1" x14ac:dyDescent="0.2">
      <c r="B11" s="1433" t="s">
        <v>1184</v>
      </c>
      <c r="C11" s="1434" t="s">
        <v>1185</v>
      </c>
      <c r="D11" s="1435">
        <v>328000</v>
      </c>
      <c r="E11" s="1436">
        <v>0.006547399021249993</v>
      </c>
      <c r="F11" s="1437">
        <v>3.37471652409571</v>
      </c>
      <c r="H11" s="1423" t="s">
        <v>1186</v>
      </c>
      <c r="I11" s="1424" t="s">
        <v>1187</v>
      </c>
      <c r="J11" s="1425">
        <v>0.0803599924886878</v>
      </c>
    </row>
    <row r="12" ht="24" customHeight="1" x14ac:dyDescent="0.2">
      <c r="B12" s="1433" t="s">
        <v>1188</v>
      </c>
      <c r="C12" s="1438" t="s">
        <v>1189</v>
      </c>
      <c r="D12" s="1439">
        <v>28918.1738731694</v>
      </c>
      <c r="E12" s="1440">
        <v>0.004407643824943517</v>
      </c>
      <c r="F12" s="1441">
        <v>0.2002958736439855</v>
      </c>
      <c r="H12" s="1442" t="s">
        <v>1190</v>
      </c>
      <c r="I12" s="1443"/>
      <c r="J12" s="1444"/>
    </row>
    <row r="13" ht="24" customHeight="1" x14ac:dyDescent="0.2">
      <c r="B13" s="1433" t="s">
        <v>1191</v>
      </c>
      <c r="C13" s="1434" t="s">
        <v>1192</v>
      </c>
      <c r="D13" s="28">
        <v>26236.1738731694</v>
      </c>
      <c r="E13" s="1445">
        <v>0.0042448647824601575</v>
      </c>
      <c r="F13" s="1446">
        <v>0.175008445072557</v>
      </c>
      <c r="H13" s="1447" t="s">
        <v>1193</v>
      </c>
      <c r="I13" s="1448"/>
      <c r="J13" s="1448"/>
    </row>
    <row r="14" ht="24" customHeight="1" x14ac:dyDescent="0.2">
      <c r="B14" s="1433" t="s">
        <v>1194</v>
      </c>
      <c r="C14" s="1434" t="s">
        <v>1195</v>
      </c>
      <c r="D14" s="28">
        <v>84</v>
      </c>
      <c r="E14" s="1445">
        <v>0.005999999999999992</v>
      </c>
      <c r="F14" s="1446">
        <v>0.000791999999999999</v>
      </c>
      <c r="H14" s="1449"/>
    </row>
    <row r="15" ht="24" customHeight="1" x14ac:dyDescent="0.2">
      <c r="B15" s="1450" t="s">
        <v>1196</v>
      </c>
      <c r="C15" s="1434" t="s">
        <v>1197</v>
      </c>
      <c r="D15" s="28">
        <v>2598</v>
      </c>
      <c r="E15" s="1445">
        <v>0.005999999999999984</v>
      </c>
      <c r="F15" s="1446">
        <v>0.0244954285714285</v>
      </c>
    </row>
    <row r="16" ht="24" customHeight="1" x14ac:dyDescent="0.2">
      <c r="B16" s="1433" t="s">
        <v>1198</v>
      </c>
      <c r="C16" s="1434" t="s">
        <v>1199</v>
      </c>
      <c r="D16" s="28">
        <v>1495028.90713036</v>
      </c>
      <c r="E16" s="1445">
        <v>0.004917372914943449</v>
      </c>
      <c r="F16" s="1446">
        <v>11.5525373149691</v>
      </c>
    </row>
    <row r="17" ht="24" customHeight="1" x14ac:dyDescent="0.2">
      <c r="B17" s="1433" t="s">
        <v>1200</v>
      </c>
      <c r="C17" s="1434" t="s">
        <v>1201</v>
      </c>
      <c r="D17" s="28">
        <v>54133.4418491739</v>
      </c>
      <c r="E17" s="1445">
        <v>0.009999999999999978</v>
      </c>
      <c r="F17" s="1446">
        <v>0.850668371915588</v>
      </c>
    </row>
    <row r="18" ht="24" customHeight="1" x14ac:dyDescent="0.2">
      <c r="B18" s="1433" t="s">
        <v>1202</v>
      </c>
      <c r="C18" s="1434" t="s">
        <v>1203</v>
      </c>
      <c r="D18" s="28">
        <v>39.80055106</v>
      </c>
      <c r="E18" s="1451">
        <v>0.01</v>
      </c>
      <c r="F18" s="1452">
        <v>0.000625437230942857</v>
      </c>
    </row>
    <row r="19" ht="24" customHeight="1" x14ac:dyDescent="0.2">
      <c r="B19" s="1433" t="s">
        <v>1204</v>
      </c>
      <c r="C19" s="1434" t="s">
        <v>1205</v>
      </c>
      <c r="D19" s="28">
        <v>176659.5196</v>
      </c>
      <c r="E19" s="1451">
        <v>7.9999999999999805</v>
      </c>
      <c r="F19" s="1446">
        <v>2.22086253211428</v>
      </c>
    </row>
    <row r="20" ht="24" customHeight="1" x14ac:dyDescent="0.2">
      <c r="B20" s="1453" t="s">
        <v>1206</v>
      </c>
      <c r="C20" s="1454" t="s">
        <v>463</v>
      </c>
      <c r="D20" s="41" t="s">
        <v>84</v>
      </c>
      <c r="E20" s="1455" t="s">
        <v>84</v>
      </c>
      <c r="F20" s="1456" t="s">
        <v>84</v>
      </c>
    </row>
    <row r="21" ht="24" customHeight="1" x14ac:dyDescent="0.2">
      <c r="B21" s="1457" t="s">
        <v>1207</v>
      </c>
      <c r="C21" s="1458"/>
      <c r="D21" s="1459"/>
      <c r="E21" s="1460"/>
      <c r="F21" s="1461">
        <v>4.696492591477609</v>
      </c>
    </row>
    <row r="22" ht="24" customHeight="1" x14ac:dyDescent="0.2">
      <c r="B22" s="1462" t="s">
        <v>1208</v>
      </c>
      <c r="C22" s="1434" t="s">
        <v>1209</v>
      </c>
      <c r="D22" s="28">
        <v>184285.636100353</v>
      </c>
      <c r="E22" s="1445">
        <v>0.00999999999999999</v>
      </c>
      <c r="F22" s="1446">
        <v>2.89591713871983</v>
      </c>
    </row>
    <row r="23" ht="14.1" customHeight="1" x14ac:dyDescent="0.25">
      <c r="B23" s="1463" t="s">
        <v>1210</v>
      </c>
      <c r="C23" s="1464" t="s">
        <v>1211</v>
      </c>
      <c r="D23" s="41">
        <v>152772.118966766</v>
      </c>
      <c r="E23" s="1465">
        <v>0.007500195391760604</v>
      </c>
      <c r="F23" s="1456">
        <v>1.8005754527577786</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343350</v>
      </c>
      <c r="N9" s="512">
        <v>408730</v>
      </c>
      <c r="O9" s="512">
        <v>205557</v>
      </c>
      <c r="P9" s="1188">
        <v>25463</v>
      </c>
    </row>
    <row r="10" ht="18" customHeight="1" x14ac:dyDescent="0.2">
      <c r="B10" s="1514" t="s">
        <v>1259</v>
      </c>
      <c r="C10" s="1372"/>
      <c r="D10" s="475"/>
      <c r="E10" s="475"/>
      <c r="F10" s="1515">
        <v>299.53153111084123</v>
      </c>
      <c r="G10" s="1516">
        <v>2.8366294046585696</v>
      </c>
      <c r="H10" s="1515">
        <v>0.049499999999999975</v>
      </c>
      <c r="I10" s="138">
        <v>0.8496599487714154</v>
      </c>
      <c r="J10" s="191">
        <v>0.014826810789986633</v>
      </c>
      <c r="L10" s="567" t="s">
        <v>1260</v>
      </c>
      <c r="M10" s="512" t="s">
        <v>113</v>
      </c>
      <c r="N10" s="512" t="s">
        <v>113</v>
      </c>
      <c r="O10" s="512" t="s">
        <v>113</v>
      </c>
      <c r="P10" s="1188" t="s">
        <v>113</v>
      </c>
    </row>
    <row r="11" ht="18" customHeight="1" x14ac:dyDescent="0.2">
      <c r="B11" s="1377" t="s">
        <v>1261</v>
      </c>
      <c r="C11" s="1517" t="s">
        <v>113</v>
      </c>
      <c r="D11" s="158" t="s">
        <v>113</v>
      </c>
      <c r="E11" s="158" t="s">
        <v>113</v>
      </c>
      <c r="F11" s="182">
        <v>168.319622502861</v>
      </c>
      <c r="G11" s="142">
        <v>2.91179999999999</v>
      </c>
      <c r="H11" s="191">
        <v>0.049499999999999954</v>
      </c>
      <c r="I11" s="1518">
        <v>0.490113076803829</v>
      </c>
      <c r="J11" s="1519">
        <v>0.00833182131389161</v>
      </c>
      <c r="L11" s="567" t="s">
        <v>1262</v>
      </c>
      <c r="M11" s="512">
        <v>0.86</v>
      </c>
      <c r="N11" s="512">
        <v>0.86</v>
      </c>
      <c r="O11" s="512" t="s">
        <v>113</v>
      </c>
      <c r="P11" s="1188">
        <v>0.86</v>
      </c>
    </row>
    <row r="12" ht="18" customHeight="1" x14ac:dyDescent="0.2">
      <c r="B12" s="1377" t="s">
        <v>1263</v>
      </c>
      <c r="C12" s="1517" t="s">
        <v>113</v>
      </c>
      <c r="D12" s="158" t="s">
        <v>113</v>
      </c>
      <c r="E12" s="158" t="s">
        <v>113</v>
      </c>
      <c r="F12" s="182">
        <v>116.754586356929</v>
      </c>
      <c r="G12" s="138">
        <v>2.740199999999993</v>
      </c>
      <c r="H12" s="191">
        <v>0.04950000000000004</v>
      </c>
      <c r="I12" s="1517">
        <v>0.319930917535256</v>
      </c>
      <c r="J12" s="1519">
        <v>0.00577935202466799</v>
      </c>
      <c r="L12" s="567" t="s">
        <v>1264</v>
      </c>
      <c r="M12" s="512">
        <v>0.7</v>
      </c>
      <c r="N12" s="512">
        <v>0.5</v>
      </c>
      <c r="O12" s="512" t="s">
        <v>113</v>
      </c>
      <c r="P12" s="1188">
        <v>0.5</v>
      </c>
    </row>
    <row r="13" ht="18" customHeight="1" x14ac:dyDescent="0.2">
      <c r="B13" s="1377" t="s">
        <v>1265</v>
      </c>
      <c r="C13" s="1517" t="s">
        <v>84</v>
      </c>
      <c r="D13" s="158" t="s">
        <v>113</v>
      </c>
      <c r="E13" s="158" t="s">
        <v>113</v>
      </c>
      <c r="F13" s="182" t="s">
        <v>84</v>
      </c>
      <c r="G13" s="138" t="s">
        <v>84</v>
      </c>
      <c r="H13" s="191" t="s">
        <v>84</v>
      </c>
      <c r="I13" s="1517" t="s">
        <v>84</v>
      </c>
      <c r="J13" s="1519" t="s">
        <v>84</v>
      </c>
      <c r="L13" s="1520" t="s">
        <v>1266</v>
      </c>
      <c r="M13" s="538">
        <v>0.9</v>
      </c>
      <c r="N13" s="538">
        <v>0.9</v>
      </c>
      <c r="O13" s="538" t="s">
        <v>113</v>
      </c>
      <c r="P13" s="1211">
        <v>0.9</v>
      </c>
    </row>
    <row r="14" ht="18" customHeight="1" x14ac:dyDescent="0.2">
      <c r="B14" s="1377" t="s">
        <v>1267</v>
      </c>
      <c r="C14" s="1521"/>
      <c r="D14" s="49"/>
      <c r="E14" s="49"/>
      <c r="F14" s="186">
        <v>14.4573222510512</v>
      </c>
      <c r="G14" s="1522">
        <v>2.7401999999999935</v>
      </c>
      <c r="H14" s="186">
        <v>0.0494999999999999</v>
      </c>
      <c r="I14" s="142">
        <v>0.0396159544323304</v>
      </c>
      <c r="J14" s="178">
        <v>0.000715637451427033</v>
      </c>
      <c r="L14" s="144" t="s">
        <v>1268</v>
      </c>
      <c r="M14" s="546"/>
      <c r="N14" s="546"/>
      <c r="O14" s="546"/>
      <c r="P14" s="546"/>
    </row>
    <row r="15" ht="18" customHeight="1" x14ac:dyDescent="0.2">
      <c r="B15" s="1523" t="s">
        <v>1251</v>
      </c>
      <c r="C15" s="1378" t="s">
        <v>113</v>
      </c>
      <c r="D15" s="1025" t="s">
        <v>113</v>
      </c>
      <c r="E15" s="1025" t="s">
        <v>113</v>
      </c>
      <c r="F15" s="1079">
        <v>14.4573222510512</v>
      </c>
      <c r="G15" s="1156">
        <v>2.7401999999999935</v>
      </c>
      <c r="H15" s="1524">
        <v>0.0494999999999999</v>
      </c>
      <c r="I15" s="1378">
        <v>0.0396159544323304</v>
      </c>
      <c r="J15" s="1519">
        <v>0.000715637451427033</v>
      </c>
      <c r="L15" s="904" t="s">
        <v>1269</v>
      </c>
      <c r="M15" s="546"/>
      <c r="N15" s="546"/>
      <c r="O15" s="546"/>
      <c r="P15" s="546"/>
    </row>
    <row r="16" ht="18" customHeight="1" x14ac:dyDescent="0.2">
      <c r="B16" s="1525" t="s">
        <v>1270</v>
      </c>
      <c r="C16" s="1526"/>
      <c r="D16" s="132"/>
      <c r="E16" s="132"/>
      <c r="F16" s="1527" t="s">
        <v>113</v>
      </c>
      <c r="G16" s="1528" t="s">
        <v>84</v>
      </c>
      <c r="H16" s="1527" t="s">
        <v>84</v>
      </c>
      <c r="I16" s="1529" t="s">
        <v>84</v>
      </c>
      <c r="J16" s="196" t="s">
        <v>84</v>
      </c>
      <c r="L16" s="904"/>
      <c r="M16" s="546"/>
      <c r="N16" s="545"/>
      <c r="O16" s="545"/>
      <c r="P16" s="545"/>
    </row>
    <row r="17" ht="18" customHeight="1" x14ac:dyDescent="0.2">
      <c r="B17" s="1377" t="s">
        <v>1271</v>
      </c>
      <c r="C17" s="1530"/>
      <c r="D17" s="1531"/>
      <c r="E17" s="1531"/>
      <c r="F17" s="1532" t="s">
        <v>113</v>
      </c>
      <c r="G17" s="1533" t="s">
        <v>84</v>
      </c>
      <c r="H17" s="186" t="s">
        <v>84</v>
      </c>
      <c r="I17" s="142" t="s">
        <v>84</v>
      </c>
      <c r="J17" s="178" t="s">
        <v>84</v>
      </c>
      <c r="L17" s="545"/>
      <c r="M17" s="545"/>
      <c r="N17" s="545"/>
      <c r="O17" s="545"/>
      <c r="P17" s="545"/>
    </row>
    <row r="18" ht="18" customHeight="1" x14ac:dyDescent="0.2">
      <c r="B18" s="1534" t="s">
        <v>1272</v>
      </c>
      <c r="C18" s="1535" t="s">
        <v>84</v>
      </c>
      <c r="D18" s="163" t="s">
        <v>113</v>
      </c>
      <c r="E18" s="163" t="s">
        <v>113</v>
      </c>
      <c r="F18" s="695" t="s">
        <v>113</v>
      </c>
      <c r="G18" s="1536" t="s">
        <v>84</v>
      </c>
      <c r="H18" s="1537" t="s">
        <v>84</v>
      </c>
      <c r="I18" s="1535" t="s">
        <v>84</v>
      </c>
      <c r="J18" s="695" t="s">
        <v>84</v>
      </c>
      <c r="L18" s="545"/>
      <c r="M18" s="545"/>
      <c r="N18" s="545"/>
      <c r="O18" s="545"/>
      <c r="P18" s="545"/>
    </row>
    <row r="19" ht="18" customHeight="1" x14ac:dyDescent="0.2">
      <c r="B19" s="1534" t="s">
        <v>1273</v>
      </c>
      <c r="C19" s="1535" t="s">
        <v>84</v>
      </c>
      <c r="D19" s="163" t="s">
        <v>113</v>
      </c>
      <c r="E19" s="163" t="s">
        <v>113</v>
      </c>
      <c r="F19" s="695" t="s">
        <v>113</v>
      </c>
      <c r="G19" s="1536" t="s">
        <v>84</v>
      </c>
      <c r="H19" s="1537" t="s">
        <v>84</v>
      </c>
      <c r="I19" s="1535" t="s">
        <v>84</v>
      </c>
      <c r="J19" s="695" t="s">
        <v>84</v>
      </c>
      <c r="L19" s="545"/>
      <c r="M19" s="545"/>
      <c r="N19" s="545"/>
      <c r="O19" s="545"/>
      <c r="P19" s="545"/>
    </row>
    <row r="20" ht="18" customHeight="1" x14ac:dyDescent="0.2">
      <c r="B20" s="1534" t="s">
        <v>1274</v>
      </c>
      <c r="C20" s="1535" t="s">
        <v>84</v>
      </c>
      <c r="D20" s="163" t="s">
        <v>113</v>
      </c>
      <c r="E20" s="163" t="s">
        <v>113</v>
      </c>
      <c r="F20" s="695" t="s">
        <v>113</v>
      </c>
      <c r="G20" s="1536" t="s">
        <v>84</v>
      </c>
      <c r="H20" s="1537" t="s">
        <v>84</v>
      </c>
      <c r="I20" s="1535" t="s">
        <v>84</v>
      </c>
      <c r="J20" s="695" t="s">
        <v>84</v>
      </c>
      <c r="L20" s="545"/>
      <c r="M20" s="545"/>
      <c r="N20" s="545"/>
      <c r="O20" s="545"/>
      <c r="P20" s="545"/>
    </row>
    <row r="21" ht="18" customHeight="1" x14ac:dyDescent="0.2">
      <c r="B21" s="1525" t="s">
        <v>1275</v>
      </c>
      <c r="C21" s="1526"/>
      <c r="D21" s="132"/>
      <c r="E21" s="132"/>
      <c r="F21" s="1527" t="s">
        <v>113</v>
      </c>
      <c r="G21" s="1528" t="s">
        <v>84</v>
      </c>
      <c r="H21" s="1527" t="s">
        <v>84</v>
      </c>
      <c r="I21" s="1529" t="s">
        <v>84</v>
      </c>
      <c r="J21" s="196" t="s">
        <v>84</v>
      </c>
      <c r="L21" s="545"/>
      <c r="M21" s="545"/>
      <c r="N21" s="545"/>
      <c r="O21" s="545"/>
      <c r="P21" s="545"/>
    </row>
    <row r="22" ht="18" customHeight="1" x14ac:dyDescent="0.2">
      <c r="B22" s="1377" t="s">
        <v>1276</v>
      </c>
      <c r="C22" s="1530"/>
      <c r="D22" s="1531"/>
      <c r="E22" s="1531"/>
      <c r="F22" s="1532" t="s">
        <v>113</v>
      </c>
      <c r="G22" s="1533" t="s">
        <v>84</v>
      </c>
      <c r="H22" s="1532" t="s">
        <v>84</v>
      </c>
      <c r="I22" s="142" t="s">
        <v>84</v>
      </c>
      <c r="J22" s="178" t="s">
        <v>84</v>
      </c>
      <c r="L22" s="545"/>
      <c r="M22" s="545"/>
      <c r="N22" s="545"/>
      <c r="O22" s="545"/>
      <c r="P22" s="545"/>
    </row>
    <row r="23" ht="18" customHeight="1" x14ac:dyDescent="0.2">
      <c r="B23" s="1534" t="s">
        <v>1277</v>
      </c>
      <c r="C23" s="1535" t="s">
        <v>84</v>
      </c>
      <c r="D23" s="163" t="s">
        <v>113</v>
      </c>
      <c r="E23" s="163" t="s">
        <v>113</v>
      </c>
      <c r="F23" s="695" t="s">
        <v>113</v>
      </c>
      <c r="G23" s="1536" t="s">
        <v>84</v>
      </c>
      <c r="H23" s="1537" t="s">
        <v>84</v>
      </c>
      <c r="I23" s="1535" t="s">
        <v>84</v>
      </c>
      <c r="J23" s="695" t="s">
        <v>84</v>
      </c>
      <c r="L23" s="545"/>
      <c r="M23" s="545"/>
      <c r="N23" s="545"/>
      <c r="O23" s="545"/>
      <c r="P23" s="545"/>
    </row>
    <row r="24" ht="18" customHeight="1" x14ac:dyDescent="0.2">
      <c r="B24" s="1538" t="s">
        <v>1278</v>
      </c>
      <c r="C24" s="1539" t="s">
        <v>84</v>
      </c>
      <c r="D24" s="307" t="s">
        <v>113</v>
      </c>
      <c r="E24" s="307" t="s">
        <v>113</v>
      </c>
      <c r="F24" s="1540" t="s">
        <v>113</v>
      </c>
      <c r="G24" s="1541" t="s">
        <v>84</v>
      </c>
      <c r="H24" s="310" t="s">
        <v>84</v>
      </c>
      <c r="I24" s="1539" t="s">
        <v>84</v>
      </c>
      <c r="J24" s="1540" t="s">
        <v>84</v>
      </c>
      <c r="L24" s="545"/>
      <c r="M24" s="545"/>
      <c r="N24" s="545"/>
      <c r="O24" s="545"/>
      <c r="P24" s="545"/>
    </row>
    <row r="25" ht="18" customHeight="1" x14ac:dyDescent="0.2">
      <c r="B25" s="1525" t="s">
        <v>1279</v>
      </c>
      <c r="C25" s="1526"/>
      <c r="D25" s="132"/>
      <c r="E25" s="132"/>
      <c r="F25" s="1527" t="s">
        <v>113</v>
      </c>
      <c r="G25" s="1528" t="s">
        <v>84</v>
      </c>
      <c r="H25" s="1527" t="s">
        <v>84</v>
      </c>
      <c r="I25" s="1529" t="s">
        <v>84</v>
      </c>
      <c r="J25" s="196" t="s">
        <v>84</v>
      </c>
      <c r="K25" s="1055"/>
      <c r="L25" s="545"/>
      <c r="M25" s="545"/>
      <c r="N25" s="545"/>
      <c r="O25" s="545"/>
      <c r="P25" s="545"/>
    </row>
    <row r="26" ht="18" customHeight="1" x14ac:dyDescent="0.25">
      <c r="B26" s="1542" t="s">
        <v>1280</v>
      </c>
      <c r="C26" s="1494" t="s">
        <v>84</v>
      </c>
      <c r="D26" s="1495" t="s">
        <v>113</v>
      </c>
      <c r="E26" s="1495" t="s">
        <v>113</v>
      </c>
      <c r="F26" s="1496" t="s">
        <v>113</v>
      </c>
      <c r="G26" s="1536" t="s">
        <v>84</v>
      </c>
      <c r="H26" s="1537" t="s">
        <v>84</v>
      </c>
      <c r="I26" s="1494" t="s">
        <v>84</v>
      </c>
      <c r="J26" s="1499" t="s">
        <v>84</v>
      </c>
      <c r="K26" s="1055"/>
      <c r="L26" s="545"/>
      <c r="M26" s="545"/>
      <c r="N26" s="545"/>
      <c r="O26" s="545"/>
      <c r="P26" s="545"/>
    </row>
    <row r="27" ht="18" customHeight="1" x14ac:dyDescent="0.25">
      <c r="B27" s="1542" t="s">
        <v>1281</v>
      </c>
      <c r="C27" s="1494" t="s">
        <v>84</v>
      </c>
      <c r="D27" s="1495" t="s">
        <v>113</v>
      </c>
      <c r="E27" s="1495" t="s">
        <v>113</v>
      </c>
      <c r="F27" s="1496" t="s">
        <v>113</v>
      </c>
      <c r="G27" s="1536" t="s">
        <v>84</v>
      </c>
      <c r="H27" s="1537" t="s">
        <v>84</v>
      </c>
      <c r="I27" s="1494" t="s">
        <v>84</v>
      </c>
      <c r="J27" s="1499" t="s">
        <v>84</v>
      </c>
      <c r="K27" s="1055"/>
      <c r="L27" s="545"/>
      <c r="M27" s="545"/>
      <c r="N27" s="545"/>
      <c r="O27" s="545"/>
      <c r="P27" s="545"/>
    </row>
    <row r="28" ht="18" customHeight="1" x14ac:dyDescent="0.25">
      <c r="B28" s="1542" t="s">
        <v>1282</v>
      </c>
      <c r="C28" s="1494" t="s">
        <v>84</v>
      </c>
      <c r="D28" s="1495" t="s">
        <v>113</v>
      </c>
      <c r="E28" s="1495" t="s">
        <v>113</v>
      </c>
      <c r="F28" s="1496" t="s">
        <v>113</v>
      </c>
      <c r="G28" s="1536" t="s">
        <v>84</v>
      </c>
      <c r="H28" s="1537" t="s">
        <v>84</v>
      </c>
      <c r="I28" s="1494" t="s">
        <v>84</v>
      </c>
      <c r="J28" s="1499" t="s">
        <v>84</v>
      </c>
      <c r="K28" s="1055"/>
      <c r="L28" s="545"/>
      <c r="M28" s="545"/>
      <c r="N28" s="545"/>
      <c r="O28" s="545"/>
      <c r="P28" s="545"/>
    </row>
    <row r="29" ht="18" customHeight="1" x14ac:dyDescent="0.25">
      <c r="B29" s="1542" t="s">
        <v>1283</v>
      </c>
      <c r="C29" s="1494" t="s">
        <v>84</v>
      </c>
      <c r="D29" s="1495" t="s">
        <v>113</v>
      </c>
      <c r="E29" s="1495" t="s">
        <v>113</v>
      </c>
      <c r="F29" s="1496" t="s">
        <v>113</v>
      </c>
      <c r="G29" s="1536" t="s">
        <v>84</v>
      </c>
      <c r="H29" s="1537" t="s">
        <v>84</v>
      </c>
      <c r="I29" s="1494" t="s">
        <v>84</v>
      </c>
      <c r="J29" s="1499" t="s">
        <v>84</v>
      </c>
      <c r="K29" s="1055"/>
      <c r="L29" s="545"/>
      <c r="M29" s="545"/>
      <c r="N29" s="545"/>
      <c r="O29" s="545"/>
      <c r="P29" s="545"/>
    </row>
    <row r="30" ht="18" customHeight="1" x14ac:dyDescent="0.25">
      <c r="B30" s="1542" t="s">
        <v>1284</v>
      </c>
      <c r="C30" s="1494" t="s">
        <v>84</v>
      </c>
      <c r="D30" s="1495" t="s">
        <v>113</v>
      </c>
      <c r="E30" s="1495" t="s">
        <v>113</v>
      </c>
      <c r="F30" s="1496" t="s">
        <v>113</v>
      </c>
      <c r="G30" s="1536" t="s">
        <v>84</v>
      </c>
      <c r="H30" s="1537" t="s">
        <v>84</v>
      </c>
      <c r="I30" s="1494" t="s">
        <v>84</v>
      </c>
      <c r="J30" s="1499" t="s">
        <v>84</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502.3059756</v>
      </c>
    </row>
    <row r="11" ht="18" customHeight="1" x14ac:dyDescent="0.2" s="1" customFormat="1">
      <c r="B11" s="1564" t="s">
        <v>1299</v>
      </c>
      <c r="C11" s="1565">
        <v>1123713.24</v>
      </c>
      <c r="D11" s="1566">
        <v>0.12</v>
      </c>
      <c r="E11" s="1567">
        <v>494.4338256</v>
      </c>
    </row>
    <row r="12" ht="18" customHeight="1" x14ac:dyDescent="0.2" s="1" customFormat="1">
      <c r="B12" s="1564" t="s">
        <v>1300</v>
      </c>
      <c r="C12" s="1565">
        <v>16515</v>
      </c>
      <c r="D12" s="1566">
        <v>0.13000000000000017</v>
      </c>
      <c r="E12" s="1567">
        <v>7.87215000000001</v>
      </c>
    </row>
    <row r="13" ht="18" customHeight="1" x14ac:dyDescent="0.2" s="1" customFormat="1">
      <c r="B13" s="1561" t="s">
        <v>1301</v>
      </c>
      <c r="C13" s="1568">
        <v>600452.344130435</v>
      </c>
      <c r="D13" s="1569">
        <v>0.20000000000000018</v>
      </c>
      <c r="E13" s="1570">
        <v>440.331719028986</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-29237.893813011007</v>
      </c>
      <c r="D10" s="1583">
        <v>3.078627390779275</v>
      </c>
      <c r="E10" s="1583">
        <v>1.2048278506322332</v>
      </c>
      <c r="F10" s="1583">
        <v>0.45461151643012</v>
      </c>
      <c r="G10" s="1583">
        <v>16.00859813516049</v>
      </c>
      <c r="H10" s="1584" t="s">
        <v>1316</v>
      </c>
      <c r="I10" s="1585">
        <v>-28832.412865651644</v>
      </c>
    </row>
    <row r="11" ht="18" customHeight="1" x14ac:dyDescent="0.2">
      <c r="B11" s="1586" t="s">
        <v>1317</v>
      </c>
      <c r="C11" s="1587">
        <v>-30389.240379402545</v>
      </c>
      <c r="D11" s="1587">
        <v>0.5866901225525215</v>
      </c>
      <c r="E11" s="1587">
        <v>0.9802007600355642</v>
      </c>
      <c r="F11" s="1587">
        <v>0.090217067827206</v>
      </c>
      <c r="G11" s="1587">
        <v>3.17688560800079</v>
      </c>
      <c r="H11" s="1588" t="s">
        <v>118</v>
      </c>
      <c r="I11" s="1589">
        <v>-30113.05985456165</v>
      </c>
    </row>
    <row r="12" ht="18" customHeight="1" x14ac:dyDescent="0.2">
      <c r="B12" s="1590" t="s">
        <v>1318</v>
      </c>
      <c r="C12" s="1591">
        <v>-12731.451332347684</v>
      </c>
      <c r="D12" s="1591">
        <v>0.538115093389882</v>
      </c>
      <c r="E12" s="1591">
        <v>0.2664095170184495</v>
      </c>
      <c r="F12" s="1025">
        <v>0.090217067827206</v>
      </c>
      <c r="G12" s="1025">
        <v>3.17688560800079</v>
      </c>
      <c r="H12" s="1592" t="s">
        <v>118</v>
      </c>
      <c r="I12" s="1593">
        <v>-12645.78558772288</v>
      </c>
    </row>
    <row r="13" ht="18" customHeight="1" x14ac:dyDescent="0.2">
      <c r="B13" s="1594" t="s">
        <v>1319</v>
      </c>
      <c r="C13" s="1595">
        <v>-17657.789047054863</v>
      </c>
      <c r="D13" s="1595">
        <v>0.04857502916263955</v>
      </c>
      <c r="E13" s="1595">
        <v>0.7137912430171147</v>
      </c>
      <c r="F13" s="1596" t="s">
        <v>118</v>
      </c>
      <c r="G13" s="1596" t="s">
        <v>118</v>
      </c>
      <c r="H13" s="1597" t="s">
        <v>118</v>
      </c>
      <c r="I13" s="1598">
        <v>-17467.274266838773</v>
      </c>
    </row>
    <row r="14" ht="18" customHeight="1" x14ac:dyDescent="0.2">
      <c r="B14" s="1586" t="s">
        <v>1320</v>
      </c>
      <c r="C14" s="1599">
        <v>499.3500661098781</v>
      </c>
      <c r="D14" s="1599" t="s">
        <v>916</v>
      </c>
      <c r="E14" s="1599">
        <v>0.049154630547358</v>
      </c>
      <c r="F14" s="1599" t="s">
        <v>118</v>
      </c>
      <c r="G14" s="1599" t="s">
        <v>118</v>
      </c>
      <c r="H14" s="1600" t="s">
        <v>118</v>
      </c>
      <c r="I14" s="1601">
        <v>512.376043204928</v>
      </c>
    </row>
    <row r="15" ht="18" customHeight="1" x14ac:dyDescent="0.2">
      <c r="B15" s="1590" t="s">
        <v>1321</v>
      </c>
      <c r="C15" s="1591">
        <v>337.35929577046437</v>
      </c>
      <c r="D15" s="1591" t="s">
        <v>916</v>
      </c>
      <c r="E15" s="1591" t="s">
        <v>916</v>
      </c>
      <c r="F15" s="1025" t="s">
        <v>118</v>
      </c>
      <c r="G15" s="1025" t="s">
        <v>118</v>
      </c>
      <c r="H15" s="1592" t="s">
        <v>118</v>
      </c>
      <c r="I15" s="1593">
        <v>337.35929577046437</v>
      </c>
    </row>
    <row r="16" ht="18" customHeight="1" x14ac:dyDescent="0.2">
      <c r="B16" s="1594" t="s">
        <v>1322</v>
      </c>
      <c r="C16" s="1595">
        <v>161.99077033941376</v>
      </c>
      <c r="D16" s="1595" t="s">
        <v>118</v>
      </c>
      <c r="E16" s="1595">
        <v>0.049154630547358</v>
      </c>
      <c r="F16" s="1596" t="s">
        <v>118</v>
      </c>
      <c r="G16" s="1596" t="s">
        <v>118</v>
      </c>
      <c r="H16" s="1597" t="s">
        <v>118</v>
      </c>
      <c r="I16" s="1598">
        <v>175.01674743446364</v>
      </c>
    </row>
    <row r="17" ht="18" customHeight="1" x14ac:dyDescent="0.2">
      <c r="B17" s="1586" t="s">
        <v>1323</v>
      </c>
      <c r="C17" s="1599">
        <v>4542.913252530198</v>
      </c>
      <c r="D17" s="1599">
        <v>2.4919372682267538</v>
      </c>
      <c r="E17" s="1599">
        <v>0.16578554071421517</v>
      </c>
      <c r="F17" s="1599">
        <v>0.364394448602914</v>
      </c>
      <c r="G17" s="1599">
        <v>12.8317125271597</v>
      </c>
      <c r="H17" s="1600" t="s">
        <v>118</v>
      </c>
      <c r="I17" s="1601">
        <v>4656.620664329815</v>
      </c>
    </row>
    <row r="18" ht="18" customHeight="1" x14ac:dyDescent="0.2">
      <c r="B18" s="1590" t="s">
        <v>1324</v>
      </c>
      <c r="C18" s="1591">
        <v>1366.5303789736593</v>
      </c>
      <c r="D18" s="1591">
        <v>1.8574072885150719</v>
      </c>
      <c r="E18" s="1591">
        <v>0.12249065672878037</v>
      </c>
      <c r="F18" s="1025">
        <v>0.364394448602914</v>
      </c>
      <c r="G18" s="1025">
        <v>12.8317125271597</v>
      </c>
      <c r="H18" s="1592" t="s">
        <v>118</v>
      </c>
      <c r="I18" s="1593">
        <v>1450.997807085208</v>
      </c>
    </row>
    <row r="19" ht="18" customHeight="1" x14ac:dyDescent="0.2">
      <c r="B19" s="1594" t="s">
        <v>1325</v>
      </c>
      <c r="C19" s="1595">
        <v>3176.382873556539</v>
      </c>
      <c r="D19" s="1595">
        <v>0.634529979711682</v>
      </c>
      <c r="E19" s="1595">
        <v>0.043294883985434796</v>
      </c>
      <c r="F19" s="1596" t="s">
        <v>118</v>
      </c>
      <c r="G19" s="1596" t="s">
        <v>118</v>
      </c>
      <c r="H19" s="1597" t="s">
        <v>118</v>
      </c>
      <c r="I19" s="1598">
        <v>3205.622857244606</v>
      </c>
    </row>
    <row r="20" ht="18" customHeight="1" x14ac:dyDescent="0.2">
      <c r="B20" s="1586" t="s">
        <v>1326</v>
      </c>
      <c r="C20" s="1599">
        <v>24.653846953735407</v>
      </c>
      <c r="D20" s="1599" t="s">
        <v>118</v>
      </c>
      <c r="E20" s="1599">
        <v>0.00038274735033249095</v>
      </c>
      <c r="F20" s="1599" t="s">
        <v>118</v>
      </c>
      <c r="G20" s="1599" t="s">
        <v>118</v>
      </c>
      <c r="H20" s="1600" t="s">
        <v>118</v>
      </c>
      <c r="I20" s="1601">
        <v>24.755275001573516</v>
      </c>
    </row>
    <row r="21" ht="18" customHeight="1" x14ac:dyDescent="0.2">
      <c r="B21" s="1590" t="s">
        <v>1327</v>
      </c>
      <c r="C21" s="1591">
        <v>16.46090785978687</v>
      </c>
      <c r="D21" s="1591" t="s">
        <v>118</v>
      </c>
      <c r="E21" s="1591">
        <v>0.00038274735033249095</v>
      </c>
      <c r="F21" s="1025" t="s">
        <v>118</v>
      </c>
      <c r="G21" s="1025" t="s">
        <v>118</v>
      </c>
      <c r="H21" s="1592" t="s">
        <v>118</v>
      </c>
      <c r="I21" s="1593">
        <v>16.56233590762498</v>
      </c>
    </row>
    <row r="22" ht="18" customHeight="1" x14ac:dyDescent="0.2">
      <c r="B22" s="1594" t="s">
        <v>1328</v>
      </c>
      <c r="C22" s="1595">
        <v>8.192939093948535</v>
      </c>
      <c r="D22" s="1595" t="s">
        <v>118</v>
      </c>
      <c r="E22" s="1595" t="s">
        <v>915</v>
      </c>
      <c r="F22" s="1596" t="s">
        <v>118</v>
      </c>
      <c r="G22" s="1596" t="s">
        <v>118</v>
      </c>
      <c r="H22" s="1597" t="s">
        <v>118</v>
      </c>
      <c r="I22" s="1598">
        <v>8.192939093948535</v>
      </c>
    </row>
    <row r="23" ht="18" customHeight="1" x14ac:dyDescent="0.2">
      <c r="B23" s="1586" t="s">
        <v>1329</v>
      </c>
      <c r="C23" s="1599">
        <v>102.40999869290516</v>
      </c>
      <c r="D23" s="1599" t="s">
        <v>118</v>
      </c>
      <c r="E23" s="1599">
        <v>0.00006033466932904914</v>
      </c>
      <c r="F23" s="1599" t="s">
        <v>118</v>
      </c>
      <c r="G23" s="1599" t="s">
        <v>118</v>
      </c>
      <c r="H23" s="1600" t="s">
        <v>118</v>
      </c>
      <c r="I23" s="1601">
        <v>102.42598738027736</v>
      </c>
    </row>
    <row r="24" ht="18" customHeight="1" x14ac:dyDescent="0.2">
      <c r="B24" s="1590" t="s">
        <v>1330</v>
      </c>
      <c r="C24" s="1591">
        <v>66.74309934807664</v>
      </c>
      <c r="D24" s="1591" t="s">
        <v>118</v>
      </c>
      <c r="E24" s="1591" t="s">
        <v>915</v>
      </c>
      <c r="F24" s="1025" t="s">
        <v>118</v>
      </c>
      <c r="G24" s="1025" t="s">
        <v>118</v>
      </c>
      <c r="H24" s="1592" t="s">
        <v>118</v>
      </c>
      <c r="I24" s="1593">
        <v>66.74309934807664</v>
      </c>
    </row>
    <row r="25" ht="18" customHeight="1" x14ac:dyDescent="0.2">
      <c r="B25" s="1594" t="s">
        <v>1331</v>
      </c>
      <c r="C25" s="1595">
        <v>35.666899344828515</v>
      </c>
      <c r="D25" s="1595" t="s">
        <v>118</v>
      </c>
      <c r="E25" s="1595">
        <v>0.00006033466932904914</v>
      </c>
      <c r="F25" s="1596" t="s">
        <v>118</v>
      </c>
      <c r="G25" s="1596" t="s">
        <v>118</v>
      </c>
      <c r="H25" s="1597" t="s">
        <v>118</v>
      </c>
      <c r="I25" s="1598">
        <v>35.682888032200715</v>
      </c>
    </row>
    <row r="26" ht="18" customHeight="1" x14ac:dyDescent="0.2">
      <c r="B26" s="1586" t="s">
        <v>1332</v>
      </c>
      <c r="C26" s="1599">
        <v>52.23686741381043</v>
      </c>
      <c r="D26" s="1599" t="s">
        <v>118</v>
      </c>
      <c r="E26" s="1599">
        <v>0.009243837315434</v>
      </c>
      <c r="F26" s="1599" t="s">
        <v>118</v>
      </c>
      <c r="G26" s="1599" t="s">
        <v>118</v>
      </c>
      <c r="H26" s="1600" t="s">
        <v>118</v>
      </c>
      <c r="I26" s="1601">
        <v>54.68648430240044</v>
      </c>
    </row>
    <row r="27" ht="18" customHeight="1" x14ac:dyDescent="0.2">
      <c r="B27" s="1590" t="s">
        <v>1333</v>
      </c>
      <c r="C27" s="1015"/>
      <c r="D27" s="1015"/>
      <c r="E27" s="1015"/>
      <c r="F27" s="1015"/>
      <c r="G27" s="1015"/>
      <c r="H27" s="1157"/>
      <c r="I27" s="1602"/>
    </row>
    <row r="28" ht="18" customHeight="1" x14ac:dyDescent="0.2">
      <c r="B28" s="1594" t="s">
        <v>1334</v>
      </c>
      <c r="C28" s="1595">
        <v>52.23686741381043</v>
      </c>
      <c r="D28" s="1595" t="s">
        <v>118</v>
      </c>
      <c r="E28" s="1595">
        <v>0.009243837315434</v>
      </c>
      <c r="F28" s="1596" t="s">
        <v>118</v>
      </c>
      <c r="G28" s="1596" t="s">
        <v>118</v>
      </c>
      <c r="H28" s="1597" t="s">
        <v>118</v>
      </c>
      <c r="I28" s="1598">
        <v>54.68648430240044</v>
      </c>
    </row>
    <row r="29" ht="18" customHeight="1" x14ac:dyDescent="0.2">
      <c r="B29" s="1603" t="s">
        <v>1335</v>
      </c>
      <c r="C29" s="1604">
        <v>-4070.217465308985</v>
      </c>
      <c r="D29" s="1605"/>
      <c r="E29" s="1605"/>
      <c r="F29" s="1605"/>
      <c r="G29" s="1605"/>
      <c r="H29" s="1606"/>
      <c r="I29" s="1607">
        <v>-4070.217465308985</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9888.544651650363</v>
      </c>
      <c r="D10" s="1653" t="s">
        <v>84</v>
      </c>
      <c r="E10" s="1653">
        <v>0.0405072993185</v>
      </c>
      <c r="F10" s="1653">
        <v>5.77647421813412</v>
      </c>
      <c r="G10" s="1653" t="s">
        <v>84</v>
      </c>
      <c r="H10" s="1653">
        <v>0.02196703190772</v>
      </c>
      <c r="I10" s="1653" t="s">
        <v>84</v>
      </c>
      <c r="J10" s="1653">
        <v>0.01702519440374</v>
      </c>
      <c r="K10" s="1653">
        <v>0.02464789778816</v>
      </c>
      <c r="L10" s="1654" t="s">
        <v>84</v>
      </c>
      <c r="M10" s="1655">
        <v>9894.425273291914</v>
      </c>
    </row>
    <row r="11" ht="18" customHeight="1" x14ac:dyDescent="0.2">
      <c r="B11" s="1652" t="s">
        <v>1370</v>
      </c>
      <c r="C11" s="1653" t="s">
        <v>84</v>
      </c>
      <c r="D11" s="1653" t="s">
        <v>84</v>
      </c>
      <c r="E11" s="1653" t="s">
        <v>84</v>
      </c>
      <c r="F11" s="1653" t="s">
        <v>84</v>
      </c>
      <c r="G11" s="1653" t="s">
        <v>84</v>
      </c>
      <c r="H11" s="1653" t="s">
        <v>84</v>
      </c>
      <c r="I11" s="1653" t="s">
        <v>84</v>
      </c>
      <c r="J11" s="1653" t="s">
        <v>84</v>
      </c>
      <c r="K11" s="1653" t="s">
        <v>84</v>
      </c>
      <c r="L11" s="1654" t="s">
        <v>84</v>
      </c>
      <c r="M11" s="1655" t="s">
        <v>84</v>
      </c>
    </row>
    <row r="12" ht="18" customHeight="1" x14ac:dyDescent="0.2">
      <c r="B12" s="1652" t="s">
        <v>1371</v>
      </c>
      <c r="C12" s="1653">
        <v>0.001043696794057</v>
      </c>
      <c r="D12" s="1653" t="s">
        <v>84</v>
      </c>
      <c r="E12" s="1653">
        <v>473.4801741420837</v>
      </c>
      <c r="F12" s="1653">
        <v>0.209558686673083</v>
      </c>
      <c r="G12" s="1653" t="s">
        <v>84</v>
      </c>
      <c r="H12" s="1653">
        <v>0.071226856736217</v>
      </c>
      <c r="I12" s="1653" t="s">
        <v>84</v>
      </c>
      <c r="J12" s="1653">
        <v>0.077068579781707</v>
      </c>
      <c r="K12" s="1653">
        <v>0.000882733741607</v>
      </c>
      <c r="L12" s="1654" t="s">
        <v>84</v>
      </c>
      <c r="M12" s="1655">
        <v>473.8399546958103</v>
      </c>
    </row>
    <row r="13" ht="18" customHeight="1" x14ac:dyDescent="0.2">
      <c r="B13" s="1652" t="s">
        <v>1372</v>
      </c>
      <c r="C13" s="1653">
        <v>5.56387009859939</v>
      </c>
      <c r="D13" s="1653" t="s">
        <v>84</v>
      </c>
      <c r="E13" s="1653">
        <v>0.576779330850703</v>
      </c>
      <c r="F13" s="1653">
        <v>14648.660754875205</v>
      </c>
      <c r="G13" s="1653" t="s">
        <v>84</v>
      </c>
      <c r="H13" s="1653">
        <v>0.355134831294824</v>
      </c>
      <c r="I13" s="1653" t="s">
        <v>84</v>
      </c>
      <c r="J13" s="1653">
        <v>0.631528923062099</v>
      </c>
      <c r="K13" s="1653">
        <v>0.315858757026533</v>
      </c>
      <c r="L13" s="1654" t="s">
        <v>84</v>
      </c>
      <c r="M13" s="1655">
        <v>14656.10392681604</v>
      </c>
    </row>
    <row r="14" ht="18" customHeight="1" x14ac:dyDescent="0.2">
      <c r="B14" s="1652" t="s">
        <v>1373</v>
      </c>
      <c r="C14" s="1653" t="s">
        <v>84</v>
      </c>
      <c r="D14" s="1653" t="s">
        <v>84</v>
      </c>
      <c r="E14" s="1653" t="s">
        <v>84</v>
      </c>
      <c r="F14" s="1653" t="s">
        <v>84</v>
      </c>
      <c r="G14" s="1653" t="s">
        <v>84</v>
      </c>
      <c r="H14" s="1653" t="s">
        <v>84</v>
      </c>
      <c r="I14" s="1653" t="s">
        <v>84</v>
      </c>
      <c r="J14" s="1653" t="s">
        <v>84</v>
      </c>
      <c r="K14" s="1653" t="s">
        <v>84</v>
      </c>
      <c r="L14" s="1654" t="s">
        <v>84</v>
      </c>
      <c r="M14" s="1655" t="s">
        <v>84</v>
      </c>
    </row>
    <row r="15" ht="18" customHeight="1" x14ac:dyDescent="0.2">
      <c r="B15" s="1652" t="s">
        <v>1374</v>
      </c>
      <c r="C15" s="1653">
        <v>0.003053657343534</v>
      </c>
      <c r="D15" s="1653" t="s">
        <v>84</v>
      </c>
      <c r="E15" s="1653">
        <v>0.000420169651242</v>
      </c>
      <c r="F15" s="1653">
        <v>0.393529913596801</v>
      </c>
      <c r="G15" s="1653" t="s">
        <v>84</v>
      </c>
      <c r="H15" s="1653">
        <v>777.738604887622</v>
      </c>
      <c r="I15" s="1653" t="s">
        <v>84</v>
      </c>
      <c r="J15" s="1653">
        <v>0.00015441007159</v>
      </c>
      <c r="K15" s="1653">
        <v>0.023510874210877</v>
      </c>
      <c r="L15" s="1654" t="s">
        <v>84</v>
      </c>
      <c r="M15" s="1655">
        <v>778.159273912496</v>
      </c>
    </row>
    <row r="16" ht="18" customHeight="1" x14ac:dyDescent="0.2">
      <c r="B16" s="1652" t="s">
        <v>1375</v>
      </c>
      <c r="C16" s="1653" t="s">
        <v>84</v>
      </c>
      <c r="D16" s="1653" t="s">
        <v>84</v>
      </c>
      <c r="E16" s="1653" t="s">
        <v>84</v>
      </c>
      <c r="F16" s="1653" t="s">
        <v>84</v>
      </c>
      <c r="G16" s="1653" t="s">
        <v>84</v>
      </c>
      <c r="H16" s="1653" t="s">
        <v>84</v>
      </c>
      <c r="I16" s="1653" t="s">
        <v>84</v>
      </c>
      <c r="J16" s="1653" t="s">
        <v>84</v>
      </c>
      <c r="K16" s="1653" t="s">
        <v>84</v>
      </c>
      <c r="L16" s="1654" t="s">
        <v>84</v>
      </c>
      <c r="M16" s="1655" t="s">
        <v>84</v>
      </c>
    </row>
    <row r="17" ht="18" customHeight="1" x14ac:dyDescent="0.2">
      <c r="B17" s="1652" t="s">
        <v>1376</v>
      </c>
      <c r="C17" s="1653">
        <v>0.000078770121086</v>
      </c>
      <c r="D17" s="1653" t="s">
        <v>84</v>
      </c>
      <c r="E17" s="1653">
        <v>0.000252013736858</v>
      </c>
      <c r="F17" s="1653" t="s">
        <v>84</v>
      </c>
      <c r="G17" s="1653" t="s">
        <v>84</v>
      </c>
      <c r="H17" s="1653">
        <v>0.001218137157384</v>
      </c>
      <c r="I17" s="1653" t="s">
        <v>84</v>
      </c>
      <c r="J17" s="1653">
        <v>229.17198389580824</v>
      </c>
      <c r="K17" s="1653" t="s">
        <v>84</v>
      </c>
      <c r="L17" s="1654" t="s">
        <v>84</v>
      </c>
      <c r="M17" s="1655">
        <v>229.17353281682358</v>
      </c>
    </row>
    <row r="18" ht="18" customHeight="1" x14ac:dyDescent="0.2">
      <c r="B18" s="1652" t="s">
        <v>1377</v>
      </c>
      <c r="C18" s="1653">
        <v>0.014632621188708</v>
      </c>
      <c r="D18" s="1653" t="s">
        <v>84</v>
      </c>
      <c r="E18" s="1653" t="s">
        <v>84</v>
      </c>
      <c r="F18" s="1653">
        <v>0.074875927391996</v>
      </c>
      <c r="G18" s="1653" t="s">
        <v>84</v>
      </c>
      <c r="H18" s="1653">
        <v>0.047291993941862</v>
      </c>
      <c r="I18" s="1653" t="s">
        <v>84</v>
      </c>
      <c r="J18" s="1653">
        <v>0.018303066081632</v>
      </c>
      <c r="K18" s="1653">
        <v>893.2276283776679</v>
      </c>
      <c r="L18" s="1654" t="s">
        <v>84</v>
      </c>
      <c r="M18" s="1655">
        <v>893.3827319862721</v>
      </c>
    </row>
    <row r="19" ht="18" customHeight="1" x14ac:dyDescent="0.2">
      <c r="B19" s="1652" t="s">
        <v>1378</v>
      </c>
      <c r="C19" s="1653" t="s">
        <v>84</v>
      </c>
      <c r="D19" s="1653" t="s">
        <v>84</v>
      </c>
      <c r="E19" s="1653" t="s">
        <v>84</v>
      </c>
      <c r="F19" s="1653" t="s">
        <v>84</v>
      </c>
      <c r="G19" s="1653" t="s">
        <v>84</v>
      </c>
      <c r="H19" s="1653" t="s">
        <v>84</v>
      </c>
      <c r="I19" s="1653" t="s">
        <v>84</v>
      </c>
      <c r="J19" s="1653" t="s">
        <v>84</v>
      </c>
      <c r="K19" s="1653" t="s">
        <v>84</v>
      </c>
      <c r="L19" s="1654" t="s">
        <v>84</v>
      </c>
      <c r="M19" s="1655" t="s">
        <v>84</v>
      </c>
    </row>
    <row r="20" ht="18" customHeight="1" x14ac:dyDescent="0.2">
      <c r="B20" s="1656" t="s">
        <v>1379</v>
      </c>
      <c r="C20" s="1657">
        <v>9894.12733049441</v>
      </c>
      <c r="D20" s="1657" t="s">
        <v>84</v>
      </c>
      <c r="E20" s="1657">
        <v>474.098132955641</v>
      </c>
      <c r="F20" s="1657">
        <v>14655.115193621003</v>
      </c>
      <c r="G20" s="1657" t="s">
        <v>84</v>
      </c>
      <c r="H20" s="1657">
        <v>778.23544373866</v>
      </c>
      <c r="I20" s="1657" t="s">
        <v>84</v>
      </c>
      <c r="J20" s="1657">
        <v>229.91606406920903</v>
      </c>
      <c r="K20" s="1657">
        <v>893.592528640435</v>
      </c>
      <c r="L20" s="1658" t="s">
        <v>84</v>
      </c>
      <c r="M20" s="1659">
        <v>26925.08469351936</v>
      </c>
    </row>
    <row r="21" ht="18" customHeight="1" x14ac:dyDescent="0.2">
      <c r="B21" s="1660" t="s">
        <v>1380</v>
      </c>
      <c r="C21" s="1661">
        <v>-0.2979427975042199</v>
      </c>
      <c r="D21" s="1661" t="s">
        <v>84</v>
      </c>
      <c r="E21" s="1661">
        <v>0.2581782598306859</v>
      </c>
      <c r="F21" s="1661">
        <v>-0.9887331950376392</v>
      </c>
      <c r="G21" s="1661" t="s">
        <v>84</v>
      </c>
      <c r="H21" s="1661">
        <v>0.07616982616400492</v>
      </c>
      <c r="I21" s="1661" t="s">
        <v>84</v>
      </c>
      <c r="J21" s="1661">
        <v>0.7425312523854473</v>
      </c>
      <c r="K21" s="1661">
        <v>0.20979665416291482</v>
      </c>
      <c r="L21" s="1662" t="s">
        <v>84</v>
      </c>
      <c r="M21" s="1663">
        <v>0</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9894.127330494413</v>
      </c>
      <c r="E10" s="1700">
        <v>9879.254519058863</v>
      </c>
      <c r="F10" s="1701">
        <v>14.872811435551288</v>
      </c>
      <c r="G10" s="1702">
        <v>1.6227135636655314</v>
      </c>
      <c r="H10" s="1703">
        <v>-0.8538094696623694</v>
      </c>
      <c r="I10" s="1703">
        <v>0.7689040940031622</v>
      </c>
      <c r="J10" s="1703">
        <v>0.08396502340779685</v>
      </c>
      <c r="K10" s="1703">
        <v>0.02503775694950279</v>
      </c>
      <c r="L10" s="1703">
        <v>-0.040024456084629005</v>
      </c>
      <c r="M10" s="1703">
        <v>-0.183957261642724</v>
      </c>
      <c r="N10" s="1702">
        <v>16055.334619827121</v>
      </c>
      <c r="O10" s="1703">
        <v>-8447.69960882139</v>
      </c>
      <c r="P10" s="1703">
        <v>7607.635011005732</v>
      </c>
      <c r="Q10" s="1703">
        <v>830.760632904686</v>
      </c>
      <c r="R10" s="1703">
        <v>247.726755328352</v>
      </c>
      <c r="S10" s="1703">
        <v>-395.4117886469441</v>
      </c>
      <c r="T10" s="1704">
        <v>-2.735961664612606</v>
      </c>
      <c r="U10" s="1705">
        <v>-30389.24037940255</v>
      </c>
      <c r="V10" s="1706"/>
      <c r="W10" s="1707" t="s">
        <v>113</v>
      </c>
    </row>
    <row r="11" ht="18" customHeight="1" x14ac:dyDescent="0.2">
      <c r="B11" s="1708" t="s">
        <v>1318</v>
      </c>
      <c r="C11" s="1709"/>
      <c r="D11" s="1710">
        <v>9220.168634595728</v>
      </c>
      <c r="E11" s="1711">
        <v>9207.101952009156</v>
      </c>
      <c r="F11" s="1712">
        <v>13.066682586572766</v>
      </c>
      <c r="G11" s="1713">
        <v>1.2132155622380587</v>
      </c>
      <c r="H11" s="1714">
        <v>-0.9011718029206718</v>
      </c>
      <c r="I11" s="1714">
        <v>0.3120437593173869</v>
      </c>
      <c r="J11" s="1714">
        <v>0.06245989132398294</v>
      </c>
      <c r="K11" s="1715">
        <v>0.0022260781980128733</v>
      </c>
      <c r="L11" s="1715">
        <v>0.000022826315451129913</v>
      </c>
      <c r="M11" s="1716">
        <v>-0.1153922609902997</v>
      </c>
      <c r="N11" s="1714">
        <v>11186.05207395077</v>
      </c>
      <c r="O11" s="1714">
        <v>-8308.95599167126</v>
      </c>
      <c r="P11" s="1714">
        <v>2877.0960822795096</v>
      </c>
      <c r="Q11" s="1714">
        <v>575.8907309056453</v>
      </c>
      <c r="R11" s="1715">
        <v>20.524816379475674</v>
      </c>
      <c r="S11" s="1715">
        <v>0.210164213547275</v>
      </c>
      <c r="T11" s="1715">
        <v>-1.507794047307209</v>
      </c>
      <c r="U11" s="1717">
        <v>-12731.451332347684</v>
      </c>
      <c r="V11" s="1706"/>
      <c r="W11" s="1718" t="s">
        <v>113</v>
      </c>
    </row>
    <row r="12" ht="18" customHeight="1" x14ac:dyDescent="0.2">
      <c r="B12" s="1719" t="s">
        <v>1418</v>
      </c>
      <c r="C12" s="752"/>
      <c r="D12" s="1720">
        <v>7754.251449107026</v>
      </c>
      <c r="E12" s="1721">
        <v>7743.40211070767</v>
      </c>
      <c r="F12" s="1722">
        <v>10.8493383993563</v>
      </c>
      <c r="G12" s="1723">
        <v>0.06124759038975496</v>
      </c>
      <c r="H12" s="477">
        <v>-0.01611652127636687</v>
      </c>
      <c r="I12" s="477">
        <v>0.04513106911338809</v>
      </c>
      <c r="J12" s="477">
        <v>0.004486786124264681</v>
      </c>
      <c r="K12" s="1724">
        <v>0</v>
      </c>
      <c r="L12" s="1724">
        <v>0</v>
      </c>
      <c r="M12" s="478" t="s">
        <v>84</v>
      </c>
      <c r="N12" s="1725">
        <v>474.929216534071</v>
      </c>
      <c r="O12" s="1725">
        <v>-124.971558461832</v>
      </c>
      <c r="P12" s="477">
        <v>349.957658072239</v>
      </c>
      <c r="Q12" s="1725">
        <v>34.7916678059127</v>
      </c>
      <c r="R12" s="1726">
        <v>0</v>
      </c>
      <c r="S12" s="1726">
        <v>0</v>
      </c>
      <c r="T12" s="1726" t="s">
        <v>84</v>
      </c>
      <c r="U12" s="1727">
        <v>-1410.7475282200178</v>
      </c>
      <c r="V12" s="1706"/>
      <c r="W12" s="1728" t="s">
        <v>113</v>
      </c>
    </row>
    <row r="13" ht="18" customHeight="1" x14ac:dyDescent="0.2">
      <c r="B13" s="1719" t="s">
        <v>1419</v>
      </c>
      <c r="C13" s="752"/>
      <c r="D13" s="1720">
        <v>1440.145946215784</v>
      </c>
      <c r="E13" s="1721">
        <v>1437.93268552262</v>
      </c>
      <c r="F13" s="1722">
        <v>2.21326069316404</v>
      </c>
      <c r="G13" s="1723">
        <v>7.308141991660837</v>
      </c>
      <c r="H13" s="477">
        <v>-5.620740818469668</v>
      </c>
      <c r="I13" s="477">
        <v>1.6874011731911696</v>
      </c>
      <c r="J13" s="477">
        <v>0.3759734751350283</v>
      </c>
      <c r="K13" s="1724">
        <v>0.010114716024039556</v>
      </c>
      <c r="L13" s="1724">
        <v>0</v>
      </c>
      <c r="M13" s="478">
        <v>-0.6800000000000058</v>
      </c>
      <c r="N13" s="1725">
        <v>10524.7910636597</v>
      </c>
      <c r="O13" s="1725">
        <v>-8094.68710444868</v>
      </c>
      <c r="P13" s="477">
        <v>2430.103959211021</v>
      </c>
      <c r="Q13" s="1725">
        <v>541.456676100372</v>
      </c>
      <c r="R13" s="1726">
        <v>14.5666672791444</v>
      </c>
      <c r="S13" s="1726">
        <v>0</v>
      </c>
      <c r="T13" s="1726">
        <v>-1.50501727135156</v>
      </c>
      <c r="U13" s="1727">
        <v>-10943.615046171344</v>
      </c>
      <c r="V13" s="1706"/>
      <c r="W13" s="1728" t="s">
        <v>113</v>
      </c>
    </row>
    <row r="14" ht="18" customHeight="1" x14ac:dyDescent="0.2">
      <c r="B14" s="1719" t="s">
        <v>1420</v>
      </c>
      <c r="C14" s="752"/>
      <c r="D14" s="1720" t="s">
        <v>84</v>
      </c>
      <c r="E14" s="1721" t="s">
        <v>84</v>
      </c>
      <c r="F14" s="1722" t="s">
        <v>84</v>
      </c>
      <c r="G14" s="1723" t="s">
        <v>84</v>
      </c>
      <c r="H14" s="477" t="s">
        <v>84</v>
      </c>
      <c r="I14" s="477" t="s">
        <v>84</v>
      </c>
      <c r="J14" s="477" t="s">
        <v>84</v>
      </c>
      <c r="K14" s="1724" t="s">
        <v>84</v>
      </c>
      <c r="L14" s="1724" t="s">
        <v>84</v>
      </c>
      <c r="M14" s="478" t="s">
        <v>84</v>
      </c>
      <c r="N14" s="1725" t="s">
        <v>84</v>
      </c>
      <c r="O14" s="1725" t="s">
        <v>84</v>
      </c>
      <c r="P14" s="477" t="s">
        <v>84</v>
      </c>
      <c r="Q14" s="1725" t="s">
        <v>84</v>
      </c>
      <c r="R14" s="1726" t="s">
        <v>84</v>
      </c>
      <c r="S14" s="1726" t="s">
        <v>84</v>
      </c>
      <c r="T14" s="1726" t="s">
        <v>84</v>
      </c>
      <c r="U14" s="1727" t="s">
        <v>84</v>
      </c>
      <c r="V14" s="1706"/>
      <c r="W14" s="1728" t="s">
        <v>113</v>
      </c>
    </row>
    <row r="15" ht="18" customHeight="1" x14ac:dyDescent="0.2">
      <c r="B15" s="1719" t="s">
        <v>1421</v>
      </c>
      <c r="C15" s="752"/>
      <c r="D15" s="1720">
        <v>23.950084155566422</v>
      </c>
      <c r="E15" s="1721">
        <v>23.946000661514</v>
      </c>
      <c r="F15" s="1722">
        <v>0.004083494052425</v>
      </c>
      <c r="G15" s="1723">
        <v>7.589930073837058</v>
      </c>
      <c r="H15" s="477">
        <v>-0.5416833664586378</v>
      </c>
      <c r="I15" s="477">
        <v>7.0482467073784205</v>
      </c>
      <c r="J15" s="477">
        <v>0.09838481652697235</v>
      </c>
      <c r="K15" s="1724">
        <v>0.3602152209106418</v>
      </c>
      <c r="L15" s="1724">
        <v>0.009508000000000204</v>
      </c>
      <c r="M15" s="478">
        <v>-0.6799999999999999</v>
      </c>
      <c r="N15" s="1725">
        <v>181.779464003262</v>
      </c>
      <c r="O15" s="1725">
        <v>-12.9733622123549</v>
      </c>
      <c r="P15" s="477">
        <v>168.80610179090712</v>
      </c>
      <c r="Q15" s="1725">
        <v>2.35632463545095</v>
      </c>
      <c r="R15" s="1726">
        <v>8.62718485492582</v>
      </c>
      <c r="S15" s="1726">
        <v>0.22767857428968</v>
      </c>
      <c r="T15" s="1726">
        <v>-0.002776775955649</v>
      </c>
      <c r="U15" s="1727">
        <v>-660.0532146253257</v>
      </c>
      <c r="V15" s="1706"/>
      <c r="W15" s="1728" t="s">
        <v>113</v>
      </c>
    </row>
    <row r="16" ht="18" customHeight="1" x14ac:dyDescent="0.2">
      <c r="B16" s="1719" t="s">
        <v>1422</v>
      </c>
      <c r="C16" s="752"/>
      <c r="D16" s="1720">
        <v>1.82115511735299</v>
      </c>
      <c r="E16" s="1721">
        <v>1.82115511735299</v>
      </c>
      <c r="F16" s="1722" t="s">
        <v>84</v>
      </c>
      <c r="G16" s="1723">
        <v>2.49969357928936</v>
      </c>
      <c r="H16" s="477">
        <v>-41.9096461477312</v>
      </c>
      <c r="I16" s="477">
        <v>-39.40995256844184</v>
      </c>
      <c r="J16" s="477">
        <v>-1.490228707170716</v>
      </c>
      <c r="K16" s="1724">
        <v>-1.4655729921973568</v>
      </c>
      <c r="L16" s="1724">
        <v>-0.009617171308208907</v>
      </c>
      <c r="M16" s="478" t="s">
        <v>84</v>
      </c>
      <c r="N16" s="1725">
        <v>4.55232975373723</v>
      </c>
      <c r="O16" s="1725">
        <v>-76.3239665483937</v>
      </c>
      <c r="P16" s="477">
        <v>-71.77163679465647</v>
      </c>
      <c r="Q16" s="1725">
        <v>-2.71393763609028</v>
      </c>
      <c r="R16" s="1726">
        <v>-2.66903575459455</v>
      </c>
      <c r="S16" s="1726">
        <v>-0.017514360742405</v>
      </c>
      <c r="T16" s="1726" t="s">
        <v>84</v>
      </c>
      <c r="U16" s="1727">
        <v>282.96445666899933</v>
      </c>
      <c r="V16" s="1706"/>
      <c r="W16" s="1728" t="s">
        <v>113</v>
      </c>
    </row>
    <row r="17" ht="18" customHeight="1" x14ac:dyDescent="0.2">
      <c r="B17" s="1719" t="s">
        <v>1423</v>
      </c>
      <c r="C17" s="752"/>
      <c r="D17" s="1720" t="s">
        <v>84</v>
      </c>
      <c r="E17" s="1721" t="s">
        <v>84</v>
      </c>
      <c r="F17" s="1722" t="s">
        <v>84</v>
      </c>
      <c r="G17" s="1723" t="s">
        <v>84</v>
      </c>
      <c r="H17" s="477" t="s">
        <v>84</v>
      </c>
      <c r="I17" s="477" t="s">
        <v>84</v>
      </c>
      <c r="J17" s="477" t="s">
        <v>84</v>
      </c>
      <c r="K17" s="1724" t="s">
        <v>113</v>
      </c>
      <c r="L17" s="1724" t="s">
        <v>84</v>
      </c>
      <c r="M17" s="478" t="s">
        <v>84</v>
      </c>
      <c r="N17" s="1725" t="s">
        <v>84</v>
      </c>
      <c r="O17" s="1725" t="s">
        <v>84</v>
      </c>
      <c r="P17" s="477" t="s">
        <v>84</v>
      </c>
      <c r="Q17" s="1725" t="s">
        <v>84</v>
      </c>
      <c r="R17" s="1726" t="s">
        <v>113</v>
      </c>
      <c r="S17" s="1726" t="s">
        <v>84</v>
      </c>
      <c r="T17" s="1726" t="s">
        <v>84</v>
      </c>
      <c r="U17" s="1727" t="s">
        <v>109</v>
      </c>
      <c r="V17" s="1706"/>
      <c r="W17" s="1728" t="s">
        <v>113</v>
      </c>
    </row>
    <row r="18" ht="18" customHeight="1" x14ac:dyDescent="0.2">
      <c r="B18" s="1719" t="s">
        <v>1424</v>
      </c>
      <c r="C18" s="752"/>
      <c r="D18" s="1720" t="s">
        <v>84</v>
      </c>
      <c r="E18" s="1721" t="s">
        <v>84</v>
      </c>
      <c r="F18" s="1722" t="s">
        <v>84</v>
      </c>
      <c r="G18" s="1723" t="s">
        <v>84</v>
      </c>
      <c r="H18" s="477" t="s">
        <v>113</v>
      </c>
      <c r="I18" s="477" t="s">
        <v>109</v>
      </c>
      <c r="J18" s="477" t="s">
        <v>84</v>
      </c>
      <c r="K18" s="1724" t="s">
        <v>113</v>
      </c>
      <c r="L18" s="1724" t="s">
        <v>84</v>
      </c>
      <c r="M18" s="478" t="s">
        <v>84</v>
      </c>
      <c r="N18" s="1725" t="s">
        <v>84</v>
      </c>
      <c r="O18" s="1725" t="s">
        <v>113</v>
      </c>
      <c r="P18" s="477" t="s">
        <v>109</v>
      </c>
      <c r="Q18" s="1725" t="s">
        <v>84</v>
      </c>
      <c r="R18" s="1726" t="s">
        <v>113</v>
      </c>
      <c r="S18" s="1726" t="s">
        <v>84</v>
      </c>
      <c r="T18" s="1726" t="s">
        <v>84</v>
      </c>
      <c r="U18" s="1727" t="s">
        <v>109</v>
      </c>
      <c r="V18" s="1706"/>
      <c r="W18" s="1728" t="s">
        <v>113</v>
      </c>
    </row>
    <row r="19" ht="18" customHeight="1" x14ac:dyDescent="0.2">
      <c r="B19" s="1719" t="s">
        <v>1425</v>
      </c>
      <c r="C19" s="752"/>
      <c r="D19" s="1720" t="s">
        <v>84</v>
      </c>
      <c r="E19" s="1721" t="s">
        <v>84</v>
      </c>
      <c r="F19" s="1722" t="s">
        <v>84</v>
      </c>
      <c r="G19" s="1723" t="s">
        <v>84</v>
      </c>
      <c r="H19" s="477" t="s">
        <v>113</v>
      </c>
      <c r="I19" s="477" t="s">
        <v>109</v>
      </c>
      <c r="J19" s="477" t="s">
        <v>84</v>
      </c>
      <c r="K19" s="1724" t="s">
        <v>113</v>
      </c>
      <c r="L19" s="1724" t="s">
        <v>84</v>
      </c>
      <c r="M19" s="478" t="s">
        <v>84</v>
      </c>
      <c r="N19" s="1725" t="s">
        <v>84</v>
      </c>
      <c r="O19" s="1725" t="s">
        <v>113</v>
      </c>
      <c r="P19" s="477" t="s">
        <v>109</v>
      </c>
      <c r="Q19" s="1725" t="s">
        <v>84</v>
      </c>
      <c r="R19" s="1726" t="s">
        <v>113</v>
      </c>
      <c r="S19" s="1726" t="s">
        <v>84</v>
      </c>
      <c r="T19" s="1726" t="s">
        <v>84</v>
      </c>
      <c r="U19" s="1727" t="s">
        <v>109</v>
      </c>
      <c r="V19" s="1706"/>
      <c r="W19" s="1728" t="s">
        <v>113</v>
      </c>
    </row>
    <row r="20" ht="18" customHeight="1" x14ac:dyDescent="0.2">
      <c r="B20" s="1729" t="s">
        <v>1426</v>
      </c>
      <c r="C20" s="1730"/>
      <c r="D20" s="1720">
        <v>673.9586958986845</v>
      </c>
      <c r="E20" s="1731">
        <v>672.1525670497059</v>
      </c>
      <c r="F20" s="1732">
        <v>1.8061288489785232</v>
      </c>
      <c r="G20" s="1723">
        <v>7.224897572370437</v>
      </c>
      <c r="H20" s="477">
        <v>-0.2058636797691608</v>
      </c>
      <c r="I20" s="477">
        <v>7.019033892601277</v>
      </c>
      <c r="J20" s="477">
        <v>0.37816843012788276</v>
      </c>
      <c r="K20" s="1724">
        <v>0.3371155240395197</v>
      </c>
      <c r="L20" s="1724">
        <v>-0.5885895141292156</v>
      </c>
      <c r="M20" s="478">
        <v>-0.6800000000000007</v>
      </c>
      <c r="N20" s="477">
        <v>4869.282545876351</v>
      </c>
      <c r="O20" s="477">
        <v>-138.74361715012802</v>
      </c>
      <c r="P20" s="477">
        <v>4730.538928726223</v>
      </c>
      <c r="Q20" s="477">
        <v>254.86990199904065</v>
      </c>
      <c r="R20" s="1724">
        <v>227.20193894887632</v>
      </c>
      <c r="S20" s="1724">
        <v>-395.6219528604914</v>
      </c>
      <c r="T20" s="1724">
        <v>-1.228167617305397</v>
      </c>
      <c r="U20" s="1727">
        <v>-17657.789047054863</v>
      </c>
      <c r="V20" s="1706"/>
      <c r="W20" s="1733" t="s">
        <v>113</v>
      </c>
    </row>
    <row r="21" ht="18" customHeight="1" x14ac:dyDescent="0.2">
      <c r="B21" s="1734" t="s">
        <v>1427</v>
      </c>
      <c r="C21" s="1730"/>
      <c r="D21" s="1720">
        <v>0.434802962524083</v>
      </c>
      <c r="E21" s="1735"/>
      <c r="F21" s="1736"/>
      <c r="G21" s="1723">
        <v>8.010073000973339</v>
      </c>
      <c r="H21" s="477">
        <v>-0.012001951274644217</v>
      </c>
      <c r="I21" s="477">
        <v>7.998071049698695</v>
      </c>
      <c r="J21" s="477">
        <v>0.38721729271223315</v>
      </c>
      <c r="K21" s="1724">
        <v>0.38765769274992934</v>
      </c>
      <c r="L21" s="1737"/>
      <c r="M21" s="1738"/>
      <c r="N21" s="477">
        <v>3.48280347085738</v>
      </c>
      <c r="O21" s="477">
        <v>-0.005218483970285</v>
      </c>
      <c r="P21" s="477">
        <v>3.477584986887095</v>
      </c>
      <c r="Q21" s="477">
        <v>0.16836322601183398</v>
      </c>
      <c r="R21" s="1724">
        <v>0.16855471325292</v>
      </c>
      <c r="S21" s="1724">
        <v>0.047426845942888</v>
      </c>
      <c r="T21" s="1724">
        <v>-0.001095638665266</v>
      </c>
      <c r="U21" s="1727">
        <v>-14.156391822576014</v>
      </c>
      <c r="V21" s="1706"/>
      <c r="W21" s="1733" t="s">
        <v>113</v>
      </c>
    </row>
    <row r="22" ht="18" customHeight="1" x14ac:dyDescent="0.2">
      <c r="B22" s="1739" t="s">
        <v>1428</v>
      </c>
      <c r="C22" s="752"/>
      <c r="D22" s="1720" t="s">
        <v>84</v>
      </c>
      <c r="E22" s="1721" t="s">
        <v>84</v>
      </c>
      <c r="F22" s="1722" t="s">
        <v>84</v>
      </c>
      <c r="G22" s="1723" t="s">
        <v>84</v>
      </c>
      <c r="H22" s="477" t="s">
        <v>84</v>
      </c>
      <c r="I22" s="477" t="s">
        <v>84</v>
      </c>
      <c r="J22" s="477" t="s">
        <v>84</v>
      </c>
      <c r="K22" s="1724" t="s">
        <v>84</v>
      </c>
      <c r="L22" s="1724" t="s">
        <v>84</v>
      </c>
      <c r="M22" s="478" t="s">
        <v>84</v>
      </c>
      <c r="N22" s="1725" t="s">
        <v>84</v>
      </c>
      <c r="O22" s="1725" t="s">
        <v>84</v>
      </c>
      <c r="P22" s="477" t="s">
        <v>84</v>
      </c>
      <c r="Q22" s="1725" t="s">
        <v>84</v>
      </c>
      <c r="R22" s="1726" t="s">
        <v>84</v>
      </c>
      <c r="S22" s="1726" t="s">
        <v>84</v>
      </c>
      <c r="T22" s="1726" t="s">
        <v>84</v>
      </c>
      <c r="U22" s="1727" t="s">
        <v>84</v>
      </c>
      <c r="V22" s="1706"/>
      <c r="W22" s="1728" t="s">
        <v>113</v>
      </c>
    </row>
    <row r="23" ht="18" customHeight="1" x14ac:dyDescent="0.2">
      <c r="B23" s="1739" t="s">
        <v>1429</v>
      </c>
      <c r="C23" s="752"/>
      <c r="D23" s="1720" t="s">
        <v>84</v>
      </c>
      <c r="E23" s="1721" t="s">
        <v>84</v>
      </c>
      <c r="F23" s="1722" t="s">
        <v>84</v>
      </c>
      <c r="G23" s="1723" t="s">
        <v>84</v>
      </c>
      <c r="H23" s="477" t="s">
        <v>84</v>
      </c>
      <c r="I23" s="477" t="s">
        <v>84</v>
      </c>
      <c r="J23" s="477" t="s">
        <v>84</v>
      </c>
      <c r="K23" s="1724" t="s">
        <v>84</v>
      </c>
      <c r="L23" s="1724" t="s">
        <v>84</v>
      </c>
      <c r="M23" s="478" t="s">
        <v>84</v>
      </c>
      <c r="N23" s="1725" t="s">
        <v>84</v>
      </c>
      <c r="O23" s="1725" t="s">
        <v>84</v>
      </c>
      <c r="P23" s="477" t="s">
        <v>84</v>
      </c>
      <c r="Q23" s="1725" t="s">
        <v>84</v>
      </c>
      <c r="R23" s="1726" t="s">
        <v>84</v>
      </c>
      <c r="S23" s="1726" t="s">
        <v>84</v>
      </c>
      <c r="T23" s="1726" t="s">
        <v>84</v>
      </c>
      <c r="U23" s="1727" t="s">
        <v>84</v>
      </c>
      <c r="V23" s="1706"/>
      <c r="W23" s="1728" t="s">
        <v>113</v>
      </c>
    </row>
    <row r="24" ht="18" customHeight="1" x14ac:dyDescent="0.2">
      <c r="B24" s="1739" t="s">
        <v>1430</v>
      </c>
      <c r="C24" s="752"/>
      <c r="D24" s="1720" t="s">
        <v>84</v>
      </c>
      <c r="E24" s="1721" t="s">
        <v>84</v>
      </c>
      <c r="F24" s="1722" t="s">
        <v>84</v>
      </c>
      <c r="G24" s="1723" t="s">
        <v>84</v>
      </c>
      <c r="H24" s="477" t="s">
        <v>84</v>
      </c>
      <c r="I24" s="477" t="s">
        <v>84</v>
      </c>
      <c r="J24" s="477" t="s">
        <v>84</v>
      </c>
      <c r="K24" s="1724" t="s">
        <v>84</v>
      </c>
      <c r="L24" s="1724" t="s">
        <v>84</v>
      </c>
      <c r="M24" s="478" t="s">
        <v>84</v>
      </c>
      <c r="N24" s="1725" t="s">
        <v>84</v>
      </c>
      <c r="O24" s="1725" t="s">
        <v>84</v>
      </c>
      <c r="P24" s="477" t="s">
        <v>84</v>
      </c>
      <c r="Q24" s="1725" t="s">
        <v>84</v>
      </c>
      <c r="R24" s="1726" t="s">
        <v>84</v>
      </c>
      <c r="S24" s="1726" t="s">
        <v>84</v>
      </c>
      <c r="T24" s="1726" t="s">
        <v>84</v>
      </c>
      <c r="U24" s="1727" t="s">
        <v>84</v>
      </c>
      <c r="V24" s="1706"/>
      <c r="W24" s="1728" t="s">
        <v>113</v>
      </c>
    </row>
    <row r="25" ht="18" customHeight="1" x14ac:dyDescent="0.2">
      <c r="B25" s="1739" t="s">
        <v>1431</v>
      </c>
      <c r="C25" s="752"/>
      <c r="D25" s="1720" t="s">
        <v>84</v>
      </c>
      <c r="E25" s="1721" t="s">
        <v>84</v>
      </c>
      <c r="F25" s="1722" t="s">
        <v>84</v>
      </c>
      <c r="G25" s="1723" t="s">
        <v>84</v>
      </c>
      <c r="H25" s="477" t="s">
        <v>84</v>
      </c>
      <c r="I25" s="477" t="s">
        <v>84</v>
      </c>
      <c r="J25" s="477" t="s">
        <v>84</v>
      </c>
      <c r="K25" s="1724" t="s">
        <v>84</v>
      </c>
      <c r="L25" s="1724" t="s">
        <v>84</v>
      </c>
      <c r="M25" s="478" t="s">
        <v>84</v>
      </c>
      <c r="N25" s="1725" t="s">
        <v>84</v>
      </c>
      <c r="O25" s="1725" t="s">
        <v>84</v>
      </c>
      <c r="P25" s="477" t="s">
        <v>84</v>
      </c>
      <c r="Q25" s="1725" t="s">
        <v>84</v>
      </c>
      <c r="R25" s="1726" t="s">
        <v>84</v>
      </c>
      <c r="S25" s="1726" t="s">
        <v>84</v>
      </c>
      <c r="T25" s="1726" t="s">
        <v>84</v>
      </c>
      <c r="U25" s="1727" t="s">
        <v>84</v>
      </c>
      <c r="V25" s="1706"/>
      <c r="W25" s="1728" t="s">
        <v>113</v>
      </c>
    </row>
    <row r="26" ht="18" customHeight="1" x14ac:dyDescent="0.2">
      <c r="B26" s="1739" t="s">
        <v>1432</v>
      </c>
      <c r="C26" s="752"/>
      <c r="D26" s="1720">
        <v>0.419318693775379</v>
      </c>
      <c r="E26" s="1721">
        <v>0.417707460444106</v>
      </c>
      <c r="F26" s="1722">
        <v>0.001611233331273</v>
      </c>
      <c r="G26" s="1723">
        <v>8.061922381189227</v>
      </c>
      <c r="H26" s="477">
        <v>-0.012445149829357339</v>
      </c>
      <c r="I26" s="477">
        <v>8.04947723135987</v>
      </c>
      <c r="J26" s="477">
        <v>0.39032498816763744</v>
      </c>
      <c r="K26" s="1724">
        <v>0.39056704829894984</v>
      </c>
      <c r="L26" s="1724">
        <v>0.10747600000000064</v>
      </c>
      <c r="M26" s="478">
        <v>-0.6800000000002234</v>
      </c>
      <c r="N26" s="1725">
        <v>3.38051476219876</v>
      </c>
      <c r="O26" s="1725">
        <v>-0.005218483970285</v>
      </c>
      <c r="P26" s="477">
        <v>3.375296278228475</v>
      </c>
      <c r="Q26" s="1725">
        <v>0.163670564186344</v>
      </c>
      <c r="R26" s="1726">
        <v>0.163772064524421</v>
      </c>
      <c r="S26" s="1726">
        <v>0.044893527018691</v>
      </c>
      <c r="T26" s="1726">
        <v>-0.001095638665266</v>
      </c>
      <c r="U26" s="1727">
        <v>-13.737301582741022</v>
      </c>
      <c r="V26" s="1706"/>
      <c r="W26" s="1728" t="s">
        <v>113</v>
      </c>
    </row>
    <row r="27" ht="18" customHeight="1" x14ac:dyDescent="0.2">
      <c r="B27" s="1739" t="s">
        <v>1433</v>
      </c>
      <c r="C27" s="752"/>
      <c r="D27" s="1720">
        <v>0.011695595537704</v>
      </c>
      <c r="E27" s="1721">
        <v>0.011695595537704</v>
      </c>
      <c r="F27" s="1722" t="s">
        <v>84</v>
      </c>
      <c r="G27" s="1723">
        <v>8.035479790740649</v>
      </c>
      <c r="H27" s="477" t="s">
        <v>177</v>
      </c>
      <c r="I27" s="477">
        <v>8.035479790740649</v>
      </c>
      <c r="J27" s="477">
        <v>0.399177941197641</v>
      </c>
      <c r="K27" s="1724">
        <v>0.4002278161223009</v>
      </c>
      <c r="L27" s="1724">
        <v>0.17393900000002596</v>
      </c>
      <c r="M27" s="478" t="s">
        <v>84</v>
      </c>
      <c r="N27" s="1725">
        <v>0.093979721583897</v>
      </c>
      <c r="O27" s="1725" t="s">
        <v>177</v>
      </c>
      <c r="P27" s="477">
        <v>0.093979721583897</v>
      </c>
      <c r="Q27" s="1725">
        <v>0.004668623747821</v>
      </c>
      <c r="R27" s="1726">
        <v>0.004680902660305</v>
      </c>
      <c r="S27" s="1726">
        <v>0.002034320192233</v>
      </c>
      <c r="T27" s="1726" t="s">
        <v>84</v>
      </c>
      <c r="U27" s="1727">
        <v>-0.38633308334230715</v>
      </c>
      <c r="V27" s="1706"/>
      <c r="W27" s="1728" t="s">
        <v>113</v>
      </c>
      <c r="X27" s="1"/>
      <c r="Y27" s="1"/>
      <c r="Z27" s="1"/>
      <c r="AA27" s="1"/>
    </row>
    <row r="28" ht="18" customHeight="1" x14ac:dyDescent="0.2">
      <c r="B28" s="1739" t="s">
        <v>1434</v>
      </c>
      <c r="C28" s="752"/>
      <c r="D28" s="1720">
        <v>0.00240734390088</v>
      </c>
      <c r="E28" s="1721">
        <v>0.00240734390088</v>
      </c>
      <c r="F28" s="1722" t="s">
        <v>84</v>
      </c>
      <c r="G28" s="1723">
        <v>2.1931126312501763</v>
      </c>
      <c r="H28" s="477" t="s">
        <v>177</v>
      </c>
      <c r="I28" s="477">
        <v>2.1931126312501763</v>
      </c>
      <c r="J28" s="477">
        <v>0.006344721840704457</v>
      </c>
      <c r="K28" s="1724">
        <v>0.026855329696503817</v>
      </c>
      <c r="L28" s="1724">
        <v>0.10747600000000877</v>
      </c>
      <c r="M28" s="478" t="s">
        <v>84</v>
      </c>
      <c r="N28" s="1725">
        <v>0.005279576316783</v>
      </c>
      <c r="O28" s="1725" t="s">
        <v>177</v>
      </c>
      <c r="P28" s="477">
        <v>0.005279576316783</v>
      </c>
      <c r="Q28" s="1725">
        <v>0.000015273927426</v>
      </c>
      <c r="R28" s="1726">
        <v>0.000064650014151</v>
      </c>
      <c r="S28" s="1726">
        <v>0.000258731693091</v>
      </c>
      <c r="T28" s="1726" t="s">
        <v>84</v>
      </c>
      <c r="U28" s="1727">
        <v>-0.020600183821988877</v>
      </c>
      <c r="V28" s="1706"/>
      <c r="W28" s="1728" t="s">
        <v>113</v>
      </c>
      <c r="X28" s="1"/>
      <c r="Y28" s="1"/>
      <c r="Z28" s="1"/>
      <c r="AA28" s="1"/>
    </row>
    <row r="29" ht="18" customHeight="1" x14ac:dyDescent="0.2">
      <c r="B29" s="1739" t="s">
        <v>1435</v>
      </c>
      <c r="C29" s="752"/>
      <c r="D29" s="1720">
        <v>0.00138132931012</v>
      </c>
      <c r="E29" s="1721">
        <v>0.00138132931012</v>
      </c>
      <c r="F29" s="1722" t="s">
        <v>84</v>
      </c>
      <c r="G29" s="1723">
        <v>2.1931126312499853</v>
      </c>
      <c r="H29" s="477" t="s">
        <v>177</v>
      </c>
      <c r="I29" s="477">
        <v>2.1931126312499853</v>
      </c>
      <c r="J29" s="477">
        <v>0.00634472184061499</v>
      </c>
      <c r="K29" s="1724">
        <v>0.02685532969670886</v>
      </c>
      <c r="L29" s="1724">
        <v>0.17393900000002702</v>
      </c>
      <c r="M29" s="478" t="s">
        <v>84</v>
      </c>
      <c r="N29" s="1725">
        <v>0.00302941075794</v>
      </c>
      <c r="O29" s="1725" t="s">
        <v>177</v>
      </c>
      <c r="P29" s="477">
        <v>0.00302941075794</v>
      </c>
      <c r="Q29" s="1725">
        <v>0.000008764150243</v>
      </c>
      <c r="R29" s="1726">
        <v>0.000037096054043</v>
      </c>
      <c r="S29" s="1726">
        <v>0.000240267038873</v>
      </c>
      <c r="T29" s="1726" t="s">
        <v>84</v>
      </c>
      <c r="U29" s="1727">
        <v>-0.012156972670697439</v>
      </c>
      <c r="V29" s="1706"/>
      <c r="W29" s="1728" t="s">
        <v>113</v>
      </c>
    </row>
    <row r="30" ht="18" customHeight="1" x14ac:dyDescent="0.2">
      <c r="B30" s="1734" t="s">
        <v>1436</v>
      </c>
      <c r="C30" s="1730"/>
      <c r="D30" s="1720">
        <v>668.8616402406478</v>
      </c>
      <c r="E30" s="1735"/>
      <c r="F30" s="1736"/>
      <c r="G30" s="1723">
        <v>7.2248914961487385</v>
      </c>
      <c r="H30" s="477">
        <v>-0.20731768055026856</v>
      </c>
      <c r="I30" s="477">
        <v>7.01757381559847</v>
      </c>
      <c r="J30" s="477">
        <v>0.37839551701782614</v>
      </c>
      <c r="K30" s="1724">
        <v>0.3369982101645641</v>
      </c>
      <c r="L30" s="1737"/>
      <c r="M30" s="1738"/>
      <c r="N30" s="477">
        <v>4832.452776674753</v>
      </c>
      <c r="O30" s="477">
        <v>-138.66684386373927</v>
      </c>
      <c r="P30" s="477">
        <v>4693.785932811014</v>
      </c>
      <c r="Q30" s="477">
        <v>253.09424617225116</v>
      </c>
      <c r="R30" s="1724">
        <v>225.4051756088329</v>
      </c>
      <c r="S30" s="1724">
        <v>-399.9311366465731</v>
      </c>
      <c r="T30" s="1724">
        <v>-0.8553735743319351</v>
      </c>
      <c r="U30" s="1727">
        <v>-17495.495762695966</v>
      </c>
      <c r="V30" s="1706"/>
      <c r="W30" s="1733" t="s">
        <v>113</v>
      </c>
    </row>
    <row r="31" ht="18" customHeight="1" x14ac:dyDescent="0.2">
      <c r="B31" s="1739" t="s">
        <v>1437</v>
      </c>
      <c r="C31" s="752"/>
      <c r="D31" s="1720">
        <v>0.00457327773218</v>
      </c>
      <c r="E31" s="1721">
        <v>0.00457327773218</v>
      </c>
      <c r="F31" s="1722" t="s">
        <v>84</v>
      </c>
      <c r="G31" s="1723">
        <v>1.9509414026042426</v>
      </c>
      <c r="H31" s="477">
        <v>-6.3449999999999775</v>
      </c>
      <c r="I31" s="477">
        <v>-4.394058597395735</v>
      </c>
      <c r="J31" s="477">
        <v>0.015827099066755546</v>
      </c>
      <c r="K31" s="1724">
        <v>0.0020293016791210977</v>
      </c>
      <c r="L31" s="1724">
        <v>-0.18420422856746876</v>
      </c>
      <c r="M31" s="478" t="s">
        <v>84</v>
      </c>
      <c r="N31" s="1725">
        <v>0.008922196873318</v>
      </c>
      <c r="O31" s="1725">
        <v>-0.029017447210682</v>
      </c>
      <c r="P31" s="477">
        <v>-0.020095250337364</v>
      </c>
      <c r="Q31" s="1725">
        <v>0.000072381719727</v>
      </c>
      <c r="R31" s="1726">
        <v>0.000009280560181</v>
      </c>
      <c r="S31" s="1726">
        <v>-0.000842417096681</v>
      </c>
      <c r="T31" s="1726" t="s">
        <v>84</v>
      </c>
      <c r="U31" s="1727">
        <v>0.0764720188985093</v>
      </c>
      <c r="V31" s="1706"/>
      <c r="W31" s="1728" t="s">
        <v>113</v>
      </c>
    </row>
    <row r="32" ht="18" customHeight="1" x14ac:dyDescent="0.2">
      <c r="B32" s="1739" t="s">
        <v>1438</v>
      </c>
      <c r="C32" s="752"/>
      <c r="D32" s="1720" t="s">
        <v>84</v>
      </c>
      <c r="E32" s="1721" t="s">
        <v>84</v>
      </c>
      <c r="F32" s="1722" t="s">
        <v>84</v>
      </c>
      <c r="G32" s="1723" t="s">
        <v>84</v>
      </c>
      <c r="H32" s="477" t="s">
        <v>177</v>
      </c>
      <c r="I32" s="477" t="s">
        <v>165</v>
      </c>
      <c r="J32" s="477" t="s">
        <v>84</v>
      </c>
      <c r="K32" s="1724" t="s">
        <v>84</v>
      </c>
      <c r="L32" s="1724" t="s">
        <v>84</v>
      </c>
      <c r="M32" s="478" t="s">
        <v>84</v>
      </c>
      <c r="N32" s="1725" t="s">
        <v>84</v>
      </c>
      <c r="O32" s="1725" t="s">
        <v>177</v>
      </c>
      <c r="P32" s="477" t="s">
        <v>165</v>
      </c>
      <c r="Q32" s="1725" t="s">
        <v>84</v>
      </c>
      <c r="R32" s="1726" t="s">
        <v>84</v>
      </c>
      <c r="S32" s="1726" t="s">
        <v>84</v>
      </c>
      <c r="T32" s="1726" t="s">
        <v>84</v>
      </c>
      <c r="U32" s="1727" t="s">
        <v>165</v>
      </c>
      <c r="V32" s="1706"/>
      <c r="W32" s="1728" t="s">
        <v>113</v>
      </c>
    </row>
    <row r="33" ht="18" customHeight="1" x14ac:dyDescent="0.2">
      <c r="B33" s="1739" t="s">
        <v>1439</v>
      </c>
      <c r="C33" s="752"/>
      <c r="D33" s="1720">
        <v>1.66056427303859</v>
      </c>
      <c r="E33" s="1721">
        <v>1.66056427303859</v>
      </c>
      <c r="F33" s="1722" t="s">
        <v>84</v>
      </c>
      <c r="G33" s="1723">
        <v>0.4578907479402454</v>
      </c>
      <c r="H33" s="477">
        <v>-0.00908192412079826</v>
      </c>
      <c r="I33" s="477">
        <v>0.44880882381944714</v>
      </c>
      <c r="J33" s="477">
        <v>-0.012029614820309805</v>
      </c>
      <c r="K33" s="1724">
        <v>0.0005032473013584941</v>
      </c>
      <c r="L33" s="1724">
        <v>-0.29825756250159985</v>
      </c>
      <c r="M33" s="478" t="s">
        <v>84</v>
      </c>
      <c r="N33" s="1725">
        <v>0.76035701698449</v>
      </c>
      <c r="O33" s="1725">
        <v>-0.015081118725445</v>
      </c>
      <c r="P33" s="477">
        <v>0.7452758982590449</v>
      </c>
      <c r="Q33" s="1725">
        <v>-0.019975948589022</v>
      </c>
      <c r="R33" s="1726">
        <v>0.000835674489139</v>
      </c>
      <c r="S33" s="1726">
        <v>-0.495275852453731</v>
      </c>
      <c r="T33" s="1726" t="s">
        <v>84</v>
      </c>
      <c r="U33" s="1727">
        <v>-0.8464858295866572</v>
      </c>
      <c r="V33" s="1706"/>
      <c r="W33" s="1728" t="s">
        <v>113</v>
      </c>
    </row>
    <row r="34" ht="18" customHeight="1" x14ac:dyDescent="0.2">
      <c r="B34" s="1739" t="s">
        <v>1440</v>
      </c>
      <c r="C34" s="752"/>
      <c r="D34" s="1720">
        <v>0.012347915411989</v>
      </c>
      <c r="E34" s="1721">
        <v>0.012347915411989</v>
      </c>
      <c r="F34" s="1722" t="s">
        <v>84</v>
      </c>
      <c r="G34" s="1723">
        <v>3.2349999999999666</v>
      </c>
      <c r="H34" s="477">
        <v>-6.344999999999984</v>
      </c>
      <c r="I34" s="477">
        <v>-3.1100000000000176</v>
      </c>
      <c r="J34" s="477">
        <v>0.2000000000000162</v>
      </c>
      <c r="K34" s="1724" t="s">
        <v>113</v>
      </c>
      <c r="L34" s="1724">
        <v>-0.518740137097702</v>
      </c>
      <c r="M34" s="478" t="s">
        <v>84</v>
      </c>
      <c r="N34" s="1725">
        <v>0.039945506357784</v>
      </c>
      <c r="O34" s="1725">
        <v>-0.07834752328907</v>
      </c>
      <c r="P34" s="477">
        <v>-0.038402016931286004</v>
      </c>
      <c r="Q34" s="1725">
        <v>0.002469583082398</v>
      </c>
      <c r="R34" s="1726" t="s">
        <v>113</v>
      </c>
      <c r="S34" s="1726">
        <v>-0.006405359333686</v>
      </c>
      <c r="T34" s="1726" t="s">
        <v>84</v>
      </c>
      <c r="U34" s="1727">
        <v>0.15523857500278546</v>
      </c>
      <c r="V34" s="1706"/>
      <c r="W34" s="1728" t="s">
        <v>113</v>
      </c>
    </row>
    <row r="35" ht="18" customHeight="1" x14ac:dyDescent="0.2">
      <c r="B35" s="1739" t="s">
        <v>1441</v>
      </c>
      <c r="C35" s="752"/>
      <c r="D35" s="1720">
        <v>17.3750315084084</v>
      </c>
      <c r="E35" s="1721">
        <v>17.3750315084084</v>
      </c>
      <c r="F35" s="1722" t="s">
        <v>84</v>
      </c>
      <c r="G35" s="1723">
        <v>8.964096490691905</v>
      </c>
      <c r="H35" s="477">
        <v>-0.0014510113945722235</v>
      </c>
      <c r="I35" s="477">
        <v>8.962645479297331</v>
      </c>
      <c r="J35" s="477">
        <v>-0.2873357306371483</v>
      </c>
      <c r="K35" s="1724">
        <v>-0.18912923172963372</v>
      </c>
      <c r="L35" s="1724">
        <v>-0.6766618144594764</v>
      </c>
      <c r="M35" s="478" t="s">
        <v>84</v>
      </c>
      <c r="N35" s="1725">
        <v>155.751458970185</v>
      </c>
      <c r="O35" s="1725">
        <v>-0.025211368699752</v>
      </c>
      <c r="P35" s="477">
        <v>155.72624760148526</v>
      </c>
      <c r="Q35" s="1725">
        <v>-4.992467373312</v>
      </c>
      <c r="R35" s="1726">
        <v>-3.28612636046346</v>
      </c>
      <c r="S35" s="1726">
        <v>-11.7570203467702</v>
      </c>
      <c r="T35" s="1726" t="s">
        <v>84</v>
      </c>
      <c r="U35" s="1727">
        <v>-497.5323229101571</v>
      </c>
      <c r="V35" s="1706"/>
      <c r="W35" s="1728" t="s">
        <v>113</v>
      </c>
    </row>
    <row r="36" ht="18" customHeight="1" x14ac:dyDescent="0.2">
      <c r="B36" s="1739" t="s">
        <v>1442</v>
      </c>
      <c r="C36" s="752"/>
      <c r="D36" s="1720">
        <v>14.5837881690934</v>
      </c>
      <c r="E36" s="1721">
        <v>14.5837881690934</v>
      </c>
      <c r="F36" s="1722" t="s">
        <v>84</v>
      </c>
      <c r="G36" s="1723">
        <v>8.03210022949215</v>
      </c>
      <c r="H36" s="477">
        <v>-3.119785014422689</v>
      </c>
      <c r="I36" s="477">
        <v>4.9123152150694605</v>
      </c>
      <c r="J36" s="477">
        <v>0.5286784271907407</v>
      </c>
      <c r="K36" s="1724">
        <v>-0.26090013138393736</v>
      </c>
      <c r="L36" s="1724">
        <v>-0.28897287833864244</v>
      </c>
      <c r="M36" s="478" t="s">
        <v>84</v>
      </c>
      <c r="N36" s="1725">
        <v>117.13844829984</v>
      </c>
      <c r="O36" s="1725">
        <v>-45.4982837834525</v>
      </c>
      <c r="P36" s="477">
        <v>71.6401645163875</v>
      </c>
      <c r="Q36" s="1725">
        <v>7.71013419171923</v>
      </c>
      <c r="R36" s="1726">
        <v>-3.80491224939198</v>
      </c>
      <c r="S36" s="1726">
        <v>-4.21431924430396</v>
      </c>
      <c r="T36" s="1726" t="s">
        <v>84</v>
      </c>
      <c r="U36" s="1727">
        <v>-261.54724645286336</v>
      </c>
      <c r="V36" s="1706"/>
      <c r="W36" s="1728" t="s">
        <v>113</v>
      </c>
    </row>
    <row r="37" ht="18" customHeight="1" x14ac:dyDescent="0.2">
      <c r="B37" s="1739" t="s">
        <v>1443</v>
      </c>
      <c r="C37" s="752"/>
      <c r="D37" s="1720">
        <v>111.63563561369864</v>
      </c>
      <c r="E37" s="1721">
        <v>111.242205657928</v>
      </c>
      <c r="F37" s="1722">
        <v>0.39342995577064</v>
      </c>
      <c r="G37" s="1723">
        <v>7.591537588311176</v>
      </c>
      <c r="H37" s="477">
        <v>-0.03332965826242789</v>
      </c>
      <c r="I37" s="477">
        <v>7.558207930048748</v>
      </c>
      <c r="J37" s="477">
        <v>0.4134385554133384</v>
      </c>
      <c r="K37" s="1724">
        <v>0.4243762333515081</v>
      </c>
      <c r="L37" s="1724">
        <v>-0.6709264999999979</v>
      </c>
      <c r="M37" s="478">
        <v>-0.6799999999999995</v>
      </c>
      <c r="N37" s="1725">
        <v>847.486123956403</v>
      </c>
      <c r="O37" s="1725">
        <v>-3.7207775849135</v>
      </c>
      <c r="P37" s="477">
        <v>843.7653463714895</v>
      </c>
      <c r="Q37" s="1725">
        <v>46.1544759207774</v>
      </c>
      <c r="R37" s="1726">
        <v>47.3755105495429</v>
      </c>
      <c r="S37" s="1726">
        <v>-74.6353436943536</v>
      </c>
      <c r="T37" s="1726">
        <v>-0.267532369924035</v>
      </c>
      <c r="U37" s="1727">
        <v>-3162.1056748512383</v>
      </c>
      <c r="V37" s="1706"/>
      <c r="W37" s="1728" t="s">
        <v>113</v>
      </c>
    </row>
    <row r="38" ht="18" customHeight="1" x14ac:dyDescent="0.2">
      <c r="B38" s="1739" t="s">
        <v>1444</v>
      </c>
      <c r="C38" s="752"/>
      <c r="D38" s="1720">
        <v>341.52911430731405</v>
      </c>
      <c r="E38" s="1721">
        <v>340.96018312734</v>
      </c>
      <c r="F38" s="1722">
        <v>0.568931179974081</v>
      </c>
      <c r="G38" s="1723">
        <v>7.787862129222667</v>
      </c>
      <c r="H38" s="477">
        <v>-0.014335229662314711</v>
      </c>
      <c r="I38" s="477">
        <v>7.773526899560352</v>
      </c>
      <c r="J38" s="477">
        <v>0.3996036513902595</v>
      </c>
      <c r="K38" s="1724">
        <v>0.39984411881311316</v>
      </c>
      <c r="L38" s="1724">
        <v>-0.7031095000000016</v>
      </c>
      <c r="M38" s="478">
        <v>-0.6800000000000015</v>
      </c>
      <c r="N38" s="1725">
        <v>2659.78165534089</v>
      </c>
      <c r="O38" s="1725">
        <v>-4.89589828996228</v>
      </c>
      <c r="P38" s="477">
        <v>2654.885757050928</v>
      </c>
      <c r="Q38" s="1725">
        <v>136.476281133284</v>
      </c>
      <c r="R38" s="1726">
        <v>136.558407759231</v>
      </c>
      <c r="S38" s="1726">
        <v>-239.732343878573</v>
      </c>
      <c r="T38" s="1726">
        <v>-0.386873202382376</v>
      </c>
      <c r="U38" s="1727">
        <v>-9855.271172496685</v>
      </c>
      <c r="V38" s="1706"/>
      <c r="W38" s="1728" t="s">
        <v>113</v>
      </c>
    </row>
    <row r="39" ht="18" customHeight="1" x14ac:dyDescent="0.2">
      <c r="B39" s="1739" t="s">
        <v>1445</v>
      </c>
      <c r="C39" s="752"/>
      <c r="D39" s="1720">
        <v>119.91596313854669</v>
      </c>
      <c r="E39" s="1721">
        <v>119.633181044234</v>
      </c>
      <c r="F39" s="1722">
        <v>0.282782094312694</v>
      </c>
      <c r="G39" s="1723">
        <v>7.618237489674552</v>
      </c>
      <c r="H39" s="477">
        <v>-0.5791628467468256</v>
      </c>
      <c r="I39" s="477">
        <v>7.0390746429277256</v>
      </c>
      <c r="J39" s="477">
        <v>0.5624452502375032</v>
      </c>
      <c r="K39" s="1724">
        <v>0.39566293205980685</v>
      </c>
      <c r="L39" s="1724">
        <v>-0.3153772624751364</v>
      </c>
      <c r="M39" s="478">
        <v>-0.6800000000000002</v>
      </c>
      <c r="N39" s="1725">
        <v>913.548285992508</v>
      </c>
      <c r="O39" s="1725">
        <v>-69.4508705817081</v>
      </c>
      <c r="P39" s="477">
        <v>844.0974154107998</v>
      </c>
      <c r="Q39" s="1725">
        <v>67.4461638949311</v>
      </c>
      <c r="R39" s="1726">
        <v>47.4463015761731</v>
      </c>
      <c r="S39" s="1726">
        <v>-37.7295851389229</v>
      </c>
      <c r="T39" s="1726">
        <v>-0.192291824132632</v>
      </c>
      <c r="U39" s="1727">
        <v>-3377.249347702752</v>
      </c>
      <c r="V39" s="1706"/>
      <c r="W39" s="1728" t="s">
        <v>113</v>
      </c>
    </row>
    <row r="40" ht="18" customHeight="1" x14ac:dyDescent="0.2">
      <c r="B40" s="1739" t="s">
        <v>1446</v>
      </c>
      <c r="C40" s="752"/>
      <c r="D40" s="1720">
        <v>2.524664656969226</v>
      </c>
      <c r="E40" s="1721">
        <v>2.52131713532465</v>
      </c>
      <c r="F40" s="1722">
        <v>0.003347521644576</v>
      </c>
      <c r="G40" s="1723">
        <v>2.1897064079684885</v>
      </c>
      <c r="H40" s="477">
        <v>-0.08924465074605724</v>
      </c>
      <c r="I40" s="477">
        <v>2.100461757222431</v>
      </c>
      <c r="J40" s="477">
        <v>0.006478094802484636</v>
      </c>
      <c r="K40" s="1724">
        <v>0.02650614290377841</v>
      </c>
      <c r="L40" s="1724">
        <v>-0.6709264999999985</v>
      </c>
      <c r="M40" s="478">
        <v>-0.6799999999997969</v>
      </c>
      <c r="N40" s="1725">
        <v>5.52827437733708</v>
      </c>
      <c r="O40" s="1725">
        <v>-0.225312815562133</v>
      </c>
      <c r="P40" s="477">
        <v>5.302961561774947</v>
      </c>
      <c r="Q40" s="1725">
        <v>0.016355016992329</v>
      </c>
      <c r="R40" s="1726">
        <v>0.066919122181745</v>
      </c>
      <c r="S40" s="1726">
        <v>-1.69161848099339</v>
      </c>
      <c r="T40" s="1726">
        <v>-0.002276314718311</v>
      </c>
      <c r="U40" s="1727">
        <v>-13.538583319204738</v>
      </c>
      <c r="V40" s="1706"/>
      <c r="W40" s="1728" t="s">
        <v>113</v>
      </c>
    </row>
    <row r="41" ht="18" customHeight="1" x14ac:dyDescent="0.2">
      <c r="B41" s="1739" t="s">
        <v>1447</v>
      </c>
      <c r="C41" s="752"/>
      <c r="D41" s="1720">
        <v>28.016822897935313</v>
      </c>
      <c r="E41" s="1721">
        <v>28.0094182344623</v>
      </c>
      <c r="F41" s="1722">
        <v>0.007404663473015</v>
      </c>
      <c r="G41" s="1723">
        <v>2.1875604725562594</v>
      </c>
      <c r="H41" s="477">
        <v>-0.06631401020887052</v>
      </c>
      <c r="I41" s="477">
        <v>2.1212464623473886</v>
      </c>
      <c r="J41" s="477">
        <v>0.006564067153928747</v>
      </c>
      <c r="K41" s="1724">
        <v>0.026281163433685494</v>
      </c>
      <c r="L41" s="1724">
        <v>-0.7031095000000012</v>
      </c>
      <c r="M41" s="478">
        <v>-0.6799999999999731</v>
      </c>
      <c r="N41" s="1725">
        <v>61.2884943381324</v>
      </c>
      <c r="O41" s="1725">
        <v>-1.8579078796738</v>
      </c>
      <c r="P41" s="477">
        <v>59.4305864584586</v>
      </c>
      <c r="Q41" s="1725">
        <v>0.183904306941776</v>
      </c>
      <c r="R41" s="1726">
        <v>0.73631470147326</v>
      </c>
      <c r="S41" s="1726">
        <v>-19.6936880501237</v>
      </c>
      <c r="T41" s="1726">
        <v>-0.00503517116165</v>
      </c>
      <c r="U41" s="1727">
        <v>-149.05763490050396</v>
      </c>
      <c r="V41" s="1706"/>
      <c r="W41" s="1728" t="s">
        <v>113</v>
      </c>
    </row>
    <row r="42" ht="18" customHeight="1" x14ac:dyDescent="0.2">
      <c r="B42" s="1739" t="s">
        <v>1448</v>
      </c>
      <c r="C42" s="752"/>
      <c r="D42" s="1720">
        <v>31.603134482499314</v>
      </c>
      <c r="E42" s="1721">
        <v>31.6011275824803</v>
      </c>
      <c r="F42" s="1722">
        <v>0.002006900019016</v>
      </c>
      <c r="G42" s="1723">
        <v>2.2504353395269945</v>
      </c>
      <c r="H42" s="477">
        <v>-0.4072423726725278</v>
      </c>
      <c r="I42" s="477">
        <v>1.8431929668544667</v>
      </c>
      <c r="J42" s="477">
        <v>0.0036968821801184933</v>
      </c>
      <c r="K42" s="1724">
        <v>0.009869766405916372</v>
      </c>
      <c r="L42" s="1724">
        <v>-0.3156436161214131</v>
      </c>
      <c r="M42" s="478">
        <v>-0.6800000000000598</v>
      </c>
      <c r="N42" s="1725">
        <v>71.1208106792406</v>
      </c>
      <c r="O42" s="1725">
        <v>-12.870135470542</v>
      </c>
      <c r="P42" s="477">
        <v>58.25067520869861</v>
      </c>
      <c r="Q42" s="1725">
        <v>0.11683306470424</v>
      </c>
      <c r="R42" s="1726">
        <v>0.311915555037029</v>
      </c>
      <c r="S42" s="1726">
        <v>-9.97469418364821</v>
      </c>
      <c r="T42" s="1726">
        <v>-0.001364692012931</v>
      </c>
      <c r="U42" s="1727">
        <v>-178.57900482687162</v>
      </c>
      <c r="V42" s="1706"/>
      <c r="W42" s="1728" t="s">
        <v>113</v>
      </c>
    </row>
    <row r="43" ht="18" customHeight="1" x14ac:dyDescent="0.2">
      <c r="B43" s="1734" t="s">
        <v>1449</v>
      </c>
      <c r="C43" s="1730"/>
      <c r="D43" s="1720">
        <v>1.2488713684989041</v>
      </c>
      <c r="E43" s="1735"/>
      <c r="F43" s="1736"/>
      <c r="G43" s="1723">
        <v>7.8594296879966485</v>
      </c>
      <c r="H43" s="477">
        <v>-0.0572955744068792</v>
      </c>
      <c r="I43" s="477">
        <v>7.802134113589768</v>
      </c>
      <c r="J43" s="477">
        <v>0.4044451409657921</v>
      </c>
      <c r="K43" s="1724">
        <v>0.4101764223605231</v>
      </c>
      <c r="L43" s="1737"/>
      <c r="M43" s="1738"/>
      <c r="N43" s="477">
        <v>9.81541671006929</v>
      </c>
      <c r="O43" s="477">
        <v>-0.07155480241845001</v>
      </c>
      <c r="P43" s="477">
        <v>9.743861907650839</v>
      </c>
      <c r="Q43" s="477">
        <v>0.505099956680681</v>
      </c>
      <c r="R43" s="1724">
        <v>0.512257589919371</v>
      </c>
      <c r="S43" s="1724">
        <v>-1.457653076866535</v>
      </c>
      <c r="T43" s="1724">
        <v>-0.37169840430819595</v>
      </c>
      <c r="U43" s="1727">
        <v>-32.75018256794889</v>
      </c>
      <c r="V43" s="1706"/>
      <c r="W43" s="1733" t="s">
        <v>113</v>
      </c>
    </row>
    <row r="44" ht="18" customHeight="1" x14ac:dyDescent="0.2">
      <c r="B44" s="1739" t="s">
        <v>1450</v>
      </c>
      <c r="C44" s="752"/>
      <c r="D44" s="1720" t="s">
        <v>84</v>
      </c>
      <c r="E44" s="1721" t="s">
        <v>84</v>
      </c>
      <c r="F44" s="1722" t="s">
        <v>84</v>
      </c>
      <c r="G44" s="1723" t="s">
        <v>84</v>
      </c>
      <c r="H44" s="477" t="s">
        <v>84</v>
      </c>
      <c r="I44" s="477" t="s">
        <v>84</v>
      </c>
      <c r="J44" s="477" t="s">
        <v>84</v>
      </c>
      <c r="K44" s="1724" t="s">
        <v>84</v>
      </c>
      <c r="L44" s="1724" t="s">
        <v>84</v>
      </c>
      <c r="M44" s="478" t="s">
        <v>84</v>
      </c>
      <c r="N44" s="1725" t="s">
        <v>84</v>
      </c>
      <c r="O44" s="1725" t="s">
        <v>84</v>
      </c>
      <c r="P44" s="477" t="s">
        <v>84</v>
      </c>
      <c r="Q44" s="1725" t="s">
        <v>84</v>
      </c>
      <c r="R44" s="1726" t="s">
        <v>84</v>
      </c>
      <c r="S44" s="1726" t="s">
        <v>84</v>
      </c>
      <c r="T44" s="1726" t="s">
        <v>84</v>
      </c>
      <c r="U44" s="1727" t="s">
        <v>84</v>
      </c>
      <c r="V44" s="1706"/>
      <c r="W44" s="1728" t="s">
        <v>113</v>
      </c>
    </row>
    <row r="45" ht="18" customHeight="1" x14ac:dyDescent="0.2">
      <c r="B45" s="1739" t="s">
        <v>1451</v>
      </c>
      <c r="C45" s="752"/>
      <c r="D45" s="1720" t="s">
        <v>84</v>
      </c>
      <c r="E45" s="1721" t="s">
        <v>84</v>
      </c>
      <c r="F45" s="1722" t="s">
        <v>84</v>
      </c>
      <c r="G45" s="1723" t="s">
        <v>84</v>
      </c>
      <c r="H45" s="477" t="s">
        <v>84</v>
      </c>
      <c r="I45" s="477" t="s">
        <v>84</v>
      </c>
      <c r="J45" s="477" t="s">
        <v>84</v>
      </c>
      <c r="K45" s="1724" t="s">
        <v>84</v>
      </c>
      <c r="L45" s="1724" t="s">
        <v>84</v>
      </c>
      <c r="M45" s="478" t="s">
        <v>84</v>
      </c>
      <c r="N45" s="1725" t="s">
        <v>84</v>
      </c>
      <c r="O45" s="1725" t="s">
        <v>84</v>
      </c>
      <c r="P45" s="477" t="s">
        <v>84</v>
      </c>
      <c r="Q45" s="1725" t="s">
        <v>84</v>
      </c>
      <c r="R45" s="1726" t="s">
        <v>84</v>
      </c>
      <c r="S45" s="1726" t="s">
        <v>84</v>
      </c>
      <c r="T45" s="1726" t="s">
        <v>84</v>
      </c>
      <c r="U45" s="1727" t="s">
        <v>84</v>
      </c>
      <c r="V45" s="1706"/>
      <c r="W45" s="1728" t="s">
        <v>113</v>
      </c>
    </row>
    <row r="46" ht="18" customHeight="1" x14ac:dyDescent="0.2">
      <c r="B46" s="1739" t="s">
        <v>1452</v>
      </c>
      <c r="C46" s="752"/>
      <c r="D46" s="1720" t="s">
        <v>84</v>
      </c>
      <c r="E46" s="1721" t="s">
        <v>84</v>
      </c>
      <c r="F46" s="1722" t="s">
        <v>84</v>
      </c>
      <c r="G46" s="1723" t="s">
        <v>84</v>
      </c>
      <c r="H46" s="477" t="s">
        <v>84</v>
      </c>
      <c r="I46" s="477" t="s">
        <v>84</v>
      </c>
      <c r="J46" s="477" t="s">
        <v>84</v>
      </c>
      <c r="K46" s="1724" t="s">
        <v>84</v>
      </c>
      <c r="L46" s="1724" t="s">
        <v>84</v>
      </c>
      <c r="M46" s="478" t="s">
        <v>84</v>
      </c>
      <c r="N46" s="1725" t="s">
        <v>84</v>
      </c>
      <c r="O46" s="1725" t="s">
        <v>84</v>
      </c>
      <c r="P46" s="477" t="s">
        <v>84</v>
      </c>
      <c r="Q46" s="1725" t="s">
        <v>84</v>
      </c>
      <c r="R46" s="1726" t="s">
        <v>84</v>
      </c>
      <c r="S46" s="1726" t="s">
        <v>84</v>
      </c>
      <c r="T46" s="1726" t="s">
        <v>84</v>
      </c>
      <c r="U46" s="1727" t="s">
        <v>84</v>
      </c>
      <c r="V46" s="1706"/>
      <c r="W46" s="1728" t="s">
        <v>113</v>
      </c>
    </row>
    <row r="47" ht="18" customHeight="1" x14ac:dyDescent="0.2">
      <c r="B47" s="1739" t="s">
        <v>1453</v>
      </c>
      <c r="C47" s="752"/>
      <c r="D47" s="1720">
        <v>0.000635073830792</v>
      </c>
      <c r="E47" s="1721">
        <v>0.000205649308274</v>
      </c>
      <c r="F47" s="1722">
        <v>0.000429424522518</v>
      </c>
      <c r="G47" s="1723">
        <v>3.234999999999811</v>
      </c>
      <c r="H47" s="477">
        <v>-7.484997123244526</v>
      </c>
      <c r="I47" s="477">
        <v>-4.2499971232447145</v>
      </c>
      <c r="J47" s="477">
        <v>0.19999999999937015</v>
      </c>
      <c r="K47" s="1724" t="s">
        <v>113</v>
      </c>
      <c r="L47" s="1724">
        <v>-0.5909585443247752</v>
      </c>
      <c r="M47" s="478">
        <v>-0.6799999999994412</v>
      </c>
      <c r="N47" s="1725">
        <v>0.002054463842612</v>
      </c>
      <c r="O47" s="1725">
        <v>-0.004753525796526</v>
      </c>
      <c r="P47" s="477">
        <v>-0.0026990619539140003</v>
      </c>
      <c r="Q47" s="1725">
        <v>0.000127014766158</v>
      </c>
      <c r="R47" s="1726" t="s">
        <v>113</v>
      </c>
      <c r="S47" s="1726">
        <v>-0.000121530215859</v>
      </c>
      <c r="T47" s="1726">
        <v>-0.000292008675312</v>
      </c>
      <c r="U47" s="1727">
        <v>0.010947148956066664</v>
      </c>
      <c r="V47" s="1706"/>
      <c r="W47" s="1728" t="s">
        <v>113</v>
      </c>
    </row>
    <row r="48" ht="18" customHeight="1" x14ac:dyDescent="0.2">
      <c r="B48" s="1739" t="s">
        <v>1454</v>
      </c>
      <c r="C48" s="752"/>
      <c r="D48" s="1720">
        <v>0.061084609257414</v>
      </c>
      <c r="E48" s="1721">
        <v>0.061084609257414</v>
      </c>
      <c r="F48" s="1722" t="s">
        <v>84</v>
      </c>
      <c r="G48" s="1723">
        <v>8.035479790740725</v>
      </c>
      <c r="H48" s="477" t="s">
        <v>177</v>
      </c>
      <c r="I48" s="477">
        <v>8.035479790740725</v>
      </c>
      <c r="J48" s="477">
        <v>0.39917794119764294</v>
      </c>
      <c r="K48" s="1724">
        <v>0.40022781612228636</v>
      </c>
      <c r="L48" s="1724">
        <v>-0.7031095000000045</v>
      </c>
      <c r="M48" s="478" t="s">
        <v>84</v>
      </c>
      <c r="N48" s="1725">
        <v>0.490844143213244</v>
      </c>
      <c r="O48" s="1725" t="s">
        <v>177</v>
      </c>
      <c r="P48" s="477">
        <v>0.490844143213244</v>
      </c>
      <c r="Q48" s="1725">
        <v>0.024383628562237</v>
      </c>
      <c r="R48" s="1726">
        <v>0.024447759761778</v>
      </c>
      <c r="S48" s="1726">
        <v>-0.042949169072676</v>
      </c>
      <c r="T48" s="1726" t="s">
        <v>84</v>
      </c>
      <c r="U48" s="1727">
        <v>-1.8213299957036366</v>
      </c>
      <c r="V48" s="1706"/>
      <c r="W48" s="1728" t="s">
        <v>113</v>
      </c>
    </row>
    <row r="49" ht="18" customHeight="1" x14ac:dyDescent="0.2">
      <c r="B49" s="1739" t="s">
        <v>1455</v>
      </c>
      <c r="C49" s="752"/>
      <c r="D49" s="1720">
        <v>1.185494599878915</v>
      </c>
      <c r="E49" s="1721">
        <v>0.640965809479988</v>
      </c>
      <c r="F49" s="1722">
        <v>0.544528790398927</v>
      </c>
      <c r="G49" s="1723">
        <v>7.8607561171130085</v>
      </c>
      <c r="H49" s="477">
        <v>-0.056348866227435374</v>
      </c>
      <c r="I49" s="477">
        <v>7.804407250885574</v>
      </c>
      <c r="J49" s="477">
        <v>0.4053825294983265</v>
      </c>
      <c r="K49" s="1724">
        <v>0.41144458070844164</v>
      </c>
      <c r="L49" s="1724">
        <v>-2.2069544999999966</v>
      </c>
      <c r="M49" s="478">
        <v>-0.680000000000003</v>
      </c>
      <c r="N49" s="1725">
        <v>9.31888392780262</v>
      </c>
      <c r="O49" s="1725">
        <v>-0.066801276621924</v>
      </c>
      <c r="P49" s="477">
        <v>9.252082651180697</v>
      </c>
      <c r="Q49" s="1725">
        <v>0.480578799605521</v>
      </c>
      <c r="R49" s="1726">
        <v>0.487765328579302</v>
      </c>
      <c r="S49" s="1726">
        <v>-1.414582377578</v>
      </c>
      <c r="T49" s="1726">
        <v>-0.370279577471272</v>
      </c>
      <c r="U49" s="1727">
        <v>-30.93040435582905</v>
      </c>
      <c r="V49" s="1706"/>
      <c r="W49" s="1728" t="s">
        <v>113</v>
      </c>
    </row>
    <row r="50" ht="18" customHeight="1" x14ac:dyDescent="0.2">
      <c r="B50" s="1739" t="s">
        <v>1456</v>
      </c>
      <c r="C50" s="752"/>
      <c r="D50" s="1720" t="s">
        <v>84</v>
      </c>
      <c r="E50" s="1721" t="s">
        <v>84</v>
      </c>
      <c r="F50" s="1722" t="s">
        <v>84</v>
      </c>
      <c r="G50" s="1723" t="s">
        <v>84</v>
      </c>
      <c r="H50" s="477" t="s">
        <v>84</v>
      </c>
      <c r="I50" s="477" t="s">
        <v>84</v>
      </c>
      <c r="J50" s="477" t="s">
        <v>84</v>
      </c>
      <c r="K50" s="1724" t="s">
        <v>84</v>
      </c>
      <c r="L50" s="1724" t="s">
        <v>84</v>
      </c>
      <c r="M50" s="478" t="s">
        <v>84</v>
      </c>
      <c r="N50" s="1725" t="s">
        <v>84</v>
      </c>
      <c r="O50" s="1725" t="s">
        <v>84</v>
      </c>
      <c r="P50" s="477" t="s">
        <v>84</v>
      </c>
      <c r="Q50" s="1725" t="s">
        <v>84</v>
      </c>
      <c r="R50" s="1726" t="s">
        <v>84</v>
      </c>
      <c r="S50" s="1726" t="s">
        <v>84</v>
      </c>
      <c r="T50" s="1726" t="s">
        <v>84</v>
      </c>
      <c r="U50" s="1727" t="s">
        <v>84</v>
      </c>
      <c r="V50" s="1706"/>
      <c r="W50" s="1728" t="s">
        <v>113</v>
      </c>
    </row>
    <row r="51" ht="18" customHeight="1" x14ac:dyDescent="0.2">
      <c r="B51" s="1739" t="s">
        <v>1457</v>
      </c>
      <c r="C51" s="752"/>
      <c r="D51" s="1720">
        <v>0.001657085531783</v>
      </c>
      <c r="E51" s="1721" t="s">
        <v>84</v>
      </c>
      <c r="F51" s="1722">
        <v>0.001657085531783</v>
      </c>
      <c r="G51" s="1723">
        <v>2.193112631250048</v>
      </c>
      <c r="H51" s="477" t="s">
        <v>84</v>
      </c>
      <c r="I51" s="477">
        <v>2.193112631250048</v>
      </c>
      <c r="J51" s="477">
        <v>0.006344721840451628</v>
      </c>
      <c r="K51" s="1724">
        <v>0.02685532969629935</v>
      </c>
      <c r="L51" s="1724" t="s">
        <v>84</v>
      </c>
      <c r="M51" s="478">
        <v>-0.6799999999997345</v>
      </c>
      <c r="N51" s="1725">
        <v>0.003634175210815</v>
      </c>
      <c r="O51" s="1725" t="s">
        <v>84</v>
      </c>
      <c r="P51" s="477">
        <v>0.003634175210815</v>
      </c>
      <c r="Q51" s="1725">
        <v>0.000010513746765</v>
      </c>
      <c r="R51" s="1726">
        <v>0.000044501578291</v>
      </c>
      <c r="S51" s="1726">
        <v>0</v>
      </c>
      <c r="T51" s="1726">
        <v>-0.001126818161612</v>
      </c>
      <c r="U51" s="1727">
        <v>-0.009395365372283854</v>
      </c>
      <c r="V51" s="1706"/>
      <c r="W51" s="1728" t="s">
        <v>113</v>
      </c>
    </row>
    <row r="52" ht="18" customHeight="1" x14ac:dyDescent="0.2">
      <c r="B52" s="1734" t="s">
        <v>1458</v>
      </c>
      <c r="C52" s="1730"/>
      <c r="D52" s="1720">
        <v>0.000078770121086</v>
      </c>
      <c r="E52" s="1735"/>
      <c r="F52" s="1736"/>
      <c r="G52" s="1723">
        <v>2.863608000002053</v>
      </c>
      <c r="H52" s="477" t="s">
        <v>915</v>
      </c>
      <c r="I52" s="477">
        <v>2.863608000002053</v>
      </c>
      <c r="J52" s="477">
        <v>0.22146539999543707</v>
      </c>
      <c r="K52" s="1724" t="s">
        <v>109</v>
      </c>
      <c r="L52" s="1737"/>
      <c r="M52" s="1738"/>
      <c r="N52" s="477">
        <v>0.000225566748903</v>
      </c>
      <c r="O52" s="477" t="s">
        <v>915</v>
      </c>
      <c r="P52" s="477">
        <v>0.000225566748903</v>
      </c>
      <c r="Q52" s="477">
        <v>0.000017444856374</v>
      </c>
      <c r="R52" s="1724" t="s">
        <v>109</v>
      </c>
      <c r="S52" s="1724">
        <v>-0.000055384020452</v>
      </c>
      <c r="T52" s="1724" t="s">
        <v>84</v>
      </c>
      <c r="U52" s="1727">
        <v>-0.0006879678110250627</v>
      </c>
      <c r="V52" s="1706"/>
      <c r="W52" s="1733" t="s">
        <v>113</v>
      </c>
    </row>
    <row r="53" ht="18" customHeight="1" x14ac:dyDescent="0.2">
      <c r="B53" s="1739" t="s">
        <v>1459</v>
      </c>
      <c r="C53" s="752"/>
      <c r="D53" s="1720" t="s">
        <v>84</v>
      </c>
      <c r="E53" s="1721" t="s">
        <v>84</v>
      </c>
      <c r="F53" s="1722" t="s">
        <v>84</v>
      </c>
      <c r="G53" s="1723" t="s">
        <v>84</v>
      </c>
      <c r="H53" s="477" t="s">
        <v>84</v>
      </c>
      <c r="I53" s="477" t="s">
        <v>84</v>
      </c>
      <c r="J53" s="477" t="s">
        <v>84</v>
      </c>
      <c r="K53" s="1724" t="s">
        <v>84</v>
      </c>
      <c r="L53" s="1724" t="s">
        <v>84</v>
      </c>
      <c r="M53" s="478" t="s">
        <v>84</v>
      </c>
      <c r="N53" s="1725" t="s">
        <v>84</v>
      </c>
      <c r="O53" s="1725" t="s">
        <v>84</v>
      </c>
      <c r="P53" s="477" t="s">
        <v>84</v>
      </c>
      <c r="Q53" s="1725" t="s">
        <v>84</v>
      </c>
      <c r="R53" s="1726" t="s">
        <v>84</v>
      </c>
      <c r="S53" s="1726" t="s">
        <v>84</v>
      </c>
      <c r="T53" s="1726" t="s">
        <v>84</v>
      </c>
      <c r="U53" s="1727" t="s">
        <v>84</v>
      </c>
      <c r="V53" s="1706"/>
      <c r="W53" s="1728" t="s">
        <v>113</v>
      </c>
    </row>
    <row r="54" ht="18" customHeight="1" x14ac:dyDescent="0.2">
      <c r="B54" s="1739" t="s">
        <v>1460</v>
      </c>
      <c r="C54" s="752"/>
      <c r="D54" s="1720" t="s">
        <v>84</v>
      </c>
      <c r="E54" s="1721" t="s">
        <v>84</v>
      </c>
      <c r="F54" s="1722" t="s">
        <v>84</v>
      </c>
      <c r="G54" s="1723" t="s">
        <v>84</v>
      </c>
      <c r="H54" s="477" t="s">
        <v>84</v>
      </c>
      <c r="I54" s="477" t="s">
        <v>84</v>
      </c>
      <c r="J54" s="477" t="s">
        <v>84</v>
      </c>
      <c r="K54" s="1724" t="s">
        <v>84</v>
      </c>
      <c r="L54" s="1724" t="s">
        <v>84</v>
      </c>
      <c r="M54" s="478" t="s">
        <v>84</v>
      </c>
      <c r="N54" s="1725" t="s">
        <v>84</v>
      </c>
      <c r="O54" s="1725" t="s">
        <v>84</v>
      </c>
      <c r="P54" s="477" t="s">
        <v>84</v>
      </c>
      <c r="Q54" s="1725" t="s">
        <v>84</v>
      </c>
      <c r="R54" s="1726" t="s">
        <v>84</v>
      </c>
      <c r="S54" s="1726" t="s">
        <v>84</v>
      </c>
      <c r="T54" s="1726" t="s">
        <v>84</v>
      </c>
      <c r="U54" s="1727" t="s">
        <v>84</v>
      </c>
      <c r="V54" s="1706"/>
      <c r="W54" s="1728" t="s">
        <v>113</v>
      </c>
    </row>
    <row r="55" ht="18" customHeight="1" x14ac:dyDescent="0.2">
      <c r="B55" s="1739" t="s">
        <v>1461</v>
      </c>
      <c r="C55" s="752"/>
      <c r="D55" s="1720">
        <v>0.000078770121086</v>
      </c>
      <c r="E55" s="1721">
        <v>0.000078770121086</v>
      </c>
      <c r="F55" s="1722" t="s">
        <v>84</v>
      </c>
      <c r="G55" s="1723">
        <v>2.863608000002053</v>
      </c>
      <c r="H55" s="477" t="s">
        <v>118</v>
      </c>
      <c r="I55" s="477">
        <v>2.863608000002053</v>
      </c>
      <c r="J55" s="477">
        <v>0.22146539999543707</v>
      </c>
      <c r="K55" s="1724" t="s">
        <v>113</v>
      </c>
      <c r="L55" s="1724">
        <v>-0.7031095000035938</v>
      </c>
      <c r="M55" s="478" t="s">
        <v>84</v>
      </c>
      <c r="N55" s="1725">
        <v>0.000225566748903</v>
      </c>
      <c r="O55" s="1725" t="s">
        <v>118</v>
      </c>
      <c r="P55" s="477">
        <v>0.000225566748903</v>
      </c>
      <c r="Q55" s="1725">
        <v>0.000017444856374</v>
      </c>
      <c r="R55" s="1726" t="s">
        <v>113</v>
      </c>
      <c r="S55" s="1726">
        <v>-0.000055384020452</v>
      </c>
      <c r="T55" s="1726" t="s">
        <v>84</v>
      </c>
      <c r="U55" s="1727">
        <v>-0.0006879678110250627</v>
      </c>
      <c r="V55" s="1706"/>
      <c r="W55" s="1728" t="s">
        <v>113</v>
      </c>
    </row>
    <row r="56" ht="18" customHeight="1" x14ac:dyDescent="0.2">
      <c r="B56" s="1739" t="s">
        <v>1462</v>
      </c>
      <c r="C56" s="752"/>
      <c r="D56" s="1720" t="s">
        <v>84</v>
      </c>
      <c r="E56" s="1721" t="s">
        <v>84</v>
      </c>
      <c r="F56" s="1722" t="s">
        <v>84</v>
      </c>
      <c r="G56" s="1723" t="s">
        <v>84</v>
      </c>
      <c r="H56" s="477" t="s">
        <v>177</v>
      </c>
      <c r="I56" s="477" t="s">
        <v>165</v>
      </c>
      <c r="J56" s="477" t="s">
        <v>84</v>
      </c>
      <c r="K56" s="1724" t="s">
        <v>84</v>
      </c>
      <c r="L56" s="1724" t="s">
        <v>84</v>
      </c>
      <c r="M56" s="478" t="s">
        <v>84</v>
      </c>
      <c r="N56" s="1725" t="s">
        <v>84</v>
      </c>
      <c r="O56" s="1725" t="s">
        <v>177</v>
      </c>
      <c r="P56" s="477" t="s">
        <v>165</v>
      </c>
      <c r="Q56" s="1725" t="s">
        <v>84</v>
      </c>
      <c r="R56" s="1726" t="s">
        <v>84</v>
      </c>
      <c r="S56" s="1726" t="s">
        <v>84</v>
      </c>
      <c r="T56" s="1726" t="s">
        <v>84</v>
      </c>
      <c r="U56" s="1727" t="s">
        <v>165</v>
      </c>
      <c r="V56" s="1706"/>
      <c r="W56" s="1728" t="s">
        <v>113</v>
      </c>
    </row>
    <row r="57" ht="18" customHeight="1" x14ac:dyDescent="0.2">
      <c r="B57" s="1734" t="s">
        <v>1463</v>
      </c>
      <c r="C57" s="1730"/>
      <c r="D57" s="1720">
        <v>3.413302556892491</v>
      </c>
      <c r="E57" s="1740"/>
      <c r="F57" s="1736"/>
      <c r="G57" s="1723">
        <v>6.894004578177787</v>
      </c>
      <c r="H57" s="477" t="s">
        <v>915</v>
      </c>
      <c r="I57" s="477">
        <v>6.894004578177787</v>
      </c>
      <c r="J57" s="477">
        <v>0.3229058018941133</v>
      </c>
      <c r="K57" s="1724">
        <v>0.3269417282150092</v>
      </c>
      <c r="L57" s="1737"/>
      <c r="M57" s="1738"/>
      <c r="N57" s="477">
        <v>23.53132345392278</v>
      </c>
      <c r="O57" s="477" t="s">
        <v>915</v>
      </c>
      <c r="P57" s="477">
        <v>23.53132345392278</v>
      </c>
      <c r="Q57" s="477">
        <v>1.102175199240597</v>
      </c>
      <c r="R57" s="1724">
        <v>1.115951036871141</v>
      </c>
      <c r="S57" s="1724">
        <v>5.71946540102583</v>
      </c>
      <c r="T57" s="1724" t="s">
        <v>84</v>
      </c>
      <c r="U57" s="1727">
        <v>-115.3860220005651</v>
      </c>
      <c r="V57" s="1706"/>
      <c r="W57" s="1733" t="s">
        <v>113</v>
      </c>
    </row>
    <row r="58" ht="18" customHeight="1" x14ac:dyDescent="0.25">
      <c r="B58" s="1741" t="s">
        <v>1464</v>
      </c>
      <c r="C58" s="784"/>
      <c r="D58" s="1742" t="s">
        <v>84</v>
      </c>
      <c r="E58" s="1743" t="s">
        <v>84</v>
      </c>
      <c r="F58" s="1744" t="s">
        <v>84</v>
      </c>
      <c r="G58" s="1745" t="s">
        <v>84</v>
      </c>
      <c r="H58" s="1746" t="s">
        <v>84</v>
      </c>
      <c r="I58" s="1746" t="s">
        <v>84</v>
      </c>
      <c r="J58" s="1746" t="s">
        <v>84</v>
      </c>
      <c r="K58" s="1747" t="s">
        <v>84</v>
      </c>
      <c r="L58" s="1747" t="s">
        <v>84</v>
      </c>
      <c r="M58" s="1748" t="s">
        <v>84</v>
      </c>
      <c r="N58" s="1749" t="s">
        <v>84</v>
      </c>
      <c r="O58" s="1749" t="s">
        <v>84</v>
      </c>
      <c r="P58" s="1746" t="s">
        <v>84</v>
      </c>
      <c r="Q58" s="1749" t="s">
        <v>84</v>
      </c>
      <c r="R58" s="1750" t="s">
        <v>84</v>
      </c>
      <c r="S58" s="1750" t="s">
        <v>84</v>
      </c>
      <c r="T58" s="1750" t="s">
        <v>84</v>
      </c>
      <c r="U58" s="1751" t="s">
        <v>84</v>
      </c>
      <c r="V58" s="1706"/>
      <c r="W58" s="1752" t="s">
        <v>113</v>
      </c>
    </row>
    <row r="59" ht="18" customHeight="1" x14ac:dyDescent="0.25">
      <c r="B59" s="1741" t="s">
        <v>1465</v>
      </c>
      <c r="C59" s="784"/>
      <c r="D59" s="1742" t="s">
        <v>84</v>
      </c>
      <c r="E59" s="1743" t="s">
        <v>84</v>
      </c>
      <c r="F59" s="1744" t="s">
        <v>84</v>
      </c>
      <c r="G59" s="1745" t="s">
        <v>84</v>
      </c>
      <c r="H59" s="1746" t="s">
        <v>177</v>
      </c>
      <c r="I59" s="1746" t="s">
        <v>165</v>
      </c>
      <c r="J59" s="1746" t="s">
        <v>84</v>
      </c>
      <c r="K59" s="1747" t="s">
        <v>84</v>
      </c>
      <c r="L59" s="1747" t="s">
        <v>84</v>
      </c>
      <c r="M59" s="1748" t="s">
        <v>84</v>
      </c>
      <c r="N59" s="1749" t="s">
        <v>84</v>
      </c>
      <c r="O59" s="1749" t="s">
        <v>177</v>
      </c>
      <c r="P59" s="1746" t="s">
        <v>165</v>
      </c>
      <c r="Q59" s="1749" t="s">
        <v>84</v>
      </c>
      <c r="R59" s="1750" t="s">
        <v>84</v>
      </c>
      <c r="S59" s="1750" t="s">
        <v>84</v>
      </c>
      <c r="T59" s="1750" t="s">
        <v>84</v>
      </c>
      <c r="U59" s="1751" t="s">
        <v>165</v>
      </c>
      <c r="V59" s="1706"/>
      <c r="W59" s="1752" t="s">
        <v>113</v>
      </c>
    </row>
    <row r="60" ht="18" customHeight="1" x14ac:dyDescent="0.25">
      <c r="B60" s="1741" t="s">
        <v>1466</v>
      </c>
      <c r="C60" s="784"/>
      <c r="D60" s="1742">
        <v>2.75801180182187</v>
      </c>
      <c r="E60" s="1743">
        <v>2.75801180182187</v>
      </c>
      <c r="F60" s="1744" t="s">
        <v>84</v>
      </c>
      <c r="G60" s="1745">
        <v>8.014672432796086</v>
      </c>
      <c r="H60" s="1746" t="s">
        <v>118</v>
      </c>
      <c r="I60" s="1746">
        <v>8.014672432796086</v>
      </c>
      <c r="J60" s="1746">
        <v>0.39810977674014514</v>
      </c>
      <c r="K60" s="1747">
        <v>0.39827317971169957</v>
      </c>
      <c r="L60" s="1747">
        <v>1.675172444105389</v>
      </c>
      <c r="M60" s="1748" t="s">
        <v>84</v>
      </c>
      <c r="N60" s="1749">
        <v>22.104561157388</v>
      </c>
      <c r="O60" s="1749" t="s">
        <v>118</v>
      </c>
      <c r="P60" s="1746">
        <v>22.104561157388</v>
      </c>
      <c r="Q60" s="1749">
        <v>1.09799146266999</v>
      </c>
      <c r="R60" s="1750">
        <v>1.09844212999399</v>
      </c>
      <c r="S60" s="1750">
        <v>4.62014537092945</v>
      </c>
      <c r="T60" s="1750" t="s">
        <v>84</v>
      </c>
      <c r="U60" s="1751">
        <v>-106.04418044360823</v>
      </c>
      <c r="V60" s="1706"/>
      <c r="W60" s="1752" t="s">
        <v>113</v>
      </c>
    </row>
    <row r="61" ht="18" customHeight="1" x14ac:dyDescent="0.25">
      <c r="B61" s="1741" t="s">
        <v>1467</v>
      </c>
      <c r="C61" s="784"/>
      <c r="D61" s="1742">
        <v>0.655290755070621</v>
      </c>
      <c r="E61" s="1743">
        <v>0.655290755070621</v>
      </c>
      <c r="F61" s="1744" t="s">
        <v>84</v>
      </c>
      <c r="G61" s="1745">
        <v>2.1772965443118713</v>
      </c>
      <c r="H61" s="1746" t="s">
        <v>177</v>
      </c>
      <c r="I61" s="1746">
        <v>2.1772965443118713</v>
      </c>
      <c r="J61" s="1746">
        <v>0.006384549969968853</v>
      </c>
      <c r="K61" s="1747">
        <v>0.026719294819387552</v>
      </c>
      <c r="L61" s="1747">
        <v>1.6776064999999973</v>
      </c>
      <c r="M61" s="1748" t="s">
        <v>84</v>
      </c>
      <c r="N61" s="1749">
        <v>1.42676229653478</v>
      </c>
      <c r="O61" s="1749" t="s">
        <v>177</v>
      </c>
      <c r="P61" s="1746">
        <v>1.42676229653478</v>
      </c>
      <c r="Q61" s="1749">
        <v>0.004183736570607</v>
      </c>
      <c r="R61" s="1750">
        <v>0.017508906877151</v>
      </c>
      <c r="S61" s="1750">
        <v>1.09932003009638</v>
      </c>
      <c r="T61" s="1750" t="s">
        <v>84</v>
      </c>
      <c r="U61" s="1751">
        <v>-9.341841556956883</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474.0981329556411</v>
      </c>
      <c r="E10" s="1772">
        <v>463.5961261137825</v>
      </c>
      <c r="F10" s="1773">
        <v>10.50200684185864</v>
      </c>
      <c r="G10" s="1774">
        <v>0.06403871243637319</v>
      </c>
      <c r="H10" s="1775">
        <v>-0.030096354959718106</v>
      </c>
      <c r="I10" s="1775">
        <v>0.033942357476655076</v>
      </c>
      <c r="J10" s="1775">
        <v>-0.001331118716257271</v>
      </c>
      <c r="K10" s="1776">
        <v>-0.10182308411858827</v>
      </c>
      <c r="L10" s="1777">
        <v>-9.945006064305108</v>
      </c>
      <c r="M10" s="1778">
        <v>30.36063400296772</v>
      </c>
      <c r="N10" s="1775">
        <v>-14.268625695172604</v>
      </c>
      <c r="O10" s="1779">
        <v>16.09200830779512</v>
      </c>
      <c r="P10" s="1775">
        <v>-0.631080898119882</v>
      </c>
      <c r="Q10" s="1776">
        <v>-47.20478734633533</v>
      </c>
      <c r="R10" s="1776">
        <v>-104.44252172965791</v>
      </c>
      <c r="S10" s="1780">
        <v>499.35006610987807</v>
      </c>
      <c r="T10" s="1706"/>
      <c r="U10" s="1780" t="s">
        <v>113</v>
      </c>
    </row>
    <row r="11" ht="18" customHeight="1" x14ac:dyDescent="0.2">
      <c r="B11" s="1708" t="s">
        <v>1321</v>
      </c>
      <c r="C11" s="1781"/>
      <c r="D11" s="1782">
        <v>415.0532241869484</v>
      </c>
      <c r="E11" s="1783">
        <v>405.5121202942543</v>
      </c>
      <c r="F11" s="1784">
        <v>9.54110389269406</v>
      </c>
      <c r="G11" s="1713">
        <v>0.016820682912278655</v>
      </c>
      <c r="H11" s="1714">
        <v>-0.009235684154826751</v>
      </c>
      <c r="I11" s="1714">
        <v>0.007584998757451905</v>
      </c>
      <c r="J11" s="1714">
        <v>0</v>
      </c>
      <c r="K11" s="1715">
        <v>-0.0007142073100871989</v>
      </c>
      <c r="L11" s="1716">
        <v>-9.942836824824514</v>
      </c>
      <c r="M11" s="1785">
        <v>6.9814786757675655</v>
      </c>
      <c r="N11" s="1786">
        <v>-3.833300486033155</v>
      </c>
      <c r="O11" s="1787">
        <v>3.1481781897344105</v>
      </c>
      <c r="P11" s="1786">
        <v>0</v>
      </c>
      <c r="Q11" s="1788">
        <v>-0.289619720643116</v>
      </c>
      <c r="R11" s="1788">
        <v>-94.86563913375502</v>
      </c>
      <c r="S11" s="1789">
        <v>337.35929577046437</v>
      </c>
      <c r="T11" s="1706"/>
      <c r="U11" s="1789" t="s">
        <v>113</v>
      </c>
    </row>
    <row r="12" ht="18" customHeight="1" x14ac:dyDescent="0.2">
      <c r="B12" s="1719" t="s">
        <v>1489</v>
      </c>
      <c r="C12" s="1790"/>
      <c r="D12" s="1791">
        <v>344.92074519012476</v>
      </c>
      <c r="E12" s="1721">
        <v>337.697324087674</v>
      </c>
      <c r="F12" s="1722">
        <v>7.22342110245075</v>
      </c>
      <c r="G12" s="1723" t="s">
        <v>113</v>
      </c>
      <c r="H12" s="477" t="s">
        <v>113</v>
      </c>
      <c r="I12" s="477" t="s">
        <v>113</v>
      </c>
      <c r="J12" s="477">
        <v>0</v>
      </c>
      <c r="K12" s="1724">
        <v>0</v>
      </c>
      <c r="L12" s="478">
        <v>-9.924495639192273</v>
      </c>
      <c r="M12" s="1725" t="s">
        <v>113</v>
      </c>
      <c r="N12" s="1725" t="s">
        <v>113</v>
      </c>
      <c r="O12" s="1792" t="s">
        <v>113</v>
      </c>
      <c r="P12" s="1725">
        <v>0</v>
      </c>
      <c r="Q12" s="1726">
        <v>0</v>
      </c>
      <c r="R12" s="1726">
        <v>-71.6888112313219</v>
      </c>
      <c r="S12" s="1793">
        <v>262.8589745148709</v>
      </c>
      <c r="T12" s="1706"/>
      <c r="U12" s="1728" t="s">
        <v>113</v>
      </c>
    </row>
    <row r="13" ht="18" customHeight="1" x14ac:dyDescent="0.2">
      <c r="B13" s="1719" t="s">
        <v>1490</v>
      </c>
      <c r="C13" s="1790"/>
      <c r="D13" s="1791">
        <v>62.34327998852827</v>
      </c>
      <c r="E13" s="1721">
        <v>60.2727702280513</v>
      </c>
      <c r="F13" s="1722">
        <v>2.07050976047697</v>
      </c>
      <c r="G13" s="1723">
        <v>0.03208833428732798</v>
      </c>
      <c r="H13" s="477" t="s">
        <v>113</v>
      </c>
      <c r="I13" s="477">
        <v>0.03208833428732798</v>
      </c>
      <c r="J13" s="477">
        <v>0</v>
      </c>
      <c r="K13" s="1724">
        <v>0</v>
      </c>
      <c r="L13" s="478">
        <v>-10</v>
      </c>
      <c r="M13" s="1725">
        <v>2.00049200884038</v>
      </c>
      <c r="N13" s="1725" t="s">
        <v>113</v>
      </c>
      <c r="O13" s="1792">
        <v>2.00049200884038</v>
      </c>
      <c r="P13" s="1725">
        <v>0</v>
      </c>
      <c r="Q13" s="1726">
        <v>0</v>
      </c>
      <c r="R13" s="1726">
        <v>-20.7050976047697</v>
      </c>
      <c r="S13" s="1793">
        <v>68.58355385174708</v>
      </c>
      <c r="T13" s="1706"/>
      <c r="U13" s="1728" t="s">
        <v>113</v>
      </c>
    </row>
    <row r="14" ht="18" customHeight="1" x14ac:dyDescent="0.2">
      <c r="B14" s="1719" t="s">
        <v>1491</v>
      </c>
      <c r="C14" s="1790"/>
      <c r="D14" s="1791">
        <v>6.12189873918588</v>
      </c>
      <c r="E14" s="1721">
        <v>5.90832458604042</v>
      </c>
      <c r="F14" s="1722">
        <v>0.21357415314546</v>
      </c>
      <c r="G14" s="1723">
        <v>0.6699999999999999</v>
      </c>
      <c r="H14" s="477">
        <v>-0.10026144444172558</v>
      </c>
      <c r="I14" s="477">
        <v>0.5697385555582744</v>
      </c>
      <c r="J14" s="477" t="s">
        <v>118</v>
      </c>
      <c r="K14" s="1724">
        <v>-0.0673440828359879</v>
      </c>
      <c r="L14" s="478">
        <v>-10.000000000000002</v>
      </c>
      <c r="M14" s="1725">
        <v>4.10167215525454</v>
      </c>
      <c r="N14" s="1725">
        <v>-0.613790410316755</v>
      </c>
      <c r="O14" s="1792">
        <v>3.4878817449377846</v>
      </c>
      <c r="P14" s="1725" t="s">
        <v>118</v>
      </c>
      <c r="Q14" s="1726">
        <v>-0.39789070034421</v>
      </c>
      <c r="R14" s="1726">
        <v>-2.1357415314546</v>
      </c>
      <c r="S14" s="1793">
        <v>-3.4989148815098905</v>
      </c>
      <c r="T14" s="1706"/>
      <c r="U14" s="1728" t="s">
        <v>113</v>
      </c>
    </row>
    <row r="15" ht="18" customHeight="1" x14ac:dyDescent="0.2">
      <c r="B15" s="1719" t="s">
        <v>1492</v>
      </c>
      <c r="C15" s="1790"/>
      <c r="D15" s="1791">
        <v>1.667300269109441</v>
      </c>
      <c r="E15" s="1721">
        <v>1.63370139248856</v>
      </c>
      <c r="F15" s="1722">
        <v>0.033598876620881</v>
      </c>
      <c r="G15" s="1723">
        <v>0.5273882143270547</v>
      </c>
      <c r="H15" s="477">
        <v>-1.9309719642977352</v>
      </c>
      <c r="I15" s="477">
        <v>-1.4035837499706805</v>
      </c>
      <c r="J15" s="477" t="s">
        <v>118</v>
      </c>
      <c r="K15" s="1724">
        <v>0.06627342071133858</v>
      </c>
      <c r="L15" s="478">
        <v>-9.999999999999941</v>
      </c>
      <c r="M15" s="1725">
        <v>0.879314511672646</v>
      </c>
      <c r="N15" s="1725">
        <v>-3.2195100757164</v>
      </c>
      <c r="O15" s="1792">
        <v>-2.340195564043754</v>
      </c>
      <c r="P15" s="1725" t="s">
        <v>118</v>
      </c>
      <c r="Q15" s="1726">
        <v>0.108270979701094</v>
      </c>
      <c r="R15" s="1726">
        <v>-0.335988766208808</v>
      </c>
      <c r="S15" s="1793">
        <v>9.415682285356239</v>
      </c>
      <c r="T15" s="1706"/>
      <c r="U15" s="1728" t="s">
        <v>113</v>
      </c>
    </row>
    <row r="16" ht="18" customHeight="1" x14ac:dyDescent="0.2">
      <c r="B16" s="1729" t="s">
        <v>1493</v>
      </c>
      <c r="C16" s="1794"/>
      <c r="D16" s="1791">
        <v>59.044908768692736</v>
      </c>
      <c r="E16" s="1795">
        <v>58.08400581952816</v>
      </c>
      <c r="F16" s="1796">
        <v>0.9609029491645781</v>
      </c>
      <c r="G16" s="1723">
        <v>0.39595548227176597</v>
      </c>
      <c r="H16" s="477">
        <v>-0.17673539390194726</v>
      </c>
      <c r="I16" s="477">
        <v>0.21922008836981874</v>
      </c>
      <c r="J16" s="477">
        <v>-0.010688150956285307</v>
      </c>
      <c r="K16" s="1724">
        <v>-0.8077123291300112</v>
      </c>
      <c r="L16" s="478">
        <v>-9.966545116995594</v>
      </c>
      <c r="M16" s="1797">
        <v>23.379155327200156</v>
      </c>
      <c r="N16" s="1798">
        <v>-10.43532520913945</v>
      </c>
      <c r="O16" s="1792">
        <v>12.943830118060706</v>
      </c>
      <c r="P16" s="1798">
        <v>-0.631080898119882</v>
      </c>
      <c r="Q16" s="1798">
        <v>-46.91516762569221</v>
      </c>
      <c r="R16" s="1799">
        <v>-9.576882595902891</v>
      </c>
      <c r="S16" s="1793">
        <v>161.99077033941376</v>
      </c>
      <c r="T16" s="1706"/>
      <c r="U16" s="1793" t="s">
        <v>113</v>
      </c>
    </row>
    <row r="17" ht="18" customHeight="1" x14ac:dyDescent="0.2">
      <c r="B17" s="1734" t="s">
        <v>1494</v>
      </c>
      <c r="C17" s="1794"/>
      <c r="D17" s="1791">
        <v>0.8568574606925708</v>
      </c>
      <c r="E17" s="1735"/>
      <c r="F17" s="1736"/>
      <c r="G17" s="1723">
        <v>0.595060150673981</v>
      </c>
      <c r="H17" s="477">
        <v>-8.121774456520326</v>
      </c>
      <c r="I17" s="477">
        <v>-7.526714305846344</v>
      </c>
      <c r="J17" s="477">
        <v>-0.7307119719551957</v>
      </c>
      <c r="K17" s="1737"/>
      <c r="L17" s="1738"/>
      <c r="M17" s="1797">
        <v>0.509881729665846</v>
      </c>
      <c r="N17" s="1798">
        <v>-6.959203037131791</v>
      </c>
      <c r="O17" s="1792">
        <v>-6.449321307465945</v>
      </c>
      <c r="P17" s="1798">
        <v>-0.62611600478719</v>
      </c>
      <c r="Q17" s="1800">
        <v>-0.15217501014986298</v>
      </c>
      <c r="R17" s="1800">
        <v>-0.071477286173251</v>
      </c>
      <c r="S17" s="1793">
        <v>26.76332856478201</v>
      </c>
      <c r="T17" s="1706"/>
      <c r="U17" s="1793" t="s">
        <v>113</v>
      </c>
    </row>
    <row r="18" ht="18" customHeight="1" x14ac:dyDescent="0.2">
      <c r="B18" s="1739" t="s">
        <v>1495</v>
      </c>
      <c r="C18" s="1790"/>
      <c r="D18" s="1791">
        <v>0.009250993815171</v>
      </c>
      <c r="E18" s="1721">
        <v>0.009250993815171</v>
      </c>
      <c r="F18" s="1722" t="s">
        <v>84</v>
      </c>
      <c r="G18" s="1723" t="s">
        <v>113</v>
      </c>
      <c r="H18" s="477" t="s">
        <v>113</v>
      </c>
      <c r="I18" s="477" t="s">
        <v>113</v>
      </c>
      <c r="J18" s="477" t="s">
        <v>113</v>
      </c>
      <c r="K18" s="1724">
        <v>-0.12425700000003213</v>
      </c>
      <c r="L18" s="478" t="s">
        <v>84</v>
      </c>
      <c r="M18" s="1725" t="s">
        <v>113</v>
      </c>
      <c r="N18" s="1725" t="s">
        <v>113</v>
      </c>
      <c r="O18" s="1792" t="s">
        <v>113</v>
      </c>
      <c r="P18" s="1725" t="s">
        <v>113</v>
      </c>
      <c r="Q18" s="1726">
        <v>-0.001149500738492</v>
      </c>
      <c r="R18" s="1726" t="s">
        <v>84</v>
      </c>
      <c r="S18" s="1793">
        <v>0.004214836041137717</v>
      </c>
      <c r="T18" s="1706"/>
      <c r="U18" s="1728" t="s">
        <v>113</v>
      </c>
    </row>
    <row r="19" ht="18" customHeight="1" x14ac:dyDescent="0.2">
      <c r="B19" s="1739" t="s">
        <v>1496</v>
      </c>
      <c r="C19" s="1790"/>
      <c r="D19" s="1791">
        <v>0.322095292117519</v>
      </c>
      <c r="E19" s="1721">
        <v>0.316099975738311</v>
      </c>
      <c r="F19" s="1722">
        <v>0.005995316379208</v>
      </c>
      <c r="G19" s="1723">
        <v>0.5258156393001754</v>
      </c>
      <c r="H19" s="477">
        <v>-20.436974927732404</v>
      </c>
      <c r="I19" s="477">
        <v>-19.911159288432227</v>
      </c>
      <c r="J19" s="477">
        <v>-1.6140622770459152</v>
      </c>
      <c r="K19" s="1724">
        <v>-0.13390686291155224</v>
      </c>
      <c r="L19" s="478">
        <v>-7.604925426463166</v>
      </c>
      <c r="M19" s="1725">
        <v>0.16936274194035</v>
      </c>
      <c r="N19" s="1725">
        <v>-6.58265340934638</v>
      </c>
      <c r="O19" s="1792">
        <v>-6.413290667406031</v>
      </c>
      <c r="P19" s="1725">
        <v>-0.519881860620972</v>
      </c>
      <c r="Q19" s="1726">
        <v>-0.042327956117535</v>
      </c>
      <c r="R19" s="1726">
        <v>-0.04559393397193</v>
      </c>
      <c r="S19" s="1793">
        <v>25.744012866429387</v>
      </c>
      <c r="T19" s="1706"/>
      <c r="U19" s="1728" t="s">
        <v>113</v>
      </c>
    </row>
    <row r="20" ht="18" customHeight="1" x14ac:dyDescent="0.2">
      <c r="B20" s="1739" t="s">
        <v>1497</v>
      </c>
      <c r="C20" s="1790"/>
      <c r="D20" s="1791">
        <v>0.066786946292199</v>
      </c>
      <c r="E20" s="1721">
        <v>0.062786812950331</v>
      </c>
      <c r="F20" s="1722">
        <v>0.004000133341868</v>
      </c>
      <c r="G20" s="1723">
        <v>0.49671015810502533</v>
      </c>
      <c r="H20" s="477">
        <v>-5.6380722385175535</v>
      </c>
      <c r="I20" s="477">
        <v>-5.141362080412528</v>
      </c>
      <c r="J20" s="477">
        <v>-1.5906423345279765</v>
      </c>
      <c r="K20" s="1724">
        <v>-0.214614088767472</v>
      </c>
      <c r="L20" s="478">
        <v>-5.553231754413357</v>
      </c>
      <c r="M20" s="1725">
        <v>0.03317375465215</v>
      </c>
      <c r="N20" s="1725">
        <v>-0.37654962778541</v>
      </c>
      <c r="O20" s="1792">
        <v>-0.34337587313326</v>
      </c>
      <c r="P20" s="1725">
        <v>-0.106234144166218</v>
      </c>
      <c r="Q20" s="1726">
        <v>-0.013474934647949</v>
      </c>
      <c r="R20" s="1726">
        <v>-0.022213667495949</v>
      </c>
      <c r="S20" s="1793">
        <v>1.7794282712925407</v>
      </c>
      <c r="T20" s="1706"/>
      <c r="U20" s="1728" t="s">
        <v>113</v>
      </c>
    </row>
    <row r="21" ht="18" customHeight="1" x14ac:dyDescent="0.2">
      <c r="B21" s="1739" t="s">
        <v>1498</v>
      </c>
      <c r="C21" s="1790"/>
      <c r="D21" s="1791">
        <v>0.060887200913338</v>
      </c>
      <c r="E21" s="1721">
        <v>0.060887200913338</v>
      </c>
      <c r="F21" s="1722" t="s">
        <v>84</v>
      </c>
      <c r="G21" s="1723">
        <v>0.6699999999999924</v>
      </c>
      <c r="H21" s="477" t="s">
        <v>113</v>
      </c>
      <c r="I21" s="477">
        <v>0.6699999999999924</v>
      </c>
      <c r="J21" s="477">
        <v>0</v>
      </c>
      <c r="K21" s="1724">
        <v>-0.19072000000000291</v>
      </c>
      <c r="L21" s="478" t="s">
        <v>84</v>
      </c>
      <c r="M21" s="1725">
        <v>0.040794424611936</v>
      </c>
      <c r="N21" s="1725" t="s">
        <v>113</v>
      </c>
      <c r="O21" s="1792">
        <v>0.040794424611936</v>
      </c>
      <c r="P21" s="1725">
        <v>0</v>
      </c>
      <c r="Q21" s="1726">
        <v>-0.011612406958192</v>
      </c>
      <c r="R21" s="1726" t="s">
        <v>84</v>
      </c>
      <c r="S21" s="1793">
        <v>-0.10700073139707106</v>
      </c>
      <c r="T21" s="1706"/>
      <c r="U21" s="1728" t="s">
        <v>113</v>
      </c>
    </row>
    <row r="22" ht="18" customHeight="1" x14ac:dyDescent="0.2">
      <c r="B22" s="1739" t="s">
        <v>1499</v>
      </c>
      <c r="C22" s="1790"/>
      <c r="D22" s="1791">
        <v>0.316632760450145</v>
      </c>
      <c r="E22" s="1721">
        <v>0.316311337994329</v>
      </c>
      <c r="F22" s="1722">
        <v>0.000321422455816</v>
      </c>
      <c r="G22" s="1723">
        <v>0.6699999999999996</v>
      </c>
      <c r="H22" s="477" t="s">
        <v>177</v>
      </c>
      <c r="I22" s="477">
        <v>0.6699999999999996</v>
      </c>
      <c r="J22" s="477" t="s">
        <v>113</v>
      </c>
      <c r="K22" s="1724">
        <v>-0.20042195624409012</v>
      </c>
      <c r="L22" s="478">
        <v>-10</v>
      </c>
      <c r="M22" s="1725">
        <v>0.212143949501597</v>
      </c>
      <c r="N22" s="1725" t="s">
        <v>177</v>
      </c>
      <c r="O22" s="1792">
        <v>0.212143949501597</v>
      </c>
      <c r="P22" s="1725" t="s">
        <v>113</v>
      </c>
      <c r="Q22" s="1726">
        <v>-0.063395737143009</v>
      </c>
      <c r="R22" s="1726">
        <v>-0.00321422455816</v>
      </c>
      <c r="S22" s="1793">
        <v>-0.5336246219349512</v>
      </c>
      <c r="T22" s="1706"/>
      <c r="U22" s="1728" t="s">
        <v>113</v>
      </c>
    </row>
    <row r="23" ht="18" customHeight="1" x14ac:dyDescent="0.2">
      <c r="B23" s="1739" t="s">
        <v>1500</v>
      </c>
      <c r="C23" s="1790"/>
      <c r="D23" s="1791">
        <v>0.081204267104199</v>
      </c>
      <c r="E23" s="1721">
        <v>0.081158721089478</v>
      </c>
      <c r="F23" s="1722">
        <v>0.000045546014721</v>
      </c>
      <c r="G23" s="1723">
        <v>0.669999999999996</v>
      </c>
      <c r="H23" s="477" t="s">
        <v>177</v>
      </c>
      <c r="I23" s="477">
        <v>0.669999999999996</v>
      </c>
      <c r="J23" s="477" t="s">
        <v>113</v>
      </c>
      <c r="K23" s="1724">
        <v>-0.24907335001495917</v>
      </c>
      <c r="L23" s="478">
        <v>-10.000000000043912</v>
      </c>
      <c r="M23" s="1725">
        <v>0.054406858959813</v>
      </c>
      <c r="N23" s="1725" t="s">
        <v>177</v>
      </c>
      <c r="O23" s="1792">
        <v>0.054406858959813</v>
      </c>
      <c r="P23" s="1725" t="s">
        <v>113</v>
      </c>
      <c r="Q23" s="1726">
        <v>-0.020214474544686</v>
      </c>
      <c r="R23" s="1726">
        <v>-0.000455460147212</v>
      </c>
      <c r="S23" s="1793">
        <v>-0.12370205564903293</v>
      </c>
      <c r="T23" s="1706"/>
      <c r="U23" s="1728" t="s">
        <v>113</v>
      </c>
    </row>
    <row r="24" ht="18" customHeight="1" x14ac:dyDescent="0.2">
      <c r="B24" s="1739" t="s">
        <v>1501</v>
      </c>
      <c r="C24" s="1790"/>
      <c r="D24" s="1791" t="s">
        <v>84</v>
      </c>
      <c r="E24" s="1721" t="s">
        <v>84</v>
      </c>
      <c r="F24" s="1722" t="s">
        <v>84</v>
      </c>
      <c r="G24" s="1723" t="s">
        <v>84</v>
      </c>
      <c r="H24" s="477" t="s">
        <v>84</v>
      </c>
      <c r="I24" s="477" t="s">
        <v>84</v>
      </c>
      <c r="J24" s="477" t="s">
        <v>84</v>
      </c>
      <c r="K24" s="1724" t="s">
        <v>84</v>
      </c>
      <c r="L24" s="478" t="s">
        <v>84</v>
      </c>
      <c r="M24" s="1725" t="s">
        <v>84</v>
      </c>
      <c r="N24" s="1725" t="s">
        <v>84</v>
      </c>
      <c r="O24" s="1792" t="s">
        <v>84</v>
      </c>
      <c r="P24" s="1725" t="s">
        <v>84</v>
      </c>
      <c r="Q24" s="1726" t="s">
        <v>84</v>
      </c>
      <c r="R24" s="1726" t="s">
        <v>84</v>
      </c>
      <c r="S24" s="1793" t="s">
        <v>84</v>
      </c>
      <c r="T24" s="1706"/>
      <c r="U24" s="1728" t="s">
        <v>113</v>
      </c>
    </row>
    <row r="25" ht="18" customHeight="1" x14ac:dyDescent="0.2">
      <c r="B25" s="1739" t="s">
        <v>1502</v>
      </c>
      <c r="C25" s="1790"/>
      <c r="D25" s="1791" t="s">
        <v>84</v>
      </c>
      <c r="E25" s="1721" t="s">
        <v>84</v>
      </c>
      <c r="F25" s="1722" t="s">
        <v>84</v>
      </c>
      <c r="G25" s="1723" t="s">
        <v>84</v>
      </c>
      <c r="H25" s="477" t="s">
        <v>84</v>
      </c>
      <c r="I25" s="477" t="s">
        <v>84</v>
      </c>
      <c r="J25" s="477" t="s">
        <v>84</v>
      </c>
      <c r="K25" s="1724" t="s">
        <v>84</v>
      </c>
      <c r="L25" s="478" t="s">
        <v>84</v>
      </c>
      <c r="M25" s="1725" t="s">
        <v>84</v>
      </c>
      <c r="N25" s="1725" t="s">
        <v>84</v>
      </c>
      <c r="O25" s="1792" t="s">
        <v>84</v>
      </c>
      <c r="P25" s="1725" t="s">
        <v>84</v>
      </c>
      <c r="Q25" s="1726" t="s">
        <v>84</v>
      </c>
      <c r="R25" s="1726" t="s">
        <v>84</v>
      </c>
      <c r="S25" s="1793" t="s">
        <v>84</v>
      </c>
      <c r="T25" s="1706"/>
      <c r="U25" s="1728" t="s">
        <v>113</v>
      </c>
    </row>
    <row r="26" ht="18" customHeight="1" x14ac:dyDescent="0.2">
      <c r="B26" s="1734" t="s">
        <v>1503</v>
      </c>
      <c r="C26" s="1794"/>
      <c r="D26" s="1791">
        <v>58.155223274251945</v>
      </c>
      <c r="E26" s="1735"/>
      <c r="F26" s="1736"/>
      <c r="G26" s="1723">
        <v>0.3930639136940471</v>
      </c>
      <c r="H26" s="477">
        <v>-0.059773172146803576</v>
      </c>
      <c r="I26" s="477">
        <v>0.3332907415472435</v>
      </c>
      <c r="J26" s="477">
        <v>-0.00008537312821031146</v>
      </c>
      <c r="K26" s="1737"/>
      <c r="L26" s="1738"/>
      <c r="M26" s="1797">
        <v>22.858719661928603</v>
      </c>
      <c r="N26" s="1798">
        <v>-3.4761221720076594</v>
      </c>
      <c r="O26" s="1792">
        <v>19.382597489920943</v>
      </c>
      <c r="P26" s="1798">
        <v>-0.004964893332692</v>
      </c>
      <c r="Q26" s="1800">
        <v>-46.691901742586495</v>
      </c>
      <c r="R26" s="1800">
        <v>-9.502885172361061</v>
      </c>
      <c r="S26" s="1793">
        <v>134.99623250066304</v>
      </c>
      <c r="T26" s="1706"/>
      <c r="U26" s="1793" t="s">
        <v>113</v>
      </c>
    </row>
    <row r="27" ht="18" customHeight="1" x14ac:dyDescent="0.2">
      <c r="B27" s="1739" t="s">
        <v>1504</v>
      </c>
      <c r="C27" s="1790"/>
      <c r="D27" s="1791">
        <v>23.51780820397363</v>
      </c>
      <c r="E27" s="1721">
        <v>22.9370017148806</v>
      </c>
      <c r="F27" s="1722">
        <v>0.580806489093029</v>
      </c>
      <c r="G27" s="1723">
        <v>0.012821182367277507</v>
      </c>
      <c r="H27" s="477">
        <v>-0.016270080424075135</v>
      </c>
      <c r="I27" s="477">
        <v>-0.003448898056797628</v>
      </c>
      <c r="J27" s="477" t="s">
        <v>118</v>
      </c>
      <c r="K27" s="1724">
        <v>-0.7784010001963737</v>
      </c>
      <c r="L27" s="478">
        <v>-9.999999999999982</v>
      </c>
      <c r="M27" s="1725">
        <v>0.301526107861801</v>
      </c>
      <c r="N27" s="1725">
        <v>-0.382636630876625</v>
      </c>
      <c r="O27" s="1792">
        <v>-0.08111052301482397</v>
      </c>
      <c r="P27" s="1725" t="s">
        <v>118</v>
      </c>
      <c r="Q27" s="1726">
        <v>-17.854185076369</v>
      </c>
      <c r="R27" s="1726">
        <v>-5.80806489093028</v>
      </c>
      <c r="S27" s="1793">
        <v>87.05898846449296</v>
      </c>
      <c r="T27" s="1706"/>
      <c r="U27" s="1728" t="s">
        <v>113</v>
      </c>
    </row>
    <row r="28" ht="18" customHeight="1" x14ac:dyDescent="0.2">
      <c r="B28" s="1739" t="s">
        <v>1505</v>
      </c>
      <c r="C28" s="1790"/>
      <c r="D28" s="1791">
        <v>1.02842336162756</v>
      </c>
      <c r="E28" s="1721">
        <v>1.02297626106973</v>
      </c>
      <c r="F28" s="1722">
        <v>0.00544710055783</v>
      </c>
      <c r="G28" s="1723">
        <v>0.06382292059378579</v>
      </c>
      <c r="H28" s="477">
        <v>-0.03659606266847703</v>
      </c>
      <c r="I28" s="477">
        <v>0.027226857925308753</v>
      </c>
      <c r="J28" s="477" t="s">
        <v>118</v>
      </c>
      <c r="K28" s="1724">
        <v>-0.8105854999999974</v>
      </c>
      <c r="L28" s="478">
        <v>-10</v>
      </c>
      <c r="M28" s="1725">
        <v>0.06563698254595</v>
      </c>
      <c r="N28" s="1725">
        <v>-0.037636245791848</v>
      </c>
      <c r="O28" s="1792">
        <v>0.028000736754102</v>
      </c>
      <c r="P28" s="1725" t="s">
        <v>118</v>
      </c>
      <c r="Q28" s="1726">
        <v>-0.829209724067335</v>
      </c>
      <c r="R28" s="1726">
        <v>-0.0544710055783</v>
      </c>
      <c r="S28" s="1793">
        <v>3.1374933072692395</v>
      </c>
      <c r="T28" s="1706"/>
      <c r="U28" s="1728" t="s">
        <v>113</v>
      </c>
    </row>
    <row r="29" ht="18" customHeight="1" x14ac:dyDescent="0.2">
      <c r="B29" s="1739" t="s">
        <v>1506</v>
      </c>
      <c r="C29" s="1790"/>
      <c r="D29" s="1791">
        <v>0.104319569335371</v>
      </c>
      <c r="E29" s="1721">
        <v>0.104319569335371</v>
      </c>
      <c r="F29" s="1722" t="s">
        <v>84</v>
      </c>
      <c r="G29" s="1723">
        <v>0.4162808421881179</v>
      </c>
      <c r="H29" s="477">
        <v>-0.7087719378046744</v>
      </c>
      <c r="I29" s="477">
        <v>-0.29249109561655656</v>
      </c>
      <c r="J29" s="477">
        <v>-0.035164820757395375</v>
      </c>
      <c r="K29" s="1724">
        <v>-0.4123149244703603</v>
      </c>
      <c r="L29" s="478" t="s">
        <v>84</v>
      </c>
      <c r="M29" s="1725">
        <v>0.04342623817963</v>
      </c>
      <c r="N29" s="1725">
        <v>-0.07393878330878</v>
      </c>
      <c r="O29" s="1792">
        <v>-0.03051254512915</v>
      </c>
      <c r="P29" s="1725">
        <v>-0.003668378957167</v>
      </c>
      <c r="Q29" s="1726">
        <v>-0.043012515351294</v>
      </c>
      <c r="R29" s="1726" t="s">
        <v>84</v>
      </c>
      <c r="S29" s="1793">
        <v>0.28304261127126606</v>
      </c>
      <c r="T29" s="1706"/>
      <c r="U29" s="1728" t="s">
        <v>113</v>
      </c>
    </row>
    <row r="30" ht="18" customHeight="1" x14ac:dyDescent="0.2">
      <c r="B30" s="1739" t="s">
        <v>1507</v>
      </c>
      <c r="C30" s="1790"/>
      <c r="D30" s="1791">
        <v>30.099421786818173</v>
      </c>
      <c r="E30" s="1721">
        <v>29.7720964309527</v>
      </c>
      <c r="F30" s="1722">
        <v>0.327325355865472</v>
      </c>
      <c r="G30" s="1723">
        <v>0.6699999999999975</v>
      </c>
      <c r="H30" s="477">
        <v>-0.09362601183971721</v>
      </c>
      <c r="I30" s="477">
        <v>0.5763739881602803</v>
      </c>
      <c r="J30" s="477">
        <v>0</v>
      </c>
      <c r="K30" s="1724">
        <v>-0.8448519459838626</v>
      </c>
      <c r="L30" s="478">
        <v>-9.999999999999998</v>
      </c>
      <c r="M30" s="1725">
        <v>20.1666125971681</v>
      </c>
      <c r="N30" s="1725">
        <v>-2.81808882058128</v>
      </c>
      <c r="O30" s="1792">
        <v>17.34852377658682</v>
      </c>
      <c r="P30" s="1725">
        <v>0</v>
      </c>
      <c r="Q30" s="1726">
        <v>-25.1530136057096</v>
      </c>
      <c r="R30" s="1726">
        <v>-3.27325355865472</v>
      </c>
      <c r="S30" s="1793">
        <v>40.61839242185452</v>
      </c>
      <c r="T30" s="1706"/>
      <c r="U30" s="1728" t="s">
        <v>113</v>
      </c>
    </row>
    <row r="31" ht="18" customHeight="1" x14ac:dyDescent="0.2">
      <c r="B31" s="1739" t="s">
        <v>1508</v>
      </c>
      <c r="C31" s="1790"/>
      <c r="D31" s="1791">
        <v>3.034128178808841</v>
      </c>
      <c r="E31" s="1721">
        <v>3.00261379468195</v>
      </c>
      <c r="F31" s="1722">
        <v>0.031514384126891</v>
      </c>
      <c r="G31" s="1723">
        <v>0.6699999999999988</v>
      </c>
      <c r="H31" s="477">
        <v>-0.045833306567729375</v>
      </c>
      <c r="I31" s="477">
        <v>0.6241666934322695</v>
      </c>
      <c r="J31" s="477" t="s">
        <v>113</v>
      </c>
      <c r="K31" s="1724">
        <v>-0.8770484999999992</v>
      </c>
      <c r="L31" s="478">
        <v>-10.000000000000064</v>
      </c>
      <c r="M31" s="1725">
        <v>2.03286587980192</v>
      </c>
      <c r="N31" s="1725">
        <v>-0.139064126985132</v>
      </c>
      <c r="O31" s="1792">
        <v>1.8938017528167879</v>
      </c>
      <c r="P31" s="1725" t="s">
        <v>113</v>
      </c>
      <c r="Q31" s="1726">
        <v>-2.63343792470511</v>
      </c>
      <c r="R31" s="1726">
        <v>-0.315143841268912</v>
      </c>
      <c r="S31" s="1793">
        <v>3.8675267149102104</v>
      </c>
      <c r="T31" s="1706"/>
      <c r="U31" s="1728" t="s">
        <v>113</v>
      </c>
    </row>
    <row r="32" ht="18" customHeight="1" x14ac:dyDescent="0.2">
      <c r="B32" s="1739" t="s">
        <v>1509</v>
      </c>
      <c r="C32" s="1790"/>
      <c r="D32" s="1791">
        <v>0.37112217368836203</v>
      </c>
      <c r="E32" s="1721">
        <v>0.365926986095477</v>
      </c>
      <c r="F32" s="1722">
        <v>0.005195187592885</v>
      </c>
      <c r="G32" s="1723">
        <v>0.6700000000000012</v>
      </c>
      <c r="H32" s="477">
        <v>-0.06671001147127191</v>
      </c>
      <c r="I32" s="477">
        <v>0.6032899885287293</v>
      </c>
      <c r="J32" s="477">
        <v>-0.0034934974718425376</v>
      </c>
      <c r="K32" s="1724">
        <v>-0.4892858498756264</v>
      </c>
      <c r="L32" s="478">
        <v>-10</v>
      </c>
      <c r="M32" s="1725">
        <v>0.248651856371203</v>
      </c>
      <c r="N32" s="1725">
        <v>-0.024757564463994</v>
      </c>
      <c r="O32" s="1792">
        <v>0.223894291907209</v>
      </c>
      <c r="P32" s="1725">
        <v>-0.001296514375525</v>
      </c>
      <c r="Q32" s="1726">
        <v>-0.179042896384152</v>
      </c>
      <c r="R32" s="1726">
        <v>-0.05195187592885</v>
      </c>
      <c r="S32" s="1793">
        <v>0.030788980864835443</v>
      </c>
      <c r="T32" s="1706"/>
      <c r="U32" s="1728" t="s">
        <v>113</v>
      </c>
    </row>
    <row r="33" ht="18" customHeight="1" x14ac:dyDescent="0.2">
      <c r="B33" s="1734" t="s">
        <v>1510</v>
      </c>
      <c r="C33" s="1794"/>
      <c r="D33" s="1791">
        <v>0.031435674033612</v>
      </c>
      <c r="E33" s="1735"/>
      <c r="F33" s="1736"/>
      <c r="G33" s="1723">
        <v>0.2713425233763919</v>
      </c>
      <c r="H33" s="477" t="s">
        <v>107</v>
      </c>
      <c r="I33" s="477">
        <v>0.2713425233763919</v>
      </c>
      <c r="J33" s="477">
        <v>0</v>
      </c>
      <c r="K33" s="1737"/>
      <c r="L33" s="1738"/>
      <c r="M33" s="1797">
        <v>0.008529835116318</v>
      </c>
      <c r="N33" s="1798" t="s">
        <v>107</v>
      </c>
      <c r="O33" s="1792">
        <v>0.008529835116318</v>
      </c>
      <c r="P33" s="1798">
        <v>0</v>
      </c>
      <c r="Q33" s="1800">
        <v>-0.070090734226582</v>
      </c>
      <c r="R33" s="1800" t="s">
        <v>84</v>
      </c>
      <c r="S33" s="1793">
        <v>0.22572329673765523</v>
      </c>
      <c r="T33" s="1706"/>
      <c r="U33" s="1793" t="s">
        <v>113</v>
      </c>
    </row>
    <row r="34" ht="18" customHeight="1" x14ac:dyDescent="0.2">
      <c r="B34" s="1739" t="s">
        <v>1511</v>
      </c>
      <c r="C34" s="1790"/>
      <c r="D34" s="1791">
        <v>0.000420169651242</v>
      </c>
      <c r="E34" s="1721">
        <v>0.000420169651242</v>
      </c>
      <c r="F34" s="1722" t="s">
        <v>84</v>
      </c>
      <c r="G34" s="1723">
        <v>5.00000000000476</v>
      </c>
      <c r="H34" s="477" t="s">
        <v>113</v>
      </c>
      <c r="I34" s="477">
        <v>5.00000000000476</v>
      </c>
      <c r="J34" s="477" t="s">
        <v>113</v>
      </c>
      <c r="K34" s="1724">
        <v>-0.8105855000004231</v>
      </c>
      <c r="L34" s="478" t="s">
        <v>84</v>
      </c>
      <c r="M34" s="1725">
        <v>0.002100848256212</v>
      </c>
      <c r="N34" s="1725" t="s">
        <v>113</v>
      </c>
      <c r="O34" s="1792">
        <v>0.002100848256212</v>
      </c>
      <c r="P34" s="1725" t="s">
        <v>113</v>
      </c>
      <c r="Q34" s="1726">
        <v>-0.000340583426837</v>
      </c>
      <c r="R34" s="1726" t="s">
        <v>84</v>
      </c>
      <c r="S34" s="1793">
        <v>-0.006454304374375588</v>
      </c>
      <c r="T34" s="1706"/>
      <c r="U34" s="1728" t="s">
        <v>113</v>
      </c>
    </row>
    <row r="35" ht="18" customHeight="1" x14ac:dyDescent="0.2">
      <c r="B35" s="1739" t="s">
        <v>1512</v>
      </c>
      <c r="C35" s="1790"/>
      <c r="D35" s="1791">
        <v>0.021420001606092</v>
      </c>
      <c r="E35" s="1721">
        <v>0.021420001606092</v>
      </c>
      <c r="F35" s="1722" t="s">
        <v>84</v>
      </c>
      <c r="G35" s="1723" t="s">
        <v>113</v>
      </c>
      <c r="H35" s="477" t="s">
        <v>84</v>
      </c>
      <c r="I35" s="477" t="s">
        <v>109</v>
      </c>
      <c r="J35" s="477" t="s">
        <v>118</v>
      </c>
      <c r="K35" s="1724">
        <v>-2.3144304999999856</v>
      </c>
      <c r="L35" s="478" t="s">
        <v>84</v>
      </c>
      <c r="M35" s="1725" t="s">
        <v>113</v>
      </c>
      <c r="N35" s="1725" t="s">
        <v>84</v>
      </c>
      <c r="O35" s="1792" t="s">
        <v>109</v>
      </c>
      <c r="P35" s="1725" t="s">
        <v>118</v>
      </c>
      <c r="Q35" s="1726">
        <v>-0.049575105027188</v>
      </c>
      <c r="R35" s="1726" t="s">
        <v>84</v>
      </c>
      <c r="S35" s="1793">
        <v>0.18177538509970587</v>
      </c>
      <c r="T35" s="1706"/>
      <c r="U35" s="1728" t="s">
        <v>113</v>
      </c>
    </row>
    <row r="36" ht="18" customHeight="1" x14ac:dyDescent="0.2">
      <c r="B36" s="1739" t="s">
        <v>1513</v>
      </c>
      <c r="C36" s="1790"/>
      <c r="D36" s="1791">
        <v>0.001775997138478</v>
      </c>
      <c r="E36" s="1721">
        <v>0.001775997138478</v>
      </c>
      <c r="F36" s="1722" t="s">
        <v>84</v>
      </c>
      <c r="G36" s="1723">
        <v>0.6699999999998536</v>
      </c>
      <c r="H36" s="477" t="s">
        <v>118</v>
      </c>
      <c r="I36" s="477">
        <v>0.6699999999998536</v>
      </c>
      <c r="J36" s="477" t="s">
        <v>118</v>
      </c>
      <c r="K36" s="1724">
        <v>-0.8770484999997623</v>
      </c>
      <c r="L36" s="478" t="s">
        <v>84</v>
      </c>
      <c r="M36" s="1725">
        <v>0.00118991808278</v>
      </c>
      <c r="N36" s="1725" t="s">
        <v>118</v>
      </c>
      <c r="O36" s="1792">
        <v>0.00118991808278</v>
      </c>
      <c r="P36" s="1725" t="s">
        <v>118</v>
      </c>
      <c r="Q36" s="1726">
        <v>-0.001557635626306</v>
      </c>
      <c r="R36" s="1726" t="s">
        <v>84</v>
      </c>
      <c r="S36" s="1793">
        <v>0.0013482976595954562</v>
      </c>
      <c r="T36" s="1706"/>
      <c r="U36" s="1728" t="s">
        <v>113</v>
      </c>
    </row>
    <row r="37" ht="18" customHeight="1" x14ac:dyDescent="0.2">
      <c r="B37" s="1739" t="s">
        <v>1514</v>
      </c>
      <c r="C37" s="1790"/>
      <c r="D37" s="1791">
        <v>0.0078195056378</v>
      </c>
      <c r="E37" s="1721">
        <v>0.0078195056378</v>
      </c>
      <c r="F37" s="1722" t="s">
        <v>84</v>
      </c>
      <c r="G37" s="1723">
        <v>0.67</v>
      </c>
      <c r="H37" s="477" t="s">
        <v>84</v>
      </c>
      <c r="I37" s="477">
        <v>0.67</v>
      </c>
      <c r="J37" s="477">
        <v>0</v>
      </c>
      <c r="K37" s="1724">
        <v>-2.380893499999952</v>
      </c>
      <c r="L37" s="478" t="s">
        <v>84</v>
      </c>
      <c r="M37" s="1725">
        <v>0.005239068777326</v>
      </c>
      <c r="N37" s="1725" t="s">
        <v>84</v>
      </c>
      <c r="O37" s="1792">
        <v>0.005239068777326</v>
      </c>
      <c r="P37" s="1725">
        <v>0</v>
      </c>
      <c r="Q37" s="1726">
        <v>-0.018617410146251</v>
      </c>
      <c r="R37" s="1726" t="s">
        <v>84</v>
      </c>
      <c r="S37" s="1793">
        <v>0.04905391835272945</v>
      </c>
      <c r="T37" s="1706"/>
      <c r="U37" s="1728" t="s">
        <v>113</v>
      </c>
    </row>
    <row r="38" ht="18" customHeight="1" x14ac:dyDescent="0.2">
      <c r="B38" s="1734" t="s">
        <v>1515</v>
      </c>
      <c r="C38" s="1794"/>
      <c r="D38" s="1791">
        <v>0.0013923597146179999</v>
      </c>
      <c r="E38" s="1735"/>
      <c r="F38" s="1736"/>
      <c r="G38" s="1723">
        <v>1.4537195152506412</v>
      </c>
      <c r="H38" s="477" t="s">
        <v>297</v>
      </c>
      <c r="I38" s="477">
        <v>1.4537195152506412</v>
      </c>
      <c r="J38" s="477">
        <v>0</v>
      </c>
      <c r="K38" s="1737"/>
      <c r="L38" s="1738"/>
      <c r="M38" s="1797">
        <v>0.002024100489389</v>
      </c>
      <c r="N38" s="1798" t="s">
        <v>297</v>
      </c>
      <c r="O38" s="1792">
        <v>0.002024100489389</v>
      </c>
      <c r="P38" s="1798">
        <v>0</v>
      </c>
      <c r="Q38" s="1800">
        <v>-0.001000138729275</v>
      </c>
      <c r="R38" s="1800">
        <v>-0.00252013736858</v>
      </c>
      <c r="S38" s="1793">
        <v>0.005485977231042499</v>
      </c>
      <c r="T38" s="1706"/>
      <c r="U38" s="1793" t="s">
        <v>113</v>
      </c>
    </row>
    <row r="39" ht="18" customHeight="1" x14ac:dyDescent="0.2">
      <c r="B39" s="1739" t="s">
        <v>1516</v>
      </c>
      <c r="C39" s="1790"/>
      <c r="D39" s="1791">
        <v>0.000252013736858</v>
      </c>
      <c r="E39" s="1721" t="s">
        <v>84</v>
      </c>
      <c r="F39" s="1722">
        <v>0.000252013736858</v>
      </c>
      <c r="G39" s="1723">
        <v>5</v>
      </c>
      <c r="H39" s="477" t="s">
        <v>113</v>
      </c>
      <c r="I39" s="477">
        <v>5</v>
      </c>
      <c r="J39" s="477">
        <v>0</v>
      </c>
      <c r="K39" s="1724" t="s">
        <v>84</v>
      </c>
      <c r="L39" s="478">
        <v>-10</v>
      </c>
      <c r="M39" s="1725">
        <v>0.00126006868429</v>
      </c>
      <c r="N39" s="1725" t="s">
        <v>113</v>
      </c>
      <c r="O39" s="1792">
        <v>0.00126006868429</v>
      </c>
      <c r="P39" s="1725">
        <v>0</v>
      </c>
      <c r="Q39" s="1726" t="s">
        <v>84</v>
      </c>
      <c r="R39" s="1726">
        <v>-0.00252013736858</v>
      </c>
      <c r="S39" s="1793">
        <v>0.004620251842397087</v>
      </c>
      <c r="T39" s="1706"/>
      <c r="U39" s="1728" t="s">
        <v>113</v>
      </c>
    </row>
    <row r="40" ht="18" customHeight="1" x14ac:dyDescent="0.2">
      <c r="B40" s="1739" t="s">
        <v>1517</v>
      </c>
      <c r="C40" s="1790"/>
      <c r="D40" s="1791">
        <v>0.00114034597776</v>
      </c>
      <c r="E40" s="1721">
        <v>0.00114034597776</v>
      </c>
      <c r="F40" s="1722" t="s">
        <v>84</v>
      </c>
      <c r="G40" s="1723">
        <v>0.6699999999998246</v>
      </c>
      <c r="H40" s="477" t="s">
        <v>177</v>
      </c>
      <c r="I40" s="477">
        <v>0.6699999999998246</v>
      </c>
      <c r="J40" s="477">
        <v>0</v>
      </c>
      <c r="K40" s="1724">
        <v>-0.877048499999613</v>
      </c>
      <c r="L40" s="478" t="s">
        <v>84</v>
      </c>
      <c r="M40" s="1725">
        <v>0.000764031805099</v>
      </c>
      <c r="N40" s="1725" t="s">
        <v>177</v>
      </c>
      <c r="O40" s="1792">
        <v>0.000764031805099</v>
      </c>
      <c r="P40" s="1725">
        <v>0</v>
      </c>
      <c r="Q40" s="1726">
        <v>-0.001000138729275</v>
      </c>
      <c r="R40" s="1726" t="s">
        <v>84</v>
      </c>
      <c r="S40" s="1793">
        <v>0.000865725388645412</v>
      </c>
      <c r="T40" s="1706"/>
      <c r="U40" s="1728" t="s">
        <v>113</v>
      </c>
    </row>
    <row r="41" ht="18" customHeight="1" x14ac:dyDescent="0.2">
      <c r="B41" s="1734" t="s">
        <v>1518</v>
      </c>
      <c r="C41" s="1794"/>
      <c r="D41" s="1791" t="s">
        <v>84</v>
      </c>
      <c r="E41" s="1735"/>
      <c r="F41" s="1736"/>
      <c r="G41" s="1723" t="s">
        <v>84</v>
      </c>
      <c r="H41" s="477" t="s">
        <v>113</v>
      </c>
      <c r="I41" s="477" t="s">
        <v>109</v>
      </c>
      <c r="J41" s="477" t="s">
        <v>84</v>
      </c>
      <c r="K41" s="1737"/>
      <c r="L41" s="1738"/>
      <c r="M41" s="1797" t="s">
        <v>84</v>
      </c>
      <c r="N41" s="1798" t="s">
        <v>113</v>
      </c>
      <c r="O41" s="1792" t="s">
        <v>109</v>
      </c>
      <c r="P41" s="1798">
        <v>0</v>
      </c>
      <c r="Q41" s="1800" t="s">
        <v>84</v>
      </c>
      <c r="R41" s="1800" t="s">
        <v>84</v>
      </c>
      <c r="S41" s="1793">
        <v>0</v>
      </c>
      <c r="T41" s="1706"/>
      <c r="U41" s="1793" t="s">
        <v>113</v>
      </c>
    </row>
    <row r="42" ht="18" customHeight="1" x14ac:dyDescent="0.25">
      <c r="B42" s="1741" t="s">
        <v>1519</v>
      </c>
      <c r="C42" s="1801"/>
      <c r="D42" s="1802" t="s">
        <v>84</v>
      </c>
      <c r="E42" s="1743" t="s">
        <v>84</v>
      </c>
      <c r="F42" s="1744" t="s">
        <v>84</v>
      </c>
      <c r="G42" s="1745" t="s">
        <v>84</v>
      </c>
      <c r="H42" s="1746" t="s">
        <v>113</v>
      </c>
      <c r="I42" s="1746" t="s">
        <v>109</v>
      </c>
      <c r="J42" s="1746" t="s">
        <v>84</v>
      </c>
      <c r="K42" s="1747" t="s">
        <v>84</v>
      </c>
      <c r="L42" s="1748" t="s">
        <v>84</v>
      </c>
      <c r="M42" s="1749" t="s">
        <v>84</v>
      </c>
      <c r="N42" s="1749" t="s">
        <v>113</v>
      </c>
      <c r="O42" s="1746" t="s">
        <v>109</v>
      </c>
      <c r="P42" s="1749">
        <v>0</v>
      </c>
      <c r="Q42" s="1750" t="s">
        <v>84</v>
      </c>
      <c r="R42" s="1750" t="s">
        <v>84</v>
      </c>
      <c r="S42" s="1803">
        <v>0</v>
      </c>
      <c r="T42" s="1706"/>
      <c r="U42" s="1752" t="s">
        <v>113</v>
      </c>
    </row>
    <row r="43" ht="18" customHeight="1" x14ac:dyDescent="0.25">
      <c r="B43" s="1741" t="s">
        <v>1520</v>
      </c>
      <c r="C43" s="1801"/>
      <c r="D43" s="1802" t="s">
        <v>84</v>
      </c>
      <c r="E43" s="1743" t="s">
        <v>84</v>
      </c>
      <c r="F43" s="1744" t="s">
        <v>84</v>
      </c>
      <c r="G43" s="1745" t="s">
        <v>84</v>
      </c>
      <c r="H43" s="1746" t="s">
        <v>113</v>
      </c>
      <c r="I43" s="1746" t="s">
        <v>109</v>
      </c>
      <c r="J43" s="1746" t="s">
        <v>84</v>
      </c>
      <c r="K43" s="1747" t="s">
        <v>84</v>
      </c>
      <c r="L43" s="1748" t="s">
        <v>84</v>
      </c>
      <c r="M43" s="1749" t="s">
        <v>84</v>
      </c>
      <c r="N43" s="1749" t="s">
        <v>113</v>
      </c>
      <c r="O43" s="1746" t="s">
        <v>109</v>
      </c>
      <c r="P43" s="1749">
        <v>0</v>
      </c>
      <c r="Q43" s="1750" t="s">
        <v>84</v>
      </c>
      <c r="R43" s="1750" t="s">
        <v>84</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14655.115193621017</v>
      </c>
      <c r="E10" s="1772">
        <v>14488.957680888847</v>
      </c>
      <c r="F10" s="1773">
        <v>166.15751273217035</v>
      </c>
      <c r="G10" s="1774">
        <v>0.010353068090566617</v>
      </c>
      <c r="H10" s="1775">
        <v>-0.0653478613846224</v>
      </c>
      <c r="I10" s="1775">
        <v>-0.05499479329405579</v>
      </c>
      <c r="J10" s="1775">
        <v>-0.006515830992345456</v>
      </c>
      <c r="K10" s="1776">
        <v>0.0023195599276765906</v>
      </c>
      <c r="L10" s="1777">
        <v>-2.233658030732026</v>
      </c>
      <c r="M10" s="1778">
        <v>151.72540547465576</v>
      </c>
      <c r="N10" s="1775">
        <v>-957.6804362484199</v>
      </c>
      <c r="O10" s="1779">
        <v>-805.9550307737642</v>
      </c>
      <c r="P10" s="1775">
        <v>-95.4902537749886</v>
      </c>
      <c r="Q10" s="1776">
        <v>33.608005630391716</v>
      </c>
      <c r="R10" s="1776">
        <v>-371.13906268067115</v>
      </c>
      <c r="S10" s="1780">
        <v>4542.9132525301975</v>
      </c>
      <c r="T10" s="1706"/>
      <c r="U10" s="1780" t="s">
        <v>113</v>
      </c>
    </row>
    <row r="11" ht="18" customHeight="1" x14ac:dyDescent="0.2">
      <c r="B11" s="1814" t="s">
        <v>1324</v>
      </c>
      <c r="C11" s="1709"/>
      <c r="D11" s="1710">
        <v>14514.025864302128</v>
      </c>
      <c r="E11" s="1711">
        <v>14351.515068104038</v>
      </c>
      <c r="F11" s="1712">
        <v>162.51079619809008</v>
      </c>
      <c r="G11" s="1713">
        <v>0.007708686213634116</v>
      </c>
      <c r="H11" s="1714">
        <v>-0.005603958742918438</v>
      </c>
      <c r="I11" s="1714">
        <v>0.0021047274707156785</v>
      </c>
      <c r="J11" s="1714">
        <v>0.0000027691349972898277</v>
      </c>
      <c r="K11" s="1715">
        <v>-0.0027625170684391384</v>
      </c>
      <c r="L11" s="1716">
        <v>-2.2375870820534467</v>
      </c>
      <c r="M11" s="1714">
        <v>111.8840710844748</v>
      </c>
      <c r="N11" s="1714">
        <v>-81.33600213720024</v>
      </c>
      <c r="O11" s="1714">
        <v>30.548068947274558</v>
      </c>
      <c r="P11" s="1714">
        <v>0.04019129697240876</v>
      </c>
      <c r="Q11" s="1715">
        <v>-39.64630533359889</v>
      </c>
      <c r="R11" s="1715">
        <v>-363.6320582670667</v>
      </c>
      <c r="S11" s="1717">
        <v>1366.5303789736593</v>
      </c>
      <c r="T11" s="1706"/>
      <c r="U11" s="1718" t="s">
        <v>113</v>
      </c>
    </row>
    <row r="12" ht="18" customHeight="1" x14ac:dyDescent="0.2">
      <c r="B12" s="1719" t="s">
        <v>1544</v>
      </c>
      <c r="C12" s="752"/>
      <c r="D12" s="1720">
        <v>5598.015862081137</v>
      </c>
      <c r="E12" s="1721">
        <v>5473.47099703031</v>
      </c>
      <c r="F12" s="1722">
        <v>124.544865050827</v>
      </c>
      <c r="G12" s="1723" t="s">
        <v>113</v>
      </c>
      <c r="H12" s="477" t="s">
        <v>177</v>
      </c>
      <c r="I12" s="477" t="s">
        <v>297</v>
      </c>
      <c r="J12" s="477">
        <v>0</v>
      </c>
      <c r="K12" s="1724">
        <v>0</v>
      </c>
      <c r="L12" s="478">
        <v>-2.403688176345044</v>
      </c>
      <c r="M12" s="1725" t="s">
        <v>113</v>
      </c>
      <c r="N12" s="1725" t="s">
        <v>177</v>
      </c>
      <c r="O12" s="477" t="s">
        <v>297</v>
      </c>
      <c r="P12" s="1725">
        <v>0</v>
      </c>
      <c r="Q12" s="1726">
        <v>0</v>
      </c>
      <c r="R12" s="1726">
        <v>-299.367019547162</v>
      </c>
      <c r="S12" s="1727">
        <v>1097.679071673027</v>
      </c>
      <c r="T12" s="1706"/>
      <c r="U12" s="1728" t="s">
        <v>113</v>
      </c>
    </row>
    <row r="13" ht="18" customHeight="1" x14ac:dyDescent="0.2">
      <c r="B13" s="1719" t="s">
        <v>1545</v>
      </c>
      <c r="C13" s="752"/>
      <c r="D13" s="1720">
        <v>6448.897265835081</v>
      </c>
      <c r="E13" s="1721">
        <v>6436.98626076705</v>
      </c>
      <c r="F13" s="1722">
        <v>11.9110050680311</v>
      </c>
      <c r="G13" s="1723" t="s">
        <v>113</v>
      </c>
      <c r="H13" s="477" t="s">
        <v>177</v>
      </c>
      <c r="I13" s="477" t="s">
        <v>297</v>
      </c>
      <c r="J13" s="477">
        <v>0</v>
      </c>
      <c r="K13" s="1724">
        <v>0</v>
      </c>
      <c r="L13" s="478">
        <v>-1.358540131338919</v>
      </c>
      <c r="M13" s="1725" t="s">
        <v>113</v>
      </c>
      <c r="N13" s="1725" t="s">
        <v>177</v>
      </c>
      <c r="O13" s="477" t="s">
        <v>297</v>
      </c>
      <c r="P13" s="1725">
        <v>0</v>
      </c>
      <c r="Q13" s="1726">
        <v>0</v>
      </c>
      <c r="R13" s="1726">
        <v>-16.1815783895015</v>
      </c>
      <c r="S13" s="1727">
        <v>59.33245409484422</v>
      </c>
      <c r="T13" s="1706"/>
      <c r="U13" s="1728" t="s">
        <v>113</v>
      </c>
    </row>
    <row r="14" ht="18" customHeight="1" x14ac:dyDescent="0.2">
      <c r="B14" s="1719" t="s">
        <v>1546</v>
      </c>
      <c r="C14" s="752"/>
      <c r="D14" s="1720">
        <v>1301.9460109077256</v>
      </c>
      <c r="E14" s="1721">
        <v>1294.45691904643</v>
      </c>
      <c r="F14" s="1722">
        <v>7.48909186129577</v>
      </c>
      <c r="G14" s="1723">
        <v>8.68350677008316e-12</v>
      </c>
      <c r="H14" s="477" t="s">
        <v>177</v>
      </c>
      <c r="I14" s="477">
        <v>8.68350677008316e-12</v>
      </c>
      <c r="J14" s="477">
        <v>1.0420208584948396e-11</v>
      </c>
      <c r="K14" s="1724">
        <v>0</v>
      </c>
      <c r="L14" s="478">
        <v>-0.9717442669756962</v>
      </c>
      <c r="M14" s="1725">
        <v>1.1305457e-8</v>
      </c>
      <c r="N14" s="1725" t="s">
        <v>177</v>
      </c>
      <c r="O14" s="477">
        <v>1.1305457e-8</v>
      </c>
      <c r="P14" s="1725">
        <v>1.3566549e-8</v>
      </c>
      <c r="Q14" s="1726">
        <v>0</v>
      </c>
      <c r="R14" s="1726">
        <v>-7.27748208106851</v>
      </c>
      <c r="S14" s="1727">
        <v>26.684100872722944</v>
      </c>
      <c r="T14" s="1706"/>
      <c r="U14" s="1728" t="s">
        <v>113</v>
      </c>
    </row>
    <row r="15" ht="18" customHeight="1" x14ac:dyDescent="0.2">
      <c r="B15" s="1719" t="s">
        <v>1547</v>
      </c>
      <c r="C15" s="752"/>
      <c r="D15" s="1720">
        <v>1014.6629541052185</v>
      </c>
      <c r="E15" s="1721">
        <v>996.927136775505</v>
      </c>
      <c r="F15" s="1722">
        <v>17.7358173297135</v>
      </c>
      <c r="G15" s="1723">
        <v>0.0473097885780063</v>
      </c>
      <c r="H15" s="477">
        <v>-0.02137701557969174</v>
      </c>
      <c r="I15" s="477">
        <v>0.025932772998314563</v>
      </c>
      <c r="J15" s="477" t="s">
        <v>118</v>
      </c>
      <c r="K15" s="1724">
        <v>-0.0321522854066971</v>
      </c>
      <c r="L15" s="478">
        <v>-2.1935918778998427</v>
      </c>
      <c r="M15" s="1725">
        <v>48.0034898366532</v>
      </c>
      <c r="N15" s="1725">
        <v>-21.6904657780433</v>
      </c>
      <c r="O15" s="477">
        <v>26.3130240586099</v>
      </c>
      <c r="P15" s="1725" t="s">
        <v>118</v>
      </c>
      <c r="Q15" s="1726">
        <v>-32.0534858312874</v>
      </c>
      <c r="R15" s="1726">
        <v>-38.9051448423748</v>
      </c>
      <c r="S15" s="1727">
        <v>163.70055758854</v>
      </c>
      <c r="T15" s="1706"/>
      <c r="U15" s="1728" t="s">
        <v>113</v>
      </c>
    </row>
    <row r="16" ht="18" customHeight="1" x14ac:dyDescent="0.2">
      <c r="B16" s="1719" t="s">
        <v>1548</v>
      </c>
      <c r="C16" s="752"/>
      <c r="D16" s="1720">
        <v>39.0101972926733</v>
      </c>
      <c r="E16" s="1721">
        <v>38.6354388789437</v>
      </c>
      <c r="F16" s="1722">
        <v>0.374758413729596</v>
      </c>
      <c r="G16" s="1723">
        <v>0.2367566415818088</v>
      </c>
      <c r="H16" s="477">
        <v>-0.44604043037673907</v>
      </c>
      <c r="I16" s="477">
        <v>-0.20928378879493026</v>
      </c>
      <c r="J16" s="477">
        <v>-0.02327882623329029</v>
      </c>
      <c r="K16" s="1724">
        <v>0.355436065629801</v>
      </c>
      <c r="L16" s="478">
        <v>-2.186798462003922</v>
      </c>
      <c r="M16" s="1725">
        <v>9.2359232984571</v>
      </c>
      <c r="N16" s="1725">
        <v>-17.4001251895055</v>
      </c>
      <c r="O16" s="477">
        <v>-8.164201891048398</v>
      </c>
      <c r="P16" s="1725">
        <v>-0.908111604102513</v>
      </c>
      <c r="Q16" s="1726">
        <v>13.7324283890124</v>
      </c>
      <c r="R16" s="1726">
        <v>-0.81952112276691</v>
      </c>
      <c r="S16" s="1727">
        <v>-14.0821771606814</v>
      </c>
      <c r="T16" s="1706"/>
      <c r="U16" s="1728" t="s">
        <v>113</v>
      </c>
    </row>
    <row r="17" ht="18" customHeight="1" x14ac:dyDescent="0.2">
      <c r="B17" s="1719" t="s">
        <v>1549</v>
      </c>
      <c r="C17" s="752"/>
      <c r="D17" s="1720">
        <v>0.5644231043801841</v>
      </c>
      <c r="E17" s="1721">
        <v>0.563862073145579</v>
      </c>
      <c r="F17" s="1722">
        <v>0.000561031234605</v>
      </c>
      <c r="G17" s="1723">
        <v>2.7770131605730013</v>
      </c>
      <c r="H17" s="477">
        <v>-6.1458487979894185</v>
      </c>
      <c r="I17" s="477">
        <v>-3.368835637416417</v>
      </c>
      <c r="J17" s="477" t="s">
        <v>118</v>
      </c>
      <c r="K17" s="1724">
        <v>0.20813558475976593</v>
      </c>
      <c r="L17" s="478">
        <v>-0.41574883772954424</v>
      </c>
      <c r="M17" s="1725">
        <v>1.56741038899524</v>
      </c>
      <c r="N17" s="1725">
        <v>-3.46885905761241</v>
      </c>
      <c r="O17" s="477">
        <v>-1.90144866861717</v>
      </c>
      <c r="P17" s="1725" t="s">
        <v>118</v>
      </c>
      <c r="Q17" s="1726">
        <v>0.117359762318009</v>
      </c>
      <c r="R17" s="1726">
        <v>-0.000233248083717</v>
      </c>
      <c r="S17" s="1727">
        <v>6.542514566071148</v>
      </c>
      <c r="T17" s="1706"/>
      <c r="U17" s="1728" t="s">
        <v>113</v>
      </c>
    </row>
    <row r="18" ht="18" customHeight="1" x14ac:dyDescent="0.2">
      <c r="B18" s="1719" t="s">
        <v>1550</v>
      </c>
      <c r="C18" s="752"/>
      <c r="D18" s="1720">
        <v>27.035914581324523</v>
      </c>
      <c r="E18" s="1721">
        <v>26.8951982373042</v>
      </c>
      <c r="F18" s="1722">
        <v>0.140716344020321</v>
      </c>
      <c r="G18" s="1723">
        <v>0.2633805164374386</v>
      </c>
      <c r="H18" s="477">
        <v>-1.1037868607230896</v>
      </c>
      <c r="I18" s="477">
        <v>-0.8404063442856512</v>
      </c>
      <c r="J18" s="477">
        <v>-0.057642541616338805</v>
      </c>
      <c r="K18" s="1724">
        <v>0.3870137396155966</v>
      </c>
      <c r="L18" s="478">
        <v>-2.455072415280911</v>
      </c>
      <c r="M18" s="1725">
        <v>7.12073314478773</v>
      </c>
      <c r="N18" s="1725">
        <v>-29.8418872824978</v>
      </c>
      <c r="O18" s="477">
        <v>-22.721154137710073</v>
      </c>
      <c r="P18" s="1725">
        <v>-1.55841883138978</v>
      </c>
      <c r="Q18" s="1726">
        <v>10.4088112475219</v>
      </c>
      <c r="R18" s="1726">
        <v>-0.345468814583469</v>
      </c>
      <c r="S18" s="1727">
        <v>52.12617863259662</v>
      </c>
      <c r="T18" s="1706"/>
      <c r="U18" s="1728" t="s">
        <v>113</v>
      </c>
    </row>
    <row r="19" ht="18" customHeight="1" x14ac:dyDescent="0.2">
      <c r="B19" s="1719" t="s">
        <v>1551</v>
      </c>
      <c r="C19" s="752"/>
      <c r="D19" s="1720">
        <v>13.711538118925986</v>
      </c>
      <c r="E19" s="1721">
        <v>13.5295769648122</v>
      </c>
      <c r="F19" s="1722">
        <v>0.181961154113786</v>
      </c>
      <c r="G19" s="1723">
        <v>0.5913864532534894</v>
      </c>
      <c r="H19" s="477">
        <v>-0.2641737927347458</v>
      </c>
      <c r="I19" s="477">
        <v>0.32721266051874365</v>
      </c>
      <c r="J19" s="477">
        <v>0.031461664429497514</v>
      </c>
      <c r="K19" s="1724">
        <v>-0.35246116750695405</v>
      </c>
      <c r="L19" s="478">
        <v>-2.432816402861226</v>
      </c>
      <c r="M19" s="1725">
        <v>8.10881789680166</v>
      </c>
      <c r="N19" s="1725">
        <v>-3.62222902910372</v>
      </c>
      <c r="O19" s="477">
        <v>4.486588867697941</v>
      </c>
      <c r="P19" s="1725">
        <v>0.431387811109913</v>
      </c>
      <c r="Q19" s="1726">
        <v>-4.7686504928929</v>
      </c>
      <c r="R19" s="1726">
        <v>-0.442678080411578</v>
      </c>
      <c r="S19" s="1727">
        <v>1.0756236131543861</v>
      </c>
      <c r="T19" s="1706"/>
      <c r="U19" s="1728" t="s">
        <v>113</v>
      </c>
    </row>
    <row r="20" ht="18" customHeight="1" x14ac:dyDescent="0.2">
      <c r="B20" s="1719" t="s">
        <v>1552</v>
      </c>
      <c r="C20" s="752"/>
      <c r="D20" s="1720">
        <v>70.18169827566132</v>
      </c>
      <c r="E20" s="1721">
        <v>70.0496783305369</v>
      </c>
      <c r="F20" s="1722">
        <v>0.13201994512441</v>
      </c>
      <c r="G20" s="1723">
        <v>0.5392815710844633</v>
      </c>
      <c r="H20" s="477">
        <v>-0.07569545808896203</v>
      </c>
      <c r="I20" s="477">
        <v>0.4635861129955013</v>
      </c>
      <c r="J20" s="477">
        <v>0.029570870451676657</v>
      </c>
      <c r="K20" s="1724">
        <v>-0.38662230939131453</v>
      </c>
      <c r="L20" s="478">
        <v>-2.2188476206244228</v>
      </c>
      <c r="M20" s="1725">
        <v>37.8476965074744</v>
      </c>
      <c r="N20" s="1725">
        <v>-5.3124358004375</v>
      </c>
      <c r="O20" s="477">
        <v>32.535260707036905</v>
      </c>
      <c r="P20" s="1725">
        <v>2.07533390778824</v>
      </c>
      <c r="Q20" s="1726">
        <v>-27.0827684082709</v>
      </c>
      <c r="R20" s="1726">
        <v>-0.292932141114264</v>
      </c>
      <c r="S20" s="1727">
        <v>-26.527944906615677</v>
      </c>
      <c r="T20" s="1706"/>
      <c r="U20" s="1728" t="s">
        <v>113</v>
      </c>
    </row>
    <row r="21" ht="18" customHeight="1" x14ac:dyDescent="0.2">
      <c r="B21" s="1729" t="s">
        <v>1553</v>
      </c>
      <c r="C21" s="1730"/>
      <c r="D21" s="1720">
        <v>141.08932931888992</v>
      </c>
      <c r="E21" s="1731">
        <v>137.44261278480965</v>
      </c>
      <c r="F21" s="1732">
        <v>3.6467165340802676</v>
      </c>
      <c r="G21" s="1723">
        <v>0.28238375348805883</v>
      </c>
      <c r="H21" s="477">
        <v>-6.211273654370467</v>
      </c>
      <c r="I21" s="477">
        <v>-5.9288899008824085</v>
      </c>
      <c r="J21" s="477">
        <v>-0.6770919213602838</v>
      </c>
      <c r="K21" s="1724">
        <v>0.5329810710065807</v>
      </c>
      <c r="L21" s="478">
        <v>-2.058565381610545</v>
      </c>
      <c r="M21" s="477">
        <v>39.84133439018096</v>
      </c>
      <c r="N21" s="477">
        <v>-876.3444341112197</v>
      </c>
      <c r="O21" s="477">
        <v>-836.5030997210388</v>
      </c>
      <c r="P21" s="477">
        <v>-95.53044507196101</v>
      </c>
      <c r="Q21" s="1724">
        <v>73.2543109639906</v>
      </c>
      <c r="R21" s="1724">
        <v>-7.50700441360443</v>
      </c>
      <c r="S21" s="1727">
        <v>3176.382873556539</v>
      </c>
      <c r="T21" s="1706"/>
      <c r="U21" s="1733" t="s">
        <v>113</v>
      </c>
    </row>
    <row r="22" ht="18" customHeight="1" x14ac:dyDescent="0.2">
      <c r="B22" s="1815" t="s">
        <v>1554</v>
      </c>
      <c r="C22" s="1730"/>
      <c r="D22" s="1816">
        <v>122.97989880755725</v>
      </c>
      <c r="E22" s="1735"/>
      <c r="F22" s="1736"/>
      <c r="G22" s="1817">
        <v>0.2871442500752265</v>
      </c>
      <c r="H22" s="1818">
        <v>-7.00993893263975</v>
      </c>
      <c r="I22" s="1818">
        <v>-6.7227946825645235</v>
      </c>
      <c r="J22" s="1818">
        <v>-0.777195786600398</v>
      </c>
      <c r="K22" s="1737"/>
      <c r="L22" s="1738"/>
      <c r="M22" s="1818">
        <v>35.31297081742326</v>
      </c>
      <c r="N22" s="1818">
        <v>-862.0815805831924</v>
      </c>
      <c r="O22" s="1818">
        <v>-826.768609765769</v>
      </c>
      <c r="P22" s="1818">
        <v>-95.5794591897768</v>
      </c>
      <c r="Q22" s="1819">
        <v>72.9895218851124</v>
      </c>
      <c r="R22" s="1819">
        <v>-1.226355030455252</v>
      </c>
      <c r="S22" s="1820">
        <v>3118.8113077035423</v>
      </c>
      <c r="T22" s="1706"/>
      <c r="U22" s="1821" t="s">
        <v>113</v>
      </c>
    </row>
    <row r="23" ht="18" customHeight="1" x14ac:dyDescent="0.2">
      <c r="B23" s="1739" t="s">
        <v>1555</v>
      </c>
      <c r="C23" s="752"/>
      <c r="D23" s="1816">
        <v>10.600075508707087</v>
      </c>
      <c r="E23" s="1721">
        <v>10.4052433729314</v>
      </c>
      <c r="F23" s="1722">
        <v>0.194832135775688</v>
      </c>
      <c r="G23" s="1817">
        <v>0.16643086493166412</v>
      </c>
      <c r="H23" s="1818">
        <v>-2.5552079798372738</v>
      </c>
      <c r="I23" s="1818">
        <v>-2.3887771149056096</v>
      </c>
      <c r="J23" s="1818">
        <v>-0.9710163962879864</v>
      </c>
      <c r="K23" s="1724">
        <v>0.6541455000000012</v>
      </c>
      <c r="L23" s="478">
        <v>-2.2094367665501147</v>
      </c>
      <c r="M23" s="1725">
        <v>1.76417973525507</v>
      </c>
      <c r="N23" s="1725">
        <v>-27.085397526726</v>
      </c>
      <c r="O23" s="1818">
        <v>-25.32121779147093</v>
      </c>
      <c r="P23" s="1725">
        <v>-10.2928471208453</v>
      </c>
      <c r="Q23" s="1726">
        <v>6.80654312880791</v>
      </c>
      <c r="R23" s="1726">
        <v>-0.430469284088289</v>
      </c>
      <c r="S23" s="1820">
        <v>107.20596724786398</v>
      </c>
      <c r="T23" s="1706"/>
      <c r="U23" s="1728" t="s">
        <v>113</v>
      </c>
    </row>
    <row r="24" ht="18" customHeight="1" x14ac:dyDescent="0.2">
      <c r="B24" s="1739" t="s">
        <v>1556</v>
      </c>
      <c r="C24" s="752"/>
      <c r="D24" s="1816">
        <v>53.242200909933324</v>
      </c>
      <c r="E24" s="1721">
        <v>53.0346043272662</v>
      </c>
      <c r="F24" s="1722">
        <v>0.207596582667121</v>
      </c>
      <c r="G24" s="1817">
        <v>0.2877063826389269</v>
      </c>
      <c r="H24" s="1818">
        <v>-8.774218272880185</v>
      </c>
      <c r="I24" s="1818">
        <v>-8.486511890241259</v>
      </c>
      <c r="J24" s="1818">
        <v>-0.6185806879434418</v>
      </c>
      <c r="K24" s="1724">
        <v>0.6442223467057696</v>
      </c>
      <c r="L24" s="478">
        <v>-2.3905503816620675</v>
      </c>
      <c r="M24" s="1725">
        <v>15.3181210275319</v>
      </c>
      <c r="N24" s="1725">
        <v>-467.158692112295</v>
      </c>
      <c r="O24" s="1818">
        <v>-451.8405710847631</v>
      </c>
      <c r="P24" s="1725">
        <v>-32.9345972664895</v>
      </c>
      <c r="Q24" s="1726">
        <v>34.1660772563234</v>
      </c>
      <c r="R24" s="1726">
        <v>-0.496270089926627</v>
      </c>
      <c r="S24" s="1820">
        <v>1654.0529910112884</v>
      </c>
      <c r="T24" s="1706"/>
      <c r="U24" s="1728" t="s">
        <v>113</v>
      </c>
    </row>
    <row r="25" ht="18" customHeight="1" x14ac:dyDescent="0.2">
      <c r="B25" s="1739" t="s">
        <v>1557</v>
      </c>
      <c r="C25" s="752"/>
      <c r="D25" s="1816">
        <v>13.594799218373815</v>
      </c>
      <c r="E25" s="1721">
        <v>13.5595813829329</v>
      </c>
      <c r="F25" s="1722">
        <v>0.035217835440916</v>
      </c>
      <c r="G25" s="1817">
        <v>0.4311689923763751</v>
      </c>
      <c r="H25" s="1818">
        <v>-3.8595161357298724</v>
      </c>
      <c r="I25" s="1818">
        <v>-3.428347143353497</v>
      </c>
      <c r="J25" s="1818">
        <v>-1.088305252010282</v>
      </c>
      <c r="K25" s="1724">
        <v>0.4815868936895502</v>
      </c>
      <c r="L25" s="478">
        <v>-1.7007923919417653</v>
      </c>
      <c r="M25" s="1725">
        <v>5.86165588054537</v>
      </c>
      <c r="N25" s="1725">
        <v>-52.4693469453216</v>
      </c>
      <c r="O25" s="1818">
        <v>-46.607691064776226</v>
      </c>
      <c r="P25" s="1725">
        <v>-14.7952913893815</v>
      </c>
      <c r="Q25" s="1726">
        <v>6.53011667793731</v>
      </c>
      <c r="R25" s="1726">
        <v>-0.059898226578567</v>
      </c>
      <c r="S25" s="1820">
        <v>201.42013467694792</v>
      </c>
      <c r="T25" s="1706"/>
      <c r="U25" s="1728" t="s">
        <v>113</v>
      </c>
    </row>
    <row r="26" ht="18" customHeight="1" x14ac:dyDescent="0.2">
      <c r="B26" s="1739" t="s">
        <v>1558</v>
      </c>
      <c r="C26" s="752"/>
      <c r="D26" s="1816">
        <v>19.506809364534444</v>
      </c>
      <c r="E26" s="1721">
        <v>19.4624746377837</v>
      </c>
      <c r="F26" s="1722">
        <v>0.044334726750745</v>
      </c>
      <c r="G26" s="1817">
        <v>0.04582488717850301</v>
      </c>
      <c r="H26" s="1818">
        <v>-1.0018126268445953</v>
      </c>
      <c r="I26" s="1818">
        <v>-0.9559877396660922</v>
      </c>
      <c r="J26" s="1818">
        <v>-0.3914096469083402</v>
      </c>
      <c r="K26" s="1724">
        <v>0.6863285000000036</v>
      </c>
      <c r="L26" s="478">
        <v>-2.5000000000000115</v>
      </c>
      <c r="M26" s="1725">
        <v>0.893897338342357</v>
      </c>
      <c r="N26" s="1725">
        <v>-19.542167930841</v>
      </c>
      <c r="O26" s="1818">
        <v>-18.648270592498644</v>
      </c>
      <c r="P26" s="1725">
        <v>-7.63515336568073</v>
      </c>
      <c r="Q26" s="1726">
        <v>13.3576510244382</v>
      </c>
      <c r="R26" s="1726">
        <v>-0.110836816876863</v>
      </c>
      <c r="S26" s="1820">
        <v>47.80090241893715</v>
      </c>
      <c r="T26" s="1706"/>
      <c r="U26" s="1728" t="s">
        <v>113</v>
      </c>
    </row>
    <row r="27" ht="18" customHeight="1" x14ac:dyDescent="0.2">
      <c r="B27" s="1739" t="s">
        <v>1559</v>
      </c>
      <c r="C27" s="752"/>
      <c r="D27" s="1816">
        <v>10.805012234399074</v>
      </c>
      <c r="E27" s="1721">
        <v>10.7868251974213</v>
      </c>
      <c r="F27" s="1722">
        <v>0.018187036977774</v>
      </c>
      <c r="G27" s="1817">
        <v>0.26844263534187235</v>
      </c>
      <c r="H27" s="1818">
        <v>-18.1408177584087</v>
      </c>
      <c r="I27" s="1818">
        <v>-17.872375123066828</v>
      </c>
      <c r="J27" s="1818">
        <v>-1.311509798228296</v>
      </c>
      <c r="K27" s="1724">
        <v>0.6765162244673496</v>
      </c>
      <c r="L27" s="478">
        <v>-1.71722327467124</v>
      </c>
      <c r="M27" s="1725">
        <v>2.90052595910326</v>
      </c>
      <c r="N27" s="1725">
        <v>-196.01175782161</v>
      </c>
      <c r="O27" s="1818">
        <v>-193.11123186250674</v>
      </c>
      <c r="P27" s="1725">
        <v>-14.170879415391</v>
      </c>
      <c r="Q27" s="1726">
        <v>7.29746225654873</v>
      </c>
      <c r="R27" s="1726">
        <v>-0.03123120319554</v>
      </c>
      <c r="S27" s="1820">
        <v>733.3915608233967</v>
      </c>
      <c r="T27" s="1706"/>
      <c r="U27" s="1728" t="s">
        <v>113</v>
      </c>
    </row>
    <row r="28" ht="18" customHeight="1" x14ac:dyDescent="0.2">
      <c r="B28" s="1739" t="s">
        <v>1560</v>
      </c>
      <c r="C28" s="752"/>
      <c r="D28" s="1816">
        <v>2.294937787838372</v>
      </c>
      <c r="E28" s="1721">
        <v>2.28584475273688</v>
      </c>
      <c r="F28" s="1722">
        <v>0.009093035101492</v>
      </c>
      <c r="G28" s="1817">
        <v>0.22119081764344004</v>
      </c>
      <c r="H28" s="1818">
        <v>-4.49645216466563</v>
      </c>
      <c r="I28" s="1818">
        <v>-4.275261347022191</v>
      </c>
      <c r="J28" s="1818">
        <v>-1.310069341565822</v>
      </c>
      <c r="K28" s="1724">
        <v>0.5287501214393604</v>
      </c>
      <c r="L28" s="478">
        <v>-0.8768759174333003</v>
      </c>
      <c r="M28" s="1725">
        <v>0.507619165732797</v>
      </c>
      <c r="N28" s="1725">
        <v>-10.3190779838988</v>
      </c>
      <c r="O28" s="1818">
        <v>-9.811458818166004</v>
      </c>
      <c r="P28" s="1725">
        <v>-3.00652763664794</v>
      </c>
      <c r="Q28" s="1726">
        <v>1.20864069060115</v>
      </c>
      <c r="R28" s="1726">
        <v>-0.007973463496874</v>
      </c>
      <c r="S28" s="1820">
        <v>42.59683716827266</v>
      </c>
      <c r="T28" s="1706"/>
      <c r="U28" s="1728" t="s">
        <v>113</v>
      </c>
    </row>
    <row r="29" ht="18" customHeight="1" x14ac:dyDescent="0.2">
      <c r="B29" s="1739" t="s">
        <v>1561</v>
      </c>
      <c r="C29" s="752"/>
      <c r="D29" s="1816">
        <v>5.772638538293055</v>
      </c>
      <c r="E29" s="1721">
        <v>5.76705074764572</v>
      </c>
      <c r="F29" s="1722">
        <v>0.005587790647335</v>
      </c>
      <c r="G29" s="1817">
        <v>0.5933450456207461</v>
      </c>
      <c r="H29" s="1818">
        <v>-3.1618112636537155</v>
      </c>
      <c r="I29" s="1818">
        <v>-2.5684662180329694</v>
      </c>
      <c r="J29" s="1818">
        <v>-1.1883169526148438</v>
      </c>
      <c r="K29" s="1724">
        <v>0.2985844999999994</v>
      </c>
      <c r="L29" s="478">
        <v>-2.4999999999999103</v>
      </c>
      <c r="M29" s="1725">
        <v>3.42516647685557</v>
      </c>
      <c r="N29" s="1725">
        <v>-18.2519935513765</v>
      </c>
      <c r="O29" s="1818">
        <v>-14.826827074520931</v>
      </c>
      <c r="P29" s="1725">
        <v>-6.85972423637141</v>
      </c>
      <c r="Q29" s="1726">
        <v>1.72195196396042</v>
      </c>
      <c r="R29" s="1726">
        <v>-0.013969476618337</v>
      </c>
      <c r="S29" s="1820">
        <v>73.25475235302426</v>
      </c>
      <c r="T29" s="1706"/>
      <c r="U29" s="1728" t="s">
        <v>113</v>
      </c>
    </row>
    <row r="30" ht="18" customHeight="1" x14ac:dyDescent="0.2">
      <c r="B30" s="1739" t="s">
        <v>1562</v>
      </c>
      <c r="C30" s="752"/>
      <c r="D30" s="1816">
        <v>5.96178131264472</v>
      </c>
      <c r="E30" s="1721">
        <v>5.93420771583646</v>
      </c>
      <c r="F30" s="1722">
        <v>0.02757359680826</v>
      </c>
      <c r="G30" s="1817">
        <v>0.6493632770854364</v>
      </c>
      <c r="H30" s="1818">
        <v>-11.37740803849245</v>
      </c>
      <c r="I30" s="1818">
        <v>-10.728044761407014</v>
      </c>
      <c r="J30" s="1818">
        <v>-0.8489347150641903</v>
      </c>
      <c r="K30" s="1724">
        <v>0.2888658488544861</v>
      </c>
      <c r="L30" s="478">
        <v>-2.5</v>
      </c>
      <c r="M30" s="1725">
        <v>3.87136185044569</v>
      </c>
      <c r="N30" s="1725">
        <v>-67.8296186302181</v>
      </c>
      <c r="O30" s="1818">
        <v>-63.95825677977242</v>
      </c>
      <c r="P30" s="1725">
        <v>-5.06116311992506</v>
      </c>
      <c r="Q30" s="1726">
        <v>1.71418994911394</v>
      </c>
      <c r="R30" s="1726">
        <v>-0.06893399202065</v>
      </c>
      <c r="S30" s="1820">
        <v>247.03860112290448</v>
      </c>
      <c r="T30" s="1706"/>
      <c r="U30" s="1728" t="s">
        <v>113</v>
      </c>
    </row>
    <row r="31" ht="18" customHeight="1" x14ac:dyDescent="0.2">
      <c r="B31" s="1739" t="s">
        <v>1563</v>
      </c>
      <c r="C31" s="752"/>
      <c r="D31" s="1816">
        <v>1.187883551185042</v>
      </c>
      <c r="E31" s="1721">
        <v>1.18517456012364</v>
      </c>
      <c r="F31" s="1722">
        <v>0.002708991061402</v>
      </c>
      <c r="G31" s="1817">
        <v>0.6021397268080992</v>
      </c>
      <c r="H31" s="1818">
        <v>-2.5896816502225226</v>
      </c>
      <c r="I31" s="1818">
        <v>-1.9875419234144234</v>
      </c>
      <c r="J31" s="1818">
        <v>-0.6892007036738224</v>
      </c>
      <c r="K31" s="1724">
        <v>0.14512067601933276</v>
      </c>
      <c r="L31" s="478">
        <v>-2.5</v>
      </c>
      <c r="M31" s="1725">
        <v>0.715271876990396</v>
      </c>
      <c r="N31" s="1725">
        <v>-3.07624023510507</v>
      </c>
      <c r="O31" s="1818">
        <v>-2.360968358114674</v>
      </c>
      <c r="P31" s="1725">
        <v>-0.81869017935929</v>
      </c>
      <c r="Q31" s="1726">
        <v>0.171993333366058</v>
      </c>
      <c r="R31" s="1726">
        <v>-0.006772477653505</v>
      </c>
      <c r="S31" s="1820">
        <v>11.052938166459512</v>
      </c>
      <c r="T31" s="1706"/>
      <c r="U31" s="1728" t="s">
        <v>113</v>
      </c>
    </row>
    <row r="32" ht="18" customHeight="1" x14ac:dyDescent="0.2">
      <c r="B32" s="1739" t="s">
        <v>1564</v>
      </c>
      <c r="C32" s="752"/>
      <c r="D32" s="1816">
        <v>0.002279123528</v>
      </c>
      <c r="E32" s="1721">
        <v>0.002279123528</v>
      </c>
      <c r="F32" s="1722" t="s">
        <v>84</v>
      </c>
      <c r="G32" s="1817">
        <v>6.345</v>
      </c>
      <c r="H32" s="1818">
        <v>-28.691277099000224</v>
      </c>
      <c r="I32" s="1818">
        <v>-22.346277099000226</v>
      </c>
      <c r="J32" s="1818">
        <v>-0.7716104049999523</v>
      </c>
      <c r="K32" s="1724">
        <v>0.5132437500000219</v>
      </c>
      <c r="L32" s="478" t="s">
        <v>84</v>
      </c>
      <c r="M32" s="1725">
        <v>0.01446103878516</v>
      </c>
      <c r="N32" s="1725">
        <v>-0.065390964684699</v>
      </c>
      <c r="O32" s="1818">
        <v>-0.050929925899539</v>
      </c>
      <c r="P32" s="1725">
        <v>-0.001758595428485</v>
      </c>
      <c r="Q32" s="1726">
        <v>0.001169745906224</v>
      </c>
      <c r="R32" s="1726" t="s">
        <v>84</v>
      </c>
      <c r="S32" s="1820">
        <v>0.18890217654661717</v>
      </c>
      <c r="T32" s="1706"/>
      <c r="U32" s="1728" t="s">
        <v>113</v>
      </c>
    </row>
    <row r="33" ht="18" customHeight="1" x14ac:dyDescent="0.2">
      <c r="B33" s="1739" t="s">
        <v>1565</v>
      </c>
      <c r="C33" s="752"/>
      <c r="D33" s="1816">
        <v>0.0037076020221</v>
      </c>
      <c r="E33" s="1721">
        <v>0.0037076020221</v>
      </c>
      <c r="F33" s="1722" t="s">
        <v>84</v>
      </c>
      <c r="G33" s="1817">
        <v>2.867000000000081</v>
      </c>
      <c r="H33" s="1818">
        <v>-23.681801965104178</v>
      </c>
      <c r="I33" s="1818">
        <v>-20.8148019651041</v>
      </c>
      <c r="J33" s="1818">
        <v>-0.3480619349959438</v>
      </c>
      <c r="K33" s="1724">
        <v>1.458032424999901</v>
      </c>
      <c r="L33" s="478" t="s">
        <v>84</v>
      </c>
      <c r="M33" s="1725">
        <v>0.010629694997361</v>
      </c>
      <c r="N33" s="1725">
        <v>-0.087802696852792</v>
      </c>
      <c r="O33" s="1818">
        <v>-0.07717300185543101</v>
      </c>
      <c r="P33" s="1725">
        <v>-0.001290475134007</v>
      </c>
      <c r="Q33" s="1726">
        <v>0.005405803967217</v>
      </c>
      <c r="R33" s="1726" t="s">
        <v>84</v>
      </c>
      <c r="S33" s="1820">
        <v>0.2678781344148347</v>
      </c>
      <c r="T33" s="1706"/>
      <c r="U33" s="1728" t="s">
        <v>113</v>
      </c>
    </row>
    <row r="34" ht="18" customHeight="1" x14ac:dyDescent="0.2">
      <c r="B34" s="1739" t="s">
        <v>1566</v>
      </c>
      <c r="C34" s="752"/>
      <c r="D34" s="1816">
        <v>0.00777365609822</v>
      </c>
      <c r="E34" s="1721">
        <v>0.00777365609822</v>
      </c>
      <c r="F34" s="1722" t="s">
        <v>84</v>
      </c>
      <c r="G34" s="1817">
        <v>3.8695785429999723</v>
      </c>
      <c r="H34" s="1818">
        <v>-23.681801965104118</v>
      </c>
      <c r="I34" s="1818">
        <v>-19.812223422104143</v>
      </c>
      <c r="J34" s="1818">
        <v>-0.19764047999586706</v>
      </c>
      <c r="K34" s="1724">
        <v>1.0702884250000604</v>
      </c>
      <c r="L34" s="478" t="s">
        <v>84</v>
      </c>
      <c r="M34" s="1725">
        <v>0.030080772838333</v>
      </c>
      <c r="N34" s="1725">
        <v>-0.18409418426287</v>
      </c>
      <c r="O34" s="1818">
        <v>-0.154013411424537</v>
      </c>
      <c r="P34" s="1725">
        <v>-0.001536389122575</v>
      </c>
      <c r="Q34" s="1726">
        <v>0.008320054141856</v>
      </c>
      <c r="R34" s="1726" t="s">
        <v>84</v>
      </c>
      <c r="S34" s="1820">
        <v>0.5398424034859878</v>
      </c>
      <c r="T34" s="1706"/>
      <c r="U34" s="1728" t="s">
        <v>113</v>
      </c>
    </row>
    <row r="35" ht="18" customHeight="1" x14ac:dyDescent="0.2">
      <c r="B35" s="1734" t="s">
        <v>1567</v>
      </c>
      <c r="C35" s="1730"/>
      <c r="D35" s="1816">
        <v>7.005323921369627</v>
      </c>
      <c r="E35" s="1735"/>
      <c r="F35" s="1736"/>
      <c r="G35" s="1817">
        <v>0.1987575121574436</v>
      </c>
      <c r="H35" s="1818">
        <v>-0.5119485456821735</v>
      </c>
      <c r="I35" s="1818">
        <v>-0.31319103352472993</v>
      </c>
      <c r="J35" s="1818">
        <v>0.0007922641184444892</v>
      </c>
      <c r="K35" s="1737"/>
      <c r="L35" s="1738"/>
      <c r="M35" s="1818">
        <v>1.3923607544684542</v>
      </c>
      <c r="N35" s="1818">
        <v>-3.5863653935777213</v>
      </c>
      <c r="O35" s="1818">
        <v>-2.1940046391092674</v>
      </c>
      <c r="P35" s="1818">
        <v>0.005550066780982</v>
      </c>
      <c r="Q35" s="1819">
        <v>5.601384516807347</v>
      </c>
      <c r="R35" s="1819">
        <v>-0.232051580118052</v>
      </c>
      <c r="S35" s="1820">
        <v>-11.663220669324762</v>
      </c>
      <c r="T35" s="1706"/>
      <c r="U35" s="1821" t="s">
        <v>113</v>
      </c>
    </row>
    <row r="36" ht="18" customHeight="1" x14ac:dyDescent="0.2">
      <c r="B36" s="1739" t="s">
        <v>1568</v>
      </c>
      <c r="C36" s="752"/>
      <c r="D36" s="1816">
        <v>2.529615525942743</v>
      </c>
      <c r="E36" s="1721">
        <v>2.52811201811179</v>
      </c>
      <c r="F36" s="1722">
        <v>0.001503507830953</v>
      </c>
      <c r="G36" s="1817">
        <v>0.019347654349842803</v>
      </c>
      <c r="H36" s="1818">
        <v>-0.015246378526274891</v>
      </c>
      <c r="I36" s="1818">
        <v>0.0041012758235679115</v>
      </c>
      <c r="J36" s="1818" t="s">
        <v>118</v>
      </c>
      <c r="K36" s="1724">
        <v>0.7784025000000029</v>
      </c>
      <c r="L36" s="478">
        <v>-2.4999999999996674</v>
      </c>
      <c r="M36" s="1725">
        <v>0.048942126833936</v>
      </c>
      <c r="N36" s="1725">
        <v>-0.038567475834465</v>
      </c>
      <c r="O36" s="1818">
        <v>0.010374650999470998</v>
      </c>
      <c r="P36" s="1725" t="s">
        <v>118</v>
      </c>
      <c r="Q36" s="1726">
        <v>1.96788871517827</v>
      </c>
      <c r="R36" s="1726">
        <v>-0.003758769577382</v>
      </c>
      <c r="S36" s="1820">
        <v>-7.239850187535309</v>
      </c>
      <c r="T36" s="1706"/>
      <c r="U36" s="1728" t="s">
        <v>113</v>
      </c>
    </row>
    <row r="37" ht="18" customHeight="1" x14ac:dyDescent="0.2">
      <c r="B37" s="1739" t="s">
        <v>1569</v>
      </c>
      <c r="C37" s="752"/>
      <c r="D37" s="1816">
        <v>4.207478851965631</v>
      </c>
      <c r="E37" s="1721">
        <v>4.12104032632349</v>
      </c>
      <c r="F37" s="1722">
        <v>0.086438525642142</v>
      </c>
      <c r="G37" s="1817">
        <v>0.2933997738799719</v>
      </c>
      <c r="H37" s="1818">
        <v>-0.8233711555555759</v>
      </c>
      <c r="I37" s="1818">
        <v>-0.5299713816756041</v>
      </c>
      <c r="J37" s="1818">
        <v>0</v>
      </c>
      <c r="K37" s="1724">
        <v>0.8441934225770354</v>
      </c>
      <c r="L37" s="478">
        <v>-2.4999999999999885</v>
      </c>
      <c r="M37" s="1725">
        <v>1.23447334377148</v>
      </c>
      <c r="N37" s="1725">
        <v>-3.46431672431859</v>
      </c>
      <c r="O37" s="1818">
        <v>-2.22984338054711</v>
      </c>
      <c r="P37" s="1725">
        <v>0</v>
      </c>
      <c r="Q37" s="1726">
        <v>3.47895513765701</v>
      </c>
      <c r="R37" s="1726">
        <v>-0.216096314105354</v>
      </c>
      <c r="S37" s="1820">
        <v>-3.787723291017012</v>
      </c>
      <c r="T37" s="1706"/>
      <c r="U37" s="1728" t="s">
        <v>113</v>
      </c>
    </row>
    <row r="38" ht="18" customHeight="1" x14ac:dyDescent="0.2">
      <c r="B38" s="1739" t="s">
        <v>1570</v>
      </c>
      <c r="C38" s="752"/>
      <c r="D38" s="1816">
        <v>0.00325652389199</v>
      </c>
      <c r="E38" s="1721">
        <v>0.00325652389199</v>
      </c>
      <c r="F38" s="1722" t="s">
        <v>84</v>
      </c>
      <c r="G38" s="1817" t="s">
        <v>113</v>
      </c>
      <c r="H38" s="1818" t="s">
        <v>113</v>
      </c>
      <c r="I38" s="1818" t="s">
        <v>113</v>
      </c>
      <c r="J38" s="1818">
        <v>0</v>
      </c>
      <c r="K38" s="1724">
        <v>0.8105855000001043</v>
      </c>
      <c r="L38" s="478" t="s">
        <v>84</v>
      </c>
      <c r="M38" s="1725" t="s">
        <v>113</v>
      </c>
      <c r="N38" s="1725" t="s">
        <v>113</v>
      </c>
      <c r="O38" s="1818" t="s">
        <v>113</v>
      </c>
      <c r="P38" s="1725">
        <v>0</v>
      </c>
      <c r="Q38" s="1726">
        <v>0.002639691047251</v>
      </c>
      <c r="R38" s="1726" t="s">
        <v>84</v>
      </c>
      <c r="S38" s="1820">
        <v>-0.009678867173254547</v>
      </c>
      <c r="T38" s="1706"/>
      <c r="U38" s="1728" t="s">
        <v>113</v>
      </c>
    </row>
    <row r="39" ht="18" customHeight="1" x14ac:dyDescent="0.2">
      <c r="B39" s="1739" t="s">
        <v>1571</v>
      </c>
      <c r="C39" s="752"/>
      <c r="D39" s="1816">
        <v>0.074135269734531</v>
      </c>
      <c r="E39" s="1721">
        <v>0.073725923280164</v>
      </c>
      <c r="F39" s="1722">
        <v>0.000409346454367</v>
      </c>
      <c r="G39" s="1817">
        <v>0.11597105454292836</v>
      </c>
      <c r="H39" s="1818">
        <v>-0.6121445466447536</v>
      </c>
      <c r="I39" s="1818">
        <v>-0.49617349210182526</v>
      </c>
      <c r="J39" s="1818">
        <v>0</v>
      </c>
      <c r="K39" s="1724">
        <v>0.874293632947795</v>
      </c>
      <c r="L39" s="478">
        <v>-2.5000000000012217</v>
      </c>
      <c r="M39" s="1725">
        <v>0.008597545409938</v>
      </c>
      <c r="N39" s="1725">
        <v>-0.045381501082031</v>
      </c>
      <c r="O39" s="1818">
        <v>-0.036783955672093</v>
      </c>
      <c r="P39" s="1725">
        <v>0</v>
      </c>
      <c r="Q39" s="1726">
        <v>0.064458105307045</v>
      </c>
      <c r="R39" s="1726">
        <v>-0.001023366135918</v>
      </c>
      <c r="S39" s="1820">
        <v>-0.09771953949646689</v>
      </c>
      <c r="T39" s="1706"/>
      <c r="U39" s="1728" t="s">
        <v>113</v>
      </c>
    </row>
    <row r="40" ht="18" customHeight="1" x14ac:dyDescent="0.2">
      <c r="B40" s="1739" t="s">
        <v>1572</v>
      </c>
      <c r="C40" s="752"/>
      <c r="D40" s="1816">
        <v>0.05912667490319</v>
      </c>
      <c r="E40" s="1721">
        <v>0.05563448335643</v>
      </c>
      <c r="F40" s="1722">
        <v>0.00349219154676</v>
      </c>
      <c r="G40" s="1817">
        <v>0.6155557873691351</v>
      </c>
      <c r="H40" s="1818">
        <v>-0.24350377039591012</v>
      </c>
      <c r="I40" s="1818">
        <v>0.372052016973225</v>
      </c>
      <c r="J40" s="1818">
        <v>0.03233872679981941</v>
      </c>
      <c r="K40" s="1724">
        <v>0.42284150000000187</v>
      </c>
      <c r="L40" s="478">
        <v>-2.5</v>
      </c>
      <c r="M40" s="1725">
        <v>0.036395766924552</v>
      </c>
      <c r="N40" s="1725">
        <v>-0.0143975682699</v>
      </c>
      <c r="O40" s="1818">
        <v>0.021998198654652003</v>
      </c>
      <c r="P40" s="1725">
        <v>0.001912081386276</v>
      </c>
      <c r="Q40" s="1726">
        <v>0.023524568394158</v>
      </c>
      <c r="R40" s="1726">
        <v>-0.0087304788669</v>
      </c>
      <c r="S40" s="1820">
        <v>-0.14191602175002824</v>
      </c>
      <c r="T40" s="1706"/>
      <c r="U40" s="1728" t="s">
        <v>113</v>
      </c>
    </row>
    <row r="41" ht="18" customHeight="1" x14ac:dyDescent="0.2">
      <c r="B41" s="1739" t="s">
        <v>1573</v>
      </c>
      <c r="C41" s="752"/>
      <c r="D41" s="1816">
        <v>0.13171107493154102</v>
      </c>
      <c r="E41" s="1721">
        <v>0.130734014358542</v>
      </c>
      <c r="F41" s="1722">
        <v>0.000977060572999</v>
      </c>
      <c r="G41" s="1817">
        <v>0.4855474117251573</v>
      </c>
      <c r="H41" s="1818">
        <v>-0.17995543719504656</v>
      </c>
      <c r="I41" s="1818">
        <v>0.3055919745301107</v>
      </c>
      <c r="J41" s="1818">
        <v>0.02762095288188106</v>
      </c>
      <c r="K41" s="1724">
        <v>0.4889186608185619</v>
      </c>
      <c r="L41" s="478">
        <v>-2.500000000000512</v>
      </c>
      <c r="M41" s="1725">
        <v>0.063951971528548</v>
      </c>
      <c r="N41" s="1725">
        <v>-0.023702124072735</v>
      </c>
      <c r="O41" s="1818">
        <v>0.04024984745581299</v>
      </c>
      <c r="P41" s="1725">
        <v>0.003637985394706</v>
      </c>
      <c r="Q41" s="1726">
        <v>0.063918299223613</v>
      </c>
      <c r="R41" s="1726">
        <v>-0.002442651432498</v>
      </c>
      <c r="S41" s="1820">
        <v>-0.3863327623526931</v>
      </c>
      <c r="T41" s="1706"/>
      <c r="U41" s="1728" t="s">
        <v>113</v>
      </c>
    </row>
    <row r="42" ht="18" customHeight="1" x14ac:dyDescent="0.2">
      <c r="B42" s="1734" t="s">
        <v>1574</v>
      </c>
      <c r="C42" s="1730"/>
      <c r="D42" s="1816">
        <v>9.322497362503436</v>
      </c>
      <c r="E42" s="1735"/>
      <c r="F42" s="1736"/>
      <c r="G42" s="1817">
        <v>0.2427108590539354</v>
      </c>
      <c r="H42" s="1818">
        <v>-1.1452390619483779</v>
      </c>
      <c r="I42" s="1818">
        <v>-0.9025282028944426</v>
      </c>
      <c r="J42" s="1818">
        <v>0.0007237996522619572</v>
      </c>
      <c r="K42" s="1737"/>
      <c r="L42" s="1738"/>
      <c r="M42" s="1818">
        <v>2.262671343381256</v>
      </c>
      <c r="N42" s="1818">
        <v>-10.676488134449661</v>
      </c>
      <c r="O42" s="1818">
        <v>-8.413816791068406</v>
      </c>
      <c r="P42" s="1818">
        <v>0.006747620349193</v>
      </c>
      <c r="Q42" s="1819">
        <v>-9.048232225758726</v>
      </c>
      <c r="R42" s="1819">
        <v>-6.048451999953132</v>
      </c>
      <c r="S42" s="1820">
        <v>86.1804291202551</v>
      </c>
      <c r="T42" s="1706"/>
      <c r="U42" s="1821" t="s">
        <v>113</v>
      </c>
    </row>
    <row r="43" ht="18" customHeight="1" x14ac:dyDescent="0.2">
      <c r="B43" s="1739" t="s">
        <v>1575</v>
      </c>
      <c r="C43" s="752"/>
      <c r="D43" s="1816">
        <v>0.112662439593756</v>
      </c>
      <c r="E43" s="1721">
        <v>0.112662439593756</v>
      </c>
      <c r="F43" s="1722" t="s">
        <v>84</v>
      </c>
      <c r="G43" s="1817">
        <v>0.16120605894028206</v>
      </c>
      <c r="H43" s="1818" t="s">
        <v>118</v>
      </c>
      <c r="I43" s="1818">
        <v>0.16120605894028206</v>
      </c>
      <c r="J43" s="1818">
        <v>0</v>
      </c>
      <c r="K43" s="1724">
        <v>-0.032166510017273296</v>
      </c>
      <c r="L43" s="478" t="s">
        <v>84</v>
      </c>
      <c r="M43" s="1725">
        <v>0.018161867877507</v>
      </c>
      <c r="N43" s="1725" t="s">
        <v>118</v>
      </c>
      <c r="O43" s="1818">
        <v>0.018161867877507</v>
      </c>
      <c r="P43" s="1725">
        <v>0</v>
      </c>
      <c r="Q43" s="1726">
        <v>-0.003623957491763</v>
      </c>
      <c r="R43" s="1726" t="s">
        <v>84</v>
      </c>
      <c r="S43" s="1820">
        <v>-0.053305671414399514</v>
      </c>
      <c r="T43" s="1706"/>
      <c r="U43" s="1728" t="s">
        <v>113</v>
      </c>
    </row>
    <row r="44" ht="18" customHeight="1" x14ac:dyDescent="0.2">
      <c r="B44" s="1739" t="s">
        <v>1576</v>
      </c>
      <c r="C44" s="752"/>
      <c r="D44" s="1816">
        <v>7.45818117397825</v>
      </c>
      <c r="E44" s="1721">
        <v>5.18501199044344</v>
      </c>
      <c r="F44" s="1722">
        <v>2.27316918353481</v>
      </c>
      <c r="G44" s="1817">
        <v>0.24719390801099442</v>
      </c>
      <c r="H44" s="1818">
        <v>-1.0751123994203662</v>
      </c>
      <c r="I44" s="1818">
        <v>-0.8279184914093717</v>
      </c>
      <c r="J44" s="1818">
        <v>0</v>
      </c>
      <c r="K44" s="1724">
        <v>-1.5359732241124648</v>
      </c>
      <c r="L44" s="478">
        <v>-2.0298081456629524</v>
      </c>
      <c r="M44" s="1725">
        <v>1.84361695104971</v>
      </c>
      <c r="N44" s="1725">
        <v>-8.01838305726756</v>
      </c>
      <c r="O44" s="1818">
        <v>-6.17476610621785</v>
      </c>
      <c r="P44" s="1725">
        <v>0</v>
      </c>
      <c r="Q44" s="1726">
        <v>-7.9640395840232</v>
      </c>
      <c r="R44" s="1726">
        <v>-4.61409732520896</v>
      </c>
      <c r="S44" s="1820">
        <v>68.76064438998962</v>
      </c>
      <c r="T44" s="1706"/>
      <c r="U44" s="1728" t="s">
        <v>113</v>
      </c>
    </row>
    <row r="45" ht="18" customHeight="1" x14ac:dyDescent="0.2">
      <c r="B45" s="1739" t="s">
        <v>1577</v>
      </c>
      <c r="C45" s="752"/>
      <c r="D45" s="1816">
        <v>0.128817786509376</v>
      </c>
      <c r="E45" s="1721">
        <v>0.12793591707935</v>
      </c>
      <c r="F45" s="1722">
        <v>0.000881869430026</v>
      </c>
      <c r="G45" s="1817">
        <v>0.0860635321392987</v>
      </c>
      <c r="H45" s="1818" t="s">
        <v>118</v>
      </c>
      <c r="I45" s="1818">
        <v>0.0860635321392987</v>
      </c>
      <c r="J45" s="1818">
        <v>0</v>
      </c>
      <c r="K45" s="1724">
        <v>0</v>
      </c>
      <c r="L45" s="478">
        <v>-0.250000000000567</v>
      </c>
      <c r="M45" s="1725">
        <v>0.011086513709363</v>
      </c>
      <c r="N45" s="1725" t="s">
        <v>118</v>
      </c>
      <c r="O45" s="1818">
        <v>0.011086513709363</v>
      </c>
      <c r="P45" s="1725">
        <v>0</v>
      </c>
      <c r="Q45" s="1726">
        <v>0</v>
      </c>
      <c r="R45" s="1726">
        <v>-0.000220467357507</v>
      </c>
      <c r="S45" s="1820">
        <v>-0.039842169956808955</v>
      </c>
      <c r="T45" s="1706"/>
      <c r="U45" s="1728" t="s">
        <v>113</v>
      </c>
    </row>
    <row r="46" ht="18" customHeight="1" x14ac:dyDescent="0.2">
      <c r="B46" s="1739" t="s">
        <v>1578</v>
      </c>
      <c r="C46" s="752"/>
      <c r="D46" s="1816">
        <v>1.370209891725714</v>
      </c>
      <c r="E46" s="1721">
        <v>0.640600788776324</v>
      </c>
      <c r="F46" s="1722">
        <v>0.72960910294939</v>
      </c>
      <c r="G46" s="1817">
        <v>0.19959454515637962</v>
      </c>
      <c r="H46" s="1818">
        <v>-1.922846647094247</v>
      </c>
      <c r="I46" s="1818">
        <v>-1.7232521019378673</v>
      </c>
      <c r="J46" s="1818">
        <v>0</v>
      </c>
      <c r="K46" s="1724">
        <v>-1.5038450000000017</v>
      </c>
      <c r="L46" s="478">
        <v>-1.9483309178819894</v>
      </c>
      <c r="M46" s="1725">
        <v>0.273486420107766</v>
      </c>
      <c r="N46" s="1725">
        <v>-2.63470349612016</v>
      </c>
      <c r="O46" s="1818">
        <v>-2.361217076012394</v>
      </c>
      <c r="P46" s="1725">
        <v>0</v>
      </c>
      <c r="Q46" s="1726">
        <v>-0.963364293197332</v>
      </c>
      <c r="R46" s="1726">
        <v>-1.42151997324444</v>
      </c>
      <c r="S46" s="1820">
        <v>17.40237158900019</v>
      </c>
      <c r="T46" s="1706"/>
      <c r="U46" s="1728" t="s">
        <v>113</v>
      </c>
    </row>
    <row r="47" ht="18" customHeight="1" x14ac:dyDescent="0.2">
      <c r="B47" s="1739" t="s">
        <v>1579</v>
      </c>
      <c r="C47" s="752"/>
      <c r="D47" s="1816">
        <v>0.233478800526147</v>
      </c>
      <c r="E47" s="1721">
        <v>0.233478800526147</v>
      </c>
      <c r="F47" s="1722" t="s">
        <v>84</v>
      </c>
      <c r="G47" s="1817">
        <v>0.4489695500000001</v>
      </c>
      <c r="H47" s="1818" t="s">
        <v>118</v>
      </c>
      <c r="I47" s="1818">
        <v>0.4489695500000001</v>
      </c>
      <c r="J47" s="1818">
        <v>0.026293607000000416</v>
      </c>
      <c r="K47" s="1724">
        <v>-0.38774399999999853</v>
      </c>
      <c r="L47" s="478" t="s">
        <v>84</v>
      </c>
      <c r="M47" s="1725">
        <v>0.104824872006764</v>
      </c>
      <c r="N47" s="1725" t="s">
        <v>118</v>
      </c>
      <c r="O47" s="1818">
        <v>0.104824872006764</v>
      </c>
      <c r="P47" s="1725">
        <v>0.006138999823866</v>
      </c>
      <c r="Q47" s="1726">
        <v>-0.09053000403121</v>
      </c>
      <c r="R47" s="1726" t="s">
        <v>84</v>
      </c>
      <c r="S47" s="1820">
        <v>-0.07492418193121347</v>
      </c>
      <c r="T47" s="1706"/>
      <c r="U47" s="1728" t="s">
        <v>113</v>
      </c>
    </row>
    <row r="48" ht="18" customHeight="1" x14ac:dyDescent="0.2">
      <c r="B48" s="1739" t="s">
        <v>1580</v>
      </c>
      <c r="C48" s="752"/>
      <c r="D48" s="1816">
        <v>0.019147270170192</v>
      </c>
      <c r="E48" s="1721">
        <v>0.014101576513302</v>
      </c>
      <c r="F48" s="1722">
        <v>0.00504569365689</v>
      </c>
      <c r="G48" s="1817">
        <v>0.6003319809024629</v>
      </c>
      <c r="H48" s="1818">
        <v>-1.2221888997196062</v>
      </c>
      <c r="I48" s="1818">
        <v>-0.6218569188171433</v>
      </c>
      <c r="J48" s="1818">
        <v>0.03178628179981946</v>
      </c>
      <c r="K48" s="1724">
        <v>-1.8915889999999704</v>
      </c>
      <c r="L48" s="478">
        <v>-2.4999999999999996</v>
      </c>
      <c r="M48" s="1725">
        <v>0.011494718630146</v>
      </c>
      <c r="N48" s="1725">
        <v>-0.023401581061941</v>
      </c>
      <c r="O48" s="1818">
        <v>-0.011906862431794998</v>
      </c>
      <c r="P48" s="1725">
        <v>0.000608620525327</v>
      </c>
      <c r="Q48" s="1726">
        <v>-0.02667438701522</v>
      </c>
      <c r="R48" s="1726">
        <v>-0.012614234142225</v>
      </c>
      <c r="S48" s="1820">
        <v>0.18548516456769784</v>
      </c>
      <c r="T48" s="1706"/>
      <c r="U48" s="1728" t="s">
        <v>113</v>
      </c>
    </row>
    <row r="49" ht="18" customHeight="1" x14ac:dyDescent="0.2">
      <c r="B49" s="1734" t="s">
        <v>1581</v>
      </c>
      <c r="C49" s="1730"/>
      <c r="D49" s="1816">
        <v>0.0026576222578</v>
      </c>
      <c r="E49" s="1735"/>
      <c r="F49" s="1736"/>
      <c r="G49" s="1817">
        <v>0.2263396429799422</v>
      </c>
      <c r="H49" s="1818" t="s">
        <v>480</v>
      </c>
      <c r="I49" s="1818">
        <v>0.2263396429799422</v>
      </c>
      <c r="J49" s="1818">
        <v>0.013255432625764485</v>
      </c>
      <c r="K49" s="1737"/>
      <c r="L49" s="1738"/>
      <c r="M49" s="1818">
        <v>0.000601525273006</v>
      </c>
      <c r="N49" s="1818" t="s">
        <v>480</v>
      </c>
      <c r="O49" s="1818">
        <v>0.000601525273006</v>
      </c>
      <c r="P49" s="1818">
        <v>0.000035227932783</v>
      </c>
      <c r="Q49" s="1819">
        <v>-0.000561907614106</v>
      </c>
      <c r="R49" s="1819" t="s">
        <v>84</v>
      </c>
      <c r="S49" s="1820">
        <v>-0.0002744338361710247</v>
      </c>
      <c r="T49" s="1706"/>
      <c r="U49" s="1821" t="s">
        <v>113</v>
      </c>
    </row>
    <row r="50" ht="18" customHeight="1" x14ac:dyDescent="0.2">
      <c r="B50" s="1739" t="s">
        <v>1582</v>
      </c>
      <c r="C50" s="752"/>
      <c r="D50" s="1816">
        <v>0.00131783145683</v>
      </c>
      <c r="E50" s="1721">
        <v>0.00131783145683</v>
      </c>
      <c r="F50" s="1722" t="s">
        <v>84</v>
      </c>
      <c r="G50" s="1817" t="s">
        <v>113</v>
      </c>
      <c r="H50" s="1818" t="s">
        <v>113</v>
      </c>
      <c r="I50" s="1818" t="s">
        <v>113</v>
      </c>
      <c r="J50" s="1818">
        <v>0</v>
      </c>
      <c r="K50" s="1724">
        <v>-0.03218299999987867</v>
      </c>
      <c r="L50" s="478" t="s">
        <v>84</v>
      </c>
      <c r="M50" s="1725" t="s">
        <v>113</v>
      </c>
      <c r="N50" s="1725" t="s">
        <v>113</v>
      </c>
      <c r="O50" s="1818" t="s">
        <v>113</v>
      </c>
      <c r="P50" s="1725">
        <v>0</v>
      </c>
      <c r="Q50" s="1726">
        <v>-0.000042411769775</v>
      </c>
      <c r="R50" s="1726" t="s">
        <v>84</v>
      </c>
      <c r="S50" s="1820">
        <v>0.00015550982250834747</v>
      </c>
      <c r="T50" s="1706"/>
      <c r="U50" s="1728" t="s">
        <v>113</v>
      </c>
    </row>
    <row r="51" ht="18" customHeight="1" x14ac:dyDescent="0.2">
      <c r="B51" s="1739" t="s">
        <v>1583</v>
      </c>
      <c r="C51" s="752"/>
      <c r="D51" s="1816" t="s">
        <v>84</v>
      </c>
      <c r="E51" s="1721" t="s">
        <v>84</v>
      </c>
      <c r="F51" s="1722" t="s">
        <v>84</v>
      </c>
      <c r="G51" s="1817" t="s">
        <v>84</v>
      </c>
      <c r="H51" s="1818" t="s">
        <v>84</v>
      </c>
      <c r="I51" s="1818" t="s">
        <v>84</v>
      </c>
      <c r="J51" s="1818" t="s">
        <v>84</v>
      </c>
      <c r="K51" s="1724" t="s">
        <v>84</v>
      </c>
      <c r="L51" s="478" t="s">
        <v>84</v>
      </c>
      <c r="M51" s="1725" t="s">
        <v>84</v>
      </c>
      <c r="N51" s="1725" t="s">
        <v>84</v>
      </c>
      <c r="O51" s="1818" t="s">
        <v>84</v>
      </c>
      <c r="P51" s="1725" t="s">
        <v>84</v>
      </c>
      <c r="Q51" s="1726" t="s">
        <v>84</v>
      </c>
      <c r="R51" s="1726" t="s">
        <v>84</v>
      </c>
      <c r="S51" s="1820" t="s">
        <v>84</v>
      </c>
      <c r="T51" s="1706"/>
      <c r="U51" s="1728" t="s">
        <v>113</v>
      </c>
    </row>
    <row r="52" ht="18" customHeight="1" x14ac:dyDescent="0.2">
      <c r="B52" s="1739" t="s">
        <v>1584</v>
      </c>
      <c r="C52" s="752"/>
      <c r="D52" s="1816">
        <v>0.00133979080097</v>
      </c>
      <c r="E52" s="1721">
        <v>0.00133979080097</v>
      </c>
      <c r="F52" s="1722" t="s">
        <v>84</v>
      </c>
      <c r="G52" s="1817">
        <v>0.44896955000026834</v>
      </c>
      <c r="H52" s="1818" t="s">
        <v>177</v>
      </c>
      <c r="I52" s="1818">
        <v>0.44896955000026834</v>
      </c>
      <c r="J52" s="1818">
        <v>0.02629360700005941</v>
      </c>
      <c r="K52" s="1724">
        <v>-0.3877439999997674</v>
      </c>
      <c r="L52" s="478" t="s">
        <v>84</v>
      </c>
      <c r="M52" s="1725">
        <v>0.000601525273006</v>
      </c>
      <c r="N52" s="1725" t="s">
        <v>177</v>
      </c>
      <c r="O52" s="1818">
        <v>0.000601525273006</v>
      </c>
      <c r="P52" s="1725">
        <v>0.000035227932783</v>
      </c>
      <c r="Q52" s="1726">
        <v>-0.000519495844331</v>
      </c>
      <c r="R52" s="1726" t="s">
        <v>84</v>
      </c>
      <c r="S52" s="1820">
        <v>-0.00042994365867937234</v>
      </c>
      <c r="T52" s="1706"/>
      <c r="U52" s="1728" t="s">
        <v>113</v>
      </c>
    </row>
    <row r="53" ht="18" customHeight="1" x14ac:dyDescent="0.2">
      <c r="B53" s="1734" t="s">
        <v>1585</v>
      </c>
      <c r="C53" s="1730"/>
      <c r="D53" s="1816">
        <v>1.778951605201819</v>
      </c>
      <c r="E53" s="1735"/>
      <c r="F53" s="1736"/>
      <c r="G53" s="1817">
        <v>0.4905866731186155</v>
      </c>
      <c r="H53" s="1818" t="s">
        <v>177</v>
      </c>
      <c r="I53" s="1818">
        <v>0.4905866731186155</v>
      </c>
      <c r="J53" s="1818">
        <v>0.02061956190689492</v>
      </c>
      <c r="K53" s="1737"/>
      <c r="L53" s="1738"/>
      <c r="M53" s="1818">
        <v>0.8727299496349811</v>
      </c>
      <c r="N53" s="1818" t="s">
        <v>177</v>
      </c>
      <c r="O53" s="1818">
        <v>0.8727299496349811</v>
      </c>
      <c r="P53" s="1818">
        <v>0.036681202752829</v>
      </c>
      <c r="Q53" s="1819">
        <v>3.712198695443703</v>
      </c>
      <c r="R53" s="1819">
        <v>-0.000145803077994</v>
      </c>
      <c r="S53" s="1820">
        <v>-16.945368164097776</v>
      </c>
      <c r="T53" s="1706"/>
      <c r="U53" s="1821" t="s">
        <v>113</v>
      </c>
    </row>
    <row r="54" ht="18" customHeight="1" x14ac:dyDescent="0.25">
      <c r="B54" s="1741" t="s">
        <v>1586</v>
      </c>
      <c r="C54" s="784"/>
      <c r="D54" s="1822">
        <v>0.11843007533167</v>
      </c>
      <c r="E54" s="1743">
        <v>0.118371754100472</v>
      </c>
      <c r="F54" s="1744">
        <v>0.000058321231198</v>
      </c>
      <c r="G54" s="1823">
        <v>0.9932782171329065</v>
      </c>
      <c r="H54" s="1824" t="s">
        <v>177</v>
      </c>
      <c r="I54" s="1824">
        <v>0.9932782171329065</v>
      </c>
      <c r="J54" s="1824">
        <v>0</v>
      </c>
      <c r="K54" s="1825">
        <v>2.316429843430339</v>
      </c>
      <c r="L54" s="1826">
        <v>-2.4999999999828537</v>
      </c>
      <c r="M54" s="1749">
        <v>0.117634014080357</v>
      </c>
      <c r="N54" s="1749" t="s">
        <v>177</v>
      </c>
      <c r="O54" s="1824">
        <v>0.117634014080357</v>
      </c>
      <c r="P54" s="1749">
        <v>0</v>
      </c>
      <c r="Q54" s="1750">
        <v>0.274199863817531</v>
      </c>
      <c r="R54" s="1750">
        <v>-0.000145803077994</v>
      </c>
      <c r="S54" s="1827">
        <v>-1.4361896076730751</v>
      </c>
      <c r="T54" s="1706"/>
      <c r="U54" s="1752" t="s">
        <v>113</v>
      </c>
    </row>
    <row r="55" ht="18" customHeight="1" x14ac:dyDescent="0.25">
      <c r="B55" s="1741" t="s">
        <v>1587</v>
      </c>
      <c r="C55" s="784"/>
      <c r="D55" s="1822">
        <v>0.364224941202969</v>
      </c>
      <c r="E55" s="1743">
        <v>0.364224941202969</v>
      </c>
      <c r="F55" s="1744" t="s">
        <v>84</v>
      </c>
      <c r="G55" s="1823">
        <v>0.2787710683043837</v>
      </c>
      <c r="H55" s="1824" t="s">
        <v>177</v>
      </c>
      <c r="I55" s="1824">
        <v>0.2787710683043837</v>
      </c>
      <c r="J55" s="1824">
        <v>0</v>
      </c>
      <c r="K55" s="1825">
        <v>2.352034340058255</v>
      </c>
      <c r="L55" s="1826" t="s">
        <v>84</v>
      </c>
      <c r="M55" s="1749">
        <v>0.101535375962253</v>
      </c>
      <c r="N55" s="1749" t="s">
        <v>177</v>
      </c>
      <c r="O55" s="1824">
        <v>0.101535375962253</v>
      </c>
      <c r="P55" s="1749">
        <v>0</v>
      </c>
      <c r="Q55" s="1750">
        <v>0.856669569215082</v>
      </c>
      <c r="R55" s="1750" t="s">
        <v>84</v>
      </c>
      <c r="S55" s="1827">
        <v>-3.5134181323172147</v>
      </c>
      <c r="T55" s="1706"/>
      <c r="U55" s="1752" t="s">
        <v>113</v>
      </c>
    </row>
    <row r="56" ht="18" customHeight="1" x14ac:dyDescent="0.25">
      <c r="B56" s="1741" t="s">
        <v>1588</v>
      </c>
      <c r="C56" s="784"/>
      <c r="D56" s="1822">
        <v>1.29629658866718</v>
      </c>
      <c r="E56" s="1743">
        <v>1.29629658866718</v>
      </c>
      <c r="F56" s="1744" t="s">
        <v>84</v>
      </c>
      <c r="G56" s="1823">
        <v>0.5041751751150914</v>
      </c>
      <c r="H56" s="1824" t="s">
        <v>177</v>
      </c>
      <c r="I56" s="1824">
        <v>0.5041751751150914</v>
      </c>
      <c r="J56" s="1824">
        <v>0.028296921455716936</v>
      </c>
      <c r="K56" s="1825">
        <v>1.9913106961618627</v>
      </c>
      <c r="L56" s="1826" t="s">
        <v>84</v>
      </c>
      <c r="M56" s="1749">
        <v>0.653560559592371</v>
      </c>
      <c r="N56" s="1749" t="s">
        <v>177</v>
      </c>
      <c r="O56" s="1824">
        <v>0.653560559592371</v>
      </c>
      <c r="P56" s="1749">
        <v>0.036681202752829</v>
      </c>
      <c r="Q56" s="1750">
        <v>2.58132926241109</v>
      </c>
      <c r="R56" s="1750" t="s">
        <v>84</v>
      </c>
      <c r="S56" s="1827">
        <v>-11.995760424107488</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778.2354437386603</v>
      </c>
      <c r="E10" s="1772">
        <v>712.8575988389711</v>
      </c>
      <c r="F10" s="1773">
        <v>65.37784489968914</v>
      </c>
      <c r="G10" s="1844">
        <v>0.0005643805292609765</v>
      </c>
      <c r="H10" s="1845">
        <v>-0.007151875981308889</v>
      </c>
      <c r="I10" s="1844">
        <v>-0.006587495452047913</v>
      </c>
      <c r="J10" s="1845">
        <v>-0.00043374126868176777</v>
      </c>
      <c r="K10" s="1845">
        <v>0.003391379760784624</v>
      </c>
      <c r="L10" s="1846">
        <v>-0.056244925259344006</v>
      </c>
      <c r="M10" s="1847">
        <v>0.439220931626876</v>
      </c>
      <c r="N10" s="1845">
        <v>-5.56584337787779</v>
      </c>
      <c r="O10" s="1844">
        <v>-5.126622446250914</v>
      </c>
      <c r="P10" s="1845">
        <v>-0.337552828700325</v>
      </c>
      <c r="Q10" s="1848">
        <v>2.417570833024011</v>
      </c>
      <c r="R10" s="1848">
        <v>-3.677172</v>
      </c>
      <c r="S10" s="1780">
        <v>24.65384695373541</v>
      </c>
      <c r="T10" s="1706"/>
      <c r="U10" s="1849" t="s">
        <v>113</v>
      </c>
    </row>
    <row r="11" ht="18" customHeight="1" x14ac:dyDescent="0.2">
      <c r="B11" s="1850" t="s">
        <v>1327</v>
      </c>
      <c r="C11" s="1709"/>
      <c r="D11" s="1851">
        <v>772.4595389188056</v>
      </c>
      <c r="E11" s="1783">
        <v>707.2067006752411</v>
      </c>
      <c r="F11" s="1784">
        <v>65.25283824356453</v>
      </c>
      <c r="G11" s="1852">
        <v>0.00003844605666162225</v>
      </c>
      <c r="H11" s="1853">
        <v>-0.0007427651590287895</v>
      </c>
      <c r="I11" s="1852">
        <v>-0.0007043191023671672</v>
      </c>
      <c r="J11" s="1853" t="s">
        <v>107</v>
      </c>
      <c r="K11" s="1853">
        <v>-0.0003791091033101835</v>
      </c>
      <c r="L11" s="1854">
        <v>-0.056352675208923286</v>
      </c>
      <c r="M11" s="1855">
        <v>0.029698023202083</v>
      </c>
      <c r="N11" s="1853">
        <v>-0.573756032268332</v>
      </c>
      <c r="O11" s="1852">
        <v>-0.544058009066249</v>
      </c>
      <c r="P11" s="1853" t="s">
        <v>107</v>
      </c>
      <c r="Q11" s="1856">
        <v>-0.268108498147944</v>
      </c>
      <c r="R11" s="1856">
        <v>-3.677172</v>
      </c>
      <c r="S11" s="1789">
        <v>16.46090785978687</v>
      </c>
      <c r="T11" s="1706"/>
      <c r="U11" s="1857" t="s">
        <v>113</v>
      </c>
    </row>
    <row r="12" ht="18" customHeight="1" x14ac:dyDescent="0.2">
      <c r="B12" s="1734" t="s">
        <v>1605</v>
      </c>
      <c r="C12" s="1709"/>
      <c r="D12" s="1791">
        <v>0.27336</v>
      </c>
      <c r="E12" s="1735"/>
      <c r="F12" s="1736"/>
      <c r="G12" s="1799" t="s">
        <v>84</v>
      </c>
      <c r="H12" s="1798" t="s">
        <v>84</v>
      </c>
      <c r="I12" s="1799" t="s">
        <v>84</v>
      </c>
      <c r="J12" s="1798" t="s">
        <v>84</v>
      </c>
      <c r="K12" s="1858"/>
      <c r="L12" s="1737"/>
      <c r="M12" s="1855" t="s">
        <v>84</v>
      </c>
      <c r="N12" s="1853" t="s">
        <v>84</v>
      </c>
      <c r="O12" s="1852" t="s">
        <v>84</v>
      </c>
      <c r="P12" s="1853" t="s">
        <v>84</v>
      </c>
      <c r="Q12" s="1856" t="s">
        <v>84</v>
      </c>
      <c r="R12" s="1856">
        <v>-3.677172</v>
      </c>
      <c r="S12" s="1859">
        <v>13.482964000001227</v>
      </c>
      <c r="T12" s="1706"/>
      <c r="U12" s="1857" t="s">
        <v>113</v>
      </c>
    </row>
    <row r="13" ht="18" customHeight="1" x14ac:dyDescent="0.2">
      <c r="B13" s="1739" t="s">
        <v>1606</v>
      </c>
      <c r="C13" s="1860"/>
      <c r="D13" s="1791">
        <v>0.27336</v>
      </c>
      <c r="E13" s="1721" t="s">
        <v>84</v>
      </c>
      <c r="F13" s="1722">
        <v>0.27336</v>
      </c>
      <c r="G13" s="1799" t="s">
        <v>84</v>
      </c>
      <c r="H13" s="1798" t="s">
        <v>84</v>
      </c>
      <c r="I13" s="1799" t="s">
        <v>84</v>
      </c>
      <c r="J13" s="1798" t="s">
        <v>84</v>
      </c>
      <c r="K13" s="1798" t="s">
        <v>84</v>
      </c>
      <c r="L13" s="1800">
        <v>-13.451755926251098</v>
      </c>
      <c r="M13" s="1861" t="s">
        <v>84</v>
      </c>
      <c r="N13" s="1862" t="s">
        <v>84</v>
      </c>
      <c r="O13" s="1799" t="s">
        <v>84</v>
      </c>
      <c r="P13" s="1862" t="s">
        <v>84</v>
      </c>
      <c r="Q13" s="1863" t="s">
        <v>84</v>
      </c>
      <c r="R13" s="1863">
        <v>-3.677172</v>
      </c>
      <c r="S13" s="1859">
        <v>13.482964000001227</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772.1861789188056</v>
      </c>
      <c r="E16" s="1735"/>
      <c r="F16" s="1736"/>
      <c r="G16" s="1799">
        <v>0.00003845966686902552</v>
      </c>
      <c r="H16" s="1798">
        <v>-0.0007430281037556122</v>
      </c>
      <c r="I16" s="1799">
        <v>-0.0007045684368865867</v>
      </c>
      <c r="J16" s="1798" t="s">
        <v>113</v>
      </c>
      <c r="K16" s="1858"/>
      <c r="L16" s="1737"/>
      <c r="M16" s="1855">
        <v>0.029698023202083</v>
      </c>
      <c r="N16" s="1853">
        <v>-0.573756032268332</v>
      </c>
      <c r="O16" s="1852">
        <v>-0.544058009066249</v>
      </c>
      <c r="P16" s="1853" t="s">
        <v>113</v>
      </c>
      <c r="Q16" s="1856">
        <v>-0.268108498147944</v>
      </c>
      <c r="R16" s="1856" t="s">
        <v>113</v>
      </c>
      <c r="S16" s="1859">
        <v>2.977943859785645</v>
      </c>
      <c r="T16" s="1706"/>
      <c r="U16" s="1857" t="s">
        <v>113</v>
      </c>
    </row>
    <row r="17" ht="18" customHeight="1" x14ac:dyDescent="0.2">
      <c r="A17" s="1467"/>
      <c r="B17" s="1739" t="s">
        <v>1610</v>
      </c>
      <c r="C17" s="1865"/>
      <c r="D17" s="1791">
        <v>526.2867999384526</v>
      </c>
      <c r="E17" s="1866">
        <v>522.592403377959</v>
      </c>
      <c r="F17" s="1867">
        <v>3.6943965604936</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245.4843456147733</v>
      </c>
      <c r="E18" s="1866">
        <v>184.395608267089</v>
      </c>
      <c r="F18" s="1867">
        <v>61.0887373476843</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0.021504723535179997</v>
      </c>
      <c r="E19" s="1866">
        <v>0.020067470971665</v>
      </c>
      <c r="F19" s="1867">
        <v>0.001437252563515</v>
      </c>
      <c r="G19" s="1799">
        <v>1.3809999999999731</v>
      </c>
      <c r="H19" s="1798" t="s">
        <v>113</v>
      </c>
      <c r="I19" s="1799">
        <v>1.3809999999999731</v>
      </c>
      <c r="J19" s="1798" t="s">
        <v>113</v>
      </c>
      <c r="K19" s="1798">
        <v>1.501385169944322</v>
      </c>
      <c r="L19" s="1800" t="s">
        <v>113</v>
      </c>
      <c r="M19" s="1868">
        <v>0.029698023202083</v>
      </c>
      <c r="N19" s="1869" t="s">
        <v>113</v>
      </c>
      <c r="O19" s="1799">
        <v>0.029698023202083</v>
      </c>
      <c r="P19" s="1869" t="s">
        <v>113</v>
      </c>
      <c r="Q19" s="1870">
        <v>0.030129003315146</v>
      </c>
      <c r="R19" s="1870" t="s">
        <v>113</v>
      </c>
      <c r="S19" s="1859">
        <v>-0.2193657638965263</v>
      </c>
      <c r="T19" s="1871"/>
      <c r="U19" s="1872" t="s">
        <v>113</v>
      </c>
    </row>
    <row r="20" ht="18" customHeight="1" x14ac:dyDescent="0.2">
      <c r="B20" s="1739" t="s">
        <v>1613</v>
      </c>
      <c r="C20" s="1865"/>
      <c r="D20" s="1791">
        <v>0.393528642044522</v>
      </c>
      <c r="E20" s="1866">
        <v>0.198621559221412</v>
      </c>
      <c r="F20" s="1867">
        <v>0.19490708282311</v>
      </c>
      <c r="G20" s="1799" t="s">
        <v>113</v>
      </c>
      <c r="H20" s="1798">
        <v>-1.45797782160776</v>
      </c>
      <c r="I20" s="1799">
        <v>-1.45797782160776</v>
      </c>
      <c r="J20" s="1798" t="s">
        <v>113</v>
      </c>
      <c r="K20" s="1798">
        <v>-1.5015364023531395</v>
      </c>
      <c r="L20" s="1800" t="s">
        <v>113</v>
      </c>
      <c r="M20" s="1868" t="s">
        <v>113</v>
      </c>
      <c r="N20" s="1869">
        <v>-0.573756032268332</v>
      </c>
      <c r="O20" s="1799">
        <v>-0.573756032268332</v>
      </c>
      <c r="P20" s="1869" t="s">
        <v>113</v>
      </c>
      <c r="Q20" s="1870">
        <v>-0.29823750146309</v>
      </c>
      <c r="R20" s="1870" t="s">
        <v>113</v>
      </c>
      <c r="S20" s="1859">
        <v>3.1973096236821714</v>
      </c>
      <c r="T20" s="1871"/>
      <c r="U20" s="1872" t="s">
        <v>113</v>
      </c>
    </row>
    <row r="21" ht="18" customHeight="1" x14ac:dyDescent="0.2">
      <c r="B21" s="1873" t="s">
        <v>1614</v>
      </c>
      <c r="C21" s="1730"/>
      <c r="D21" s="1791">
        <v>5.775904819854511</v>
      </c>
      <c r="E21" s="1795">
        <v>5.650898163729903</v>
      </c>
      <c r="F21" s="1796">
        <v>0.12500665612460798</v>
      </c>
      <c r="G21" s="1799">
        <v>0.07090194890626823</v>
      </c>
      <c r="H21" s="1798">
        <v>-0.8642952924794218</v>
      </c>
      <c r="I21" s="1799">
        <v>-0.7933933435731536</v>
      </c>
      <c r="J21" s="1798">
        <v>-0.05844154971875516</v>
      </c>
      <c r="K21" s="1798">
        <v>0.47526592293060527</v>
      </c>
      <c r="L21" s="1800">
        <v>0</v>
      </c>
      <c r="M21" s="1874">
        <v>0.409522908424793</v>
      </c>
      <c r="N21" s="1798">
        <v>-4.992087345609457</v>
      </c>
      <c r="O21" s="1799">
        <v>-4.582564437184664</v>
      </c>
      <c r="P21" s="1798">
        <v>-0.337552828700325</v>
      </c>
      <c r="Q21" s="1797">
        <v>2.685679331171955</v>
      </c>
      <c r="R21" s="1797">
        <v>0</v>
      </c>
      <c r="S21" s="1793">
        <v>8.192939093948535</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5.775904819854511</v>
      </c>
      <c r="E41" s="1735"/>
      <c r="F41" s="1736"/>
      <c r="G41" s="1799">
        <v>0.07090194890626823</v>
      </c>
      <c r="H41" s="1798">
        <v>-0.8642952924794218</v>
      </c>
      <c r="I41" s="1799">
        <v>-0.7933933435731536</v>
      </c>
      <c r="J41" s="1798">
        <v>-0.05844154971875516</v>
      </c>
      <c r="K41" s="1858"/>
      <c r="L41" s="1737"/>
      <c r="M41" s="1874">
        <v>0.409522908424793</v>
      </c>
      <c r="N41" s="1798">
        <v>-4.992087345609457</v>
      </c>
      <c r="O41" s="1799">
        <v>-4.582564437184664</v>
      </c>
      <c r="P41" s="1798">
        <v>-0.337552828700325</v>
      </c>
      <c r="Q41" s="1797">
        <v>2.685679331171955</v>
      </c>
      <c r="R41" s="1797">
        <v>0</v>
      </c>
      <c r="S41" s="1793">
        <v>8.192939093948535</v>
      </c>
      <c r="T41" s="1706"/>
      <c r="U41" s="1793" t="s">
        <v>113</v>
      </c>
    </row>
    <row r="42" ht="18" customHeight="1" x14ac:dyDescent="0.2">
      <c r="B42" s="1875" t="s">
        <v>1635</v>
      </c>
      <c r="C42" s="1730"/>
      <c r="D42" s="1791">
        <v>0.767110410528344</v>
      </c>
      <c r="E42" s="1735"/>
      <c r="F42" s="1736"/>
      <c r="G42" s="1799">
        <v>0.09868657428243029</v>
      </c>
      <c r="H42" s="1798">
        <v>-3.1306119070355543</v>
      </c>
      <c r="I42" s="1799">
        <v>-3.031925332753124</v>
      </c>
      <c r="J42" s="1798">
        <v>-0.43136199598943586</v>
      </c>
      <c r="K42" s="1858"/>
      <c r="L42" s="1737"/>
      <c r="M42" s="1855">
        <v>0.075703498511431</v>
      </c>
      <c r="N42" s="1853">
        <v>-2.401524985210966</v>
      </c>
      <c r="O42" s="1852">
        <v>-2.325821486699535</v>
      </c>
      <c r="P42" s="1853">
        <v>-0.330902277829782</v>
      </c>
      <c r="Q42" s="1856">
        <v>0.592411758682096</v>
      </c>
      <c r="R42" s="1856">
        <v>0</v>
      </c>
      <c r="S42" s="1793">
        <v>7.569144021440497</v>
      </c>
      <c r="T42" s="1706"/>
      <c r="U42" s="1857" t="s">
        <v>113</v>
      </c>
    </row>
    <row r="43" ht="18" customHeight="1" x14ac:dyDescent="0.2">
      <c r="B43" s="1876" t="s">
        <v>1636</v>
      </c>
      <c r="C43" s="1860"/>
      <c r="D43" s="1791">
        <v>0.599225896768835</v>
      </c>
      <c r="E43" s="1721">
        <v>0.599126762314151</v>
      </c>
      <c r="F43" s="1722">
        <v>0.000099134454684</v>
      </c>
      <c r="G43" s="1799" t="s">
        <v>113</v>
      </c>
      <c r="H43" s="1798" t="s">
        <v>113</v>
      </c>
      <c r="I43" s="1799" t="s">
        <v>113</v>
      </c>
      <c r="J43" s="1798">
        <v>0</v>
      </c>
      <c r="K43" s="1798">
        <v>0.6863285000000138</v>
      </c>
      <c r="L43" s="1800">
        <v>0</v>
      </c>
      <c r="M43" s="1861" t="s">
        <v>113</v>
      </c>
      <c r="N43" s="1862" t="s">
        <v>113</v>
      </c>
      <c r="O43" s="1799" t="s">
        <v>113</v>
      </c>
      <c r="P43" s="1862">
        <v>0</v>
      </c>
      <c r="Q43" s="1863">
        <v>0.411197772088936</v>
      </c>
      <c r="R43" s="1863">
        <v>0</v>
      </c>
      <c r="S43" s="1859">
        <v>-1.5077251643262357</v>
      </c>
      <c r="T43" s="1706"/>
      <c r="U43" s="1864" t="s">
        <v>113</v>
      </c>
    </row>
    <row r="44" ht="18" customHeight="1" x14ac:dyDescent="0.2">
      <c r="B44" s="1876" t="s">
        <v>1637</v>
      </c>
      <c r="C44" s="1860"/>
      <c r="D44" s="1791">
        <v>0.080851337959924</v>
      </c>
      <c r="E44" s="1721">
        <v>0.080851337959924</v>
      </c>
      <c r="F44" s="1722" t="s">
        <v>84</v>
      </c>
      <c r="G44" s="1799" t="s">
        <v>113</v>
      </c>
      <c r="H44" s="1798">
        <v>-20.20916623470551</v>
      </c>
      <c r="I44" s="1799">
        <v>-20.20916623470551</v>
      </c>
      <c r="J44" s="1798">
        <v>-1.414282991406052</v>
      </c>
      <c r="K44" s="1798">
        <v>0.6767001957782992</v>
      </c>
      <c r="L44" s="1800" t="s">
        <v>84</v>
      </c>
      <c r="M44" s="1861" t="s">
        <v>113</v>
      </c>
      <c r="N44" s="1862">
        <v>-1.63393812913046</v>
      </c>
      <c r="O44" s="1799">
        <v>-1.63393812913046</v>
      </c>
      <c r="P44" s="1862">
        <v>-0.114346672109143</v>
      </c>
      <c r="Q44" s="1863">
        <v>0.054712116226418</v>
      </c>
      <c r="R44" s="1863" t="s">
        <v>84</v>
      </c>
      <c r="S44" s="1859">
        <v>6.209766511715577</v>
      </c>
      <c r="T44" s="1706"/>
      <c r="U44" s="1864" t="s">
        <v>113</v>
      </c>
    </row>
    <row r="45" ht="18" customHeight="1" x14ac:dyDescent="0.2">
      <c r="B45" s="1876" t="s">
        <v>1638</v>
      </c>
      <c r="C45" s="1860"/>
      <c r="D45" s="1791">
        <v>0.032215291287326</v>
      </c>
      <c r="E45" s="1721">
        <v>0.032215291287326</v>
      </c>
      <c r="F45" s="1722" t="s">
        <v>84</v>
      </c>
      <c r="G45" s="1799" t="s">
        <v>113</v>
      </c>
      <c r="H45" s="1798">
        <v>-23.82678614433285</v>
      </c>
      <c r="I45" s="1799">
        <v>-23.82678614433285</v>
      </c>
      <c r="J45" s="1798">
        <v>-6.7221371301346995</v>
      </c>
      <c r="K45" s="1798">
        <v>0.6133826267867398</v>
      </c>
      <c r="L45" s="1800" t="s">
        <v>84</v>
      </c>
      <c r="M45" s="1861" t="s">
        <v>113</v>
      </c>
      <c r="N45" s="1862">
        <v>-0.767586856080506</v>
      </c>
      <c r="O45" s="1799">
        <v>-0.767586856080506</v>
      </c>
      <c r="P45" s="1862">
        <v>-0.216555605720639</v>
      </c>
      <c r="Q45" s="1863">
        <v>0.01976029999252</v>
      </c>
      <c r="R45" s="1863" t="s">
        <v>84</v>
      </c>
      <c r="S45" s="1859">
        <v>3.5360679266319464</v>
      </c>
      <c r="T45" s="1706"/>
      <c r="U45" s="1864" t="s">
        <v>113</v>
      </c>
    </row>
    <row r="46" ht="18" customHeight="1" x14ac:dyDescent="0.2">
      <c r="B46" s="1876" t="s">
        <v>1639</v>
      </c>
      <c r="C46" s="1860"/>
      <c r="D46" s="1791">
        <v>0.0021991593913819997</v>
      </c>
      <c r="E46" s="1721">
        <v>0.00156591912228</v>
      </c>
      <c r="F46" s="1722">
        <v>0.000633240269102</v>
      </c>
      <c r="G46" s="1799">
        <v>1.3810000000002085</v>
      </c>
      <c r="H46" s="1798" t="s">
        <v>113</v>
      </c>
      <c r="I46" s="1799">
        <v>1.3810000000002085</v>
      </c>
      <c r="J46" s="1798" t="s">
        <v>113</v>
      </c>
      <c r="K46" s="1798">
        <v>2.190173500000054</v>
      </c>
      <c r="L46" s="1800" t="s">
        <v>84</v>
      </c>
      <c r="M46" s="1861">
        <v>0.003037039119499</v>
      </c>
      <c r="N46" s="1862" t="s">
        <v>113</v>
      </c>
      <c r="O46" s="1799">
        <v>0.003037039119499</v>
      </c>
      <c r="P46" s="1862" t="s">
        <v>113</v>
      </c>
      <c r="Q46" s="1863">
        <v>0.003429634564761</v>
      </c>
      <c r="R46" s="1863" t="s">
        <v>84</v>
      </c>
      <c r="S46" s="1859">
        <v>-0.023711136842288823</v>
      </c>
      <c r="T46" s="1706"/>
      <c r="U46" s="1864" t="s">
        <v>113</v>
      </c>
    </row>
    <row r="47" ht="18" customHeight="1" x14ac:dyDescent="0.2">
      <c r="B47" s="1876" t="s">
        <v>1640</v>
      </c>
      <c r="C47" s="1860"/>
      <c r="D47" s="1791">
        <v>0.042889739026076</v>
      </c>
      <c r="E47" s="1721">
        <v>0.038173612693045</v>
      </c>
      <c r="F47" s="1722">
        <v>0.004716126333031</v>
      </c>
      <c r="G47" s="1799">
        <v>1.3809999999999778</v>
      </c>
      <c r="H47" s="1798" t="s">
        <v>113</v>
      </c>
      <c r="I47" s="1799">
        <v>1.3809999999999778</v>
      </c>
      <c r="J47" s="1798" t="s">
        <v>113</v>
      </c>
      <c r="K47" s="1798">
        <v>2.1806436172737556</v>
      </c>
      <c r="L47" s="1800" t="s">
        <v>84</v>
      </c>
      <c r="M47" s="1861">
        <v>0.05923072959501</v>
      </c>
      <c r="N47" s="1862" t="s">
        <v>113</v>
      </c>
      <c r="O47" s="1799">
        <v>0.05923072959501</v>
      </c>
      <c r="P47" s="1862" t="s">
        <v>113</v>
      </c>
      <c r="Q47" s="1863">
        <v>0.083243044867369</v>
      </c>
      <c r="R47" s="1863" t="s">
        <v>84</v>
      </c>
      <c r="S47" s="1859">
        <v>-0.5224038396954371</v>
      </c>
      <c r="T47" s="1706"/>
      <c r="U47" s="1864" t="s">
        <v>113</v>
      </c>
    </row>
    <row r="48" ht="18" customHeight="1" x14ac:dyDescent="0.2">
      <c r="B48" s="1876" t="s">
        <v>1641</v>
      </c>
      <c r="C48" s="1860"/>
      <c r="D48" s="1791">
        <v>0.009728986094800999</v>
      </c>
      <c r="E48" s="1721">
        <v>0.009398315782639</v>
      </c>
      <c r="F48" s="1722">
        <v>0.000330670312162</v>
      </c>
      <c r="G48" s="1799">
        <v>1.381000000000187</v>
      </c>
      <c r="H48" s="1798" t="s">
        <v>84</v>
      </c>
      <c r="I48" s="1799">
        <v>1.381000000000187</v>
      </c>
      <c r="J48" s="1798" t="s">
        <v>84</v>
      </c>
      <c r="K48" s="1798">
        <v>2.1353709969145935</v>
      </c>
      <c r="L48" s="1800" t="s">
        <v>84</v>
      </c>
      <c r="M48" s="1861">
        <v>0.013435729796922</v>
      </c>
      <c r="N48" s="1862" t="s">
        <v>84</v>
      </c>
      <c r="O48" s="1799">
        <v>0.013435729796922</v>
      </c>
      <c r="P48" s="1862" t="s">
        <v>84</v>
      </c>
      <c r="Q48" s="1863">
        <v>0.020068890942092</v>
      </c>
      <c r="R48" s="1863" t="s">
        <v>84</v>
      </c>
      <c r="S48" s="1859">
        <v>-0.1228502760430625</v>
      </c>
      <c r="T48" s="1706"/>
      <c r="U48" s="1864" t="s">
        <v>113</v>
      </c>
    </row>
    <row r="49" ht="18" customHeight="1" x14ac:dyDescent="0.2">
      <c r="B49" s="1876" t="s">
        <v>1642</v>
      </c>
      <c r="C49" s="1860"/>
      <c r="D49" s="1791" t="s">
        <v>84</v>
      </c>
      <c r="E49" s="1721" t="s">
        <v>84</v>
      </c>
      <c r="F49" s="1722" t="s">
        <v>84</v>
      </c>
      <c r="G49" s="1799" t="s">
        <v>84</v>
      </c>
      <c r="H49" s="1798" t="s">
        <v>84</v>
      </c>
      <c r="I49" s="1799" t="s">
        <v>84</v>
      </c>
      <c r="J49" s="1798" t="s">
        <v>84</v>
      </c>
      <c r="K49" s="1798" t="s">
        <v>84</v>
      </c>
      <c r="L49" s="1800" t="s">
        <v>84</v>
      </c>
      <c r="M49" s="1861" t="s">
        <v>84</v>
      </c>
      <c r="N49" s="1862" t="s">
        <v>84</v>
      </c>
      <c r="O49" s="1799" t="s">
        <v>84</v>
      </c>
      <c r="P49" s="1862" t="s">
        <v>84</v>
      </c>
      <c r="Q49" s="1863" t="s">
        <v>84</v>
      </c>
      <c r="R49" s="1863" t="s">
        <v>84</v>
      </c>
      <c r="S49" s="1859" t="s">
        <v>84</v>
      </c>
      <c r="T49" s="1706"/>
      <c r="U49" s="1864" t="s">
        <v>113</v>
      </c>
    </row>
    <row r="50" ht="18" customHeight="1" x14ac:dyDescent="0.2">
      <c r="B50" s="1876" t="s">
        <v>1643</v>
      </c>
      <c r="C50" s="1860"/>
      <c r="D50" s="1791" t="s">
        <v>84</v>
      </c>
      <c r="E50" s="1721" t="s">
        <v>84</v>
      </c>
      <c r="F50" s="1722" t="s">
        <v>84</v>
      </c>
      <c r="G50" s="1799" t="s">
        <v>84</v>
      </c>
      <c r="H50" s="1798" t="s">
        <v>84</v>
      </c>
      <c r="I50" s="1799" t="s">
        <v>84</v>
      </c>
      <c r="J50" s="1798" t="s">
        <v>84</v>
      </c>
      <c r="K50" s="1798" t="s">
        <v>84</v>
      </c>
      <c r="L50" s="1800" t="s">
        <v>84</v>
      </c>
      <c r="M50" s="1861" t="s">
        <v>84</v>
      </c>
      <c r="N50" s="1862" t="s">
        <v>84</v>
      </c>
      <c r="O50" s="1799" t="s">
        <v>84</v>
      </c>
      <c r="P50" s="1862" t="s">
        <v>84</v>
      </c>
      <c r="Q50" s="1863" t="s">
        <v>84</v>
      </c>
      <c r="R50" s="1863" t="s">
        <v>84</v>
      </c>
      <c r="S50" s="1859" t="s">
        <v>84</v>
      </c>
      <c r="T50" s="1706"/>
      <c r="U50" s="1864" t="s">
        <v>113</v>
      </c>
    </row>
    <row r="51" ht="18" customHeight="1" x14ac:dyDescent="0.2">
      <c r="B51" s="1875" t="s">
        <v>1644</v>
      </c>
      <c r="C51" s="1730"/>
      <c r="D51" s="1791">
        <v>0.11530137764680701</v>
      </c>
      <c r="E51" s="1735"/>
      <c r="F51" s="1736"/>
      <c r="G51" s="1799">
        <v>0.028955181593352402</v>
      </c>
      <c r="H51" s="1798">
        <v>-3.321666780547535</v>
      </c>
      <c r="I51" s="1799">
        <v>-3.292711598954183</v>
      </c>
      <c r="J51" s="1798">
        <v>0</v>
      </c>
      <c r="K51" s="1858"/>
      <c r="L51" s="1737"/>
      <c r="M51" s="1855">
        <v>0.003338572327727</v>
      </c>
      <c r="N51" s="1853">
        <v>-0.382992755880765</v>
      </c>
      <c r="O51" s="1852">
        <v>-0.379654183553038</v>
      </c>
      <c r="P51" s="1853">
        <v>0</v>
      </c>
      <c r="Q51" s="1856">
        <v>0.097659381877984</v>
      </c>
      <c r="R51" s="1856" t="s">
        <v>84</v>
      </c>
      <c r="S51" s="1793">
        <v>1.033980939475292</v>
      </c>
      <c r="T51" s="1706"/>
      <c r="U51" s="1857" t="s">
        <v>113</v>
      </c>
    </row>
    <row r="52" ht="18" customHeight="1" x14ac:dyDescent="0.2">
      <c r="B52" s="1876" t="s">
        <v>1645</v>
      </c>
      <c r="C52" s="1860"/>
      <c r="D52" s="1791">
        <v>0.104075838211446</v>
      </c>
      <c r="E52" s="1721">
        <v>0.104075838211446</v>
      </c>
      <c r="F52" s="1722" t="s">
        <v>84</v>
      </c>
      <c r="G52" s="1799" t="s">
        <v>113</v>
      </c>
      <c r="H52" s="1798">
        <v>-3.298317711985734</v>
      </c>
      <c r="I52" s="1799">
        <v>-3.298317711985734</v>
      </c>
      <c r="J52" s="1798">
        <v>0</v>
      </c>
      <c r="K52" s="1798">
        <v>0.8100652105862549</v>
      </c>
      <c r="L52" s="1800" t="s">
        <v>84</v>
      </c>
      <c r="M52" s="1861" t="s">
        <v>113</v>
      </c>
      <c r="N52" s="1862">
        <v>-0.343275180562574</v>
      </c>
      <c r="O52" s="1799">
        <v>-0.343275180562574</v>
      </c>
      <c r="P52" s="1862">
        <v>0</v>
      </c>
      <c r="Q52" s="1863">
        <v>0.084308215797696</v>
      </c>
      <c r="R52" s="1863" t="s">
        <v>84</v>
      </c>
      <c r="S52" s="1859">
        <v>0.9495455374713058</v>
      </c>
      <c r="T52" s="1706"/>
      <c r="U52" s="1864" t="s">
        <v>113</v>
      </c>
    </row>
    <row r="53" ht="18" customHeight="1" x14ac:dyDescent="0.2">
      <c r="B53" s="1876" t="s">
        <v>1646</v>
      </c>
      <c r="C53" s="1860"/>
      <c r="D53" s="1791">
        <v>0.008808035939541</v>
      </c>
      <c r="E53" s="1721">
        <v>0.008808035939541</v>
      </c>
      <c r="F53" s="1722" t="s">
        <v>84</v>
      </c>
      <c r="G53" s="1799" t="s">
        <v>113</v>
      </c>
      <c r="H53" s="1798">
        <v>-4.50924310377652</v>
      </c>
      <c r="I53" s="1799">
        <v>-4.50924310377652</v>
      </c>
      <c r="J53" s="1798" t="s">
        <v>118</v>
      </c>
      <c r="K53" s="1798">
        <v>0.8623202463066705</v>
      </c>
      <c r="L53" s="1800" t="s">
        <v>84</v>
      </c>
      <c r="M53" s="1861" t="s">
        <v>113</v>
      </c>
      <c r="N53" s="1862">
        <v>-0.039717575318191</v>
      </c>
      <c r="O53" s="1799">
        <v>-0.039717575318191</v>
      </c>
      <c r="P53" s="1862" t="s">
        <v>118</v>
      </c>
      <c r="Q53" s="1863">
        <v>0.007595347720863</v>
      </c>
      <c r="R53" s="1863" t="s">
        <v>84</v>
      </c>
      <c r="S53" s="1859">
        <v>0.11778150119021336</v>
      </c>
      <c r="T53" s="1706"/>
      <c r="U53" s="1864" t="s">
        <v>113</v>
      </c>
    </row>
    <row r="54" ht="18" customHeight="1" x14ac:dyDescent="0.2">
      <c r="B54" s="1876" t="s">
        <v>1647</v>
      </c>
      <c r="C54" s="1860"/>
      <c r="D54" s="1791" t="s">
        <v>84</v>
      </c>
      <c r="E54" s="1721" t="s">
        <v>84</v>
      </c>
      <c r="F54" s="1722" t="s">
        <v>84</v>
      </c>
      <c r="G54" s="1799" t="s">
        <v>84</v>
      </c>
      <c r="H54" s="1798" t="s">
        <v>84</v>
      </c>
      <c r="I54" s="1799" t="s">
        <v>84</v>
      </c>
      <c r="J54" s="1798" t="s">
        <v>84</v>
      </c>
      <c r="K54" s="1798" t="s">
        <v>84</v>
      </c>
      <c r="L54" s="1800" t="s">
        <v>84</v>
      </c>
      <c r="M54" s="1861" t="s">
        <v>84</v>
      </c>
      <c r="N54" s="1862" t="s">
        <v>84</v>
      </c>
      <c r="O54" s="1799" t="s">
        <v>84</v>
      </c>
      <c r="P54" s="1862" t="s">
        <v>84</v>
      </c>
      <c r="Q54" s="1863" t="s">
        <v>84</v>
      </c>
      <c r="R54" s="1863" t="s">
        <v>84</v>
      </c>
      <c r="S54" s="1859" t="s">
        <v>84</v>
      </c>
      <c r="T54" s="1706"/>
      <c r="U54" s="1864" t="s">
        <v>113</v>
      </c>
    </row>
    <row r="55" ht="18" customHeight="1" x14ac:dyDescent="0.2">
      <c r="B55" s="1876" t="s">
        <v>1648</v>
      </c>
      <c r="C55" s="1860"/>
      <c r="D55" s="1791">
        <v>0.00241750349582</v>
      </c>
      <c r="E55" s="1721">
        <v>0.00241750349582</v>
      </c>
      <c r="F55" s="1722" t="s">
        <v>84</v>
      </c>
      <c r="G55" s="1799">
        <v>1.3809999999998261</v>
      </c>
      <c r="H55" s="1798" t="s">
        <v>84</v>
      </c>
      <c r="I55" s="1799">
        <v>1.3809999999998261</v>
      </c>
      <c r="J55" s="1798">
        <v>0</v>
      </c>
      <c r="K55" s="1798">
        <v>2.3808934999999525</v>
      </c>
      <c r="L55" s="1800" t="s">
        <v>84</v>
      </c>
      <c r="M55" s="1861">
        <v>0.003338572327727</v>
      </c>
      <c r="N55" s="1862" t="s">
        <v>84</v>
      </c>
      <c r="O55" s="1799">
        <v>0.003338572327727</v>
      </c>
      <c r="P55" s="1862">
        <v>0</v>
      </c>
      <c r="Q55" s="1863">
        <v>0.005755818359425</v>
      </c>
      <c r="R55" s="1863" t="s">
        <v>84</v>
      </c>
      <c r="S55" s="1859">
        <v>-0.03334609918622704</v>
      </c>
      <c r="T55" s="1706"/>
      <c r="U55" s="1864" t="s">
        <v>113</v>
      </c>
    </row>
    <row r="56" ht="18" customHeight="1" x14ac:dyDescent="0.2">
      <c r="B56" s="1875" t="s">
        <v>1649</v>
      </c>
      <c r="C56" s="1730"/>
      <c r="D56" s="1791">
        <v>4.2169534816526975</v>
      </c>
      <c r="E56" s="1735"/>
      <c r="F56" s="1736"/>
      <c r="G56" s="1799">
        <v>0.07625612984413375</v>
      </c>
      <c r="H56" s="1798">
        <v>-0.523498685513728</v>
      </c>
      <c r="I56" s="1799">
        <v>-0.44724255566959426</v>
      </c>
      <c r="J56" s="1798">
        <v>-0.0015770984668146098</v>
      </c>
      <c r="K56" s="1858"/>
      <c r="L56" s="1737"/>
      <c r="M56" s="1855">
        <v>0.32156855224358</v>
      </c>
      <c r="N56" s="1853">
        <v>-2.207569604517726</v>
      </c>
      <c r="O56" s="1852">
        <v>-1.886001052274146</v>
      </c>
      <c r="P56" s="1853">
        <v>-0.006650550870543</v>
      </c>
      <c r="Q56" s="1856">
        <v>0.42194818366194004</v>
      </c>
      <c r="R56" s="1856" t="s">
        <v>115</v>
      </c>
      <c r="S56" s="1793">
        <v>5.39257920477057</v>
      </c>
      <c r="T56" s="1706"/>
      <c r="U56" s="1857" t="s">
        <v>113</v>
      </c>
    </row>
    <row r="57" ht="18" customHeight="1" x14ac:dyDescent="0.2">
      <c r="B57" s="1876" t="s">
        <v>1650</v>
      </c>
      <c r="C57" s="1860"/>
      <c r="D57" s="1791">
        <v>1.191113468552331</v>
      </c>
      <c r="E57" s="1721">
        <v>1.1673167338396</v>
      </c>
      <c r="F57" s="1722">
        <v>0.023796734712731</v>
      </c>
      <c r="G57" s="1799" t="s">
        <v>113</v>
      </c>
      <c r="H57" s="1798">
        <v>-1.6167673563521903</v>
      </c>
      <c r="I57" s="1799">
        <v>-1.6167673563521903</v>
      </c>
      <c r="J57" s="1798">
        <v>0</v>
      </c>
      <c r="K57" s="1798">
        <v>0.03265084622808654</v>
      </c>
      <c r="L57" s="1800" t="s">
        <v>118</v>
      </c>
      <c r="M57" s="1861" t="s">
        <v>113</v>
      </c>
      <c r="N57" s="1862">
        <v>-1.92575337366684</v>
      </c>
      <c r="O57" s="1799">
        <v>-1.92575337366684</v>
      </c>
      <c r="P57" s="1862">
        <v>0</v>
      </c>
      <c r="Q57" s="1863">
        <v>0.038113879176069</v>
      </c>
      <c r="R57" s="1863" t="s">
        <v>118</v>
      </c>
      <c r="S57" s="1859">
        <v>6.921344813133456</v>
      </c>
      <c r="T57" s="1706"/>
      <c r="U57" s="1864" t="s">
        <v>113</v>
      </c>
    </row>
    <row r="58" ht="18" customHeight="1" x14ac:dyDescent="0.2">
      <c r="B58" s="1876" t="s">
        <v>1651</v>
      </c>
      <c r="C58" s="1860"/>
      <c r="D58" s="1791">
        <v>2.612335740291027</v>
      </c>
      <c r="E58" s="1721">
        <v>2.56066486030176</v>
      </c>
      <c r="F58" s="1722">
        <v>0.051670879989267</v>
      </c>
      <c r="G58" s="1799" t="s">
        <v>113</v>
      </c>
      <c r="H58" s="1798">
        <v>-0.027702425188207567</v>
      </c>
      <c r="I58" s="1799">
        <v>-0.027702425188207567</v>
      </c>
      <c r="J58" s="1798">
        <v>0</v>
      </c>
      <c r="K58" s="1798">
        <v>0.0002554039813319925</v>
      </c>
      <c r="L58" s="1800" t="s">
        <v>118</v>
      </c>
      <c r="M58" s="1861" t="s">
        <v>113</v>
      </c>
      <c r="N58" s="1862">
        <v>-0.072368035411893</v>
      </c>
      <c r="O58" s="1799">
        <v>-0.072368035411893</v>
      </c>
      <c r="P58" s="1862">
        <v>0</v>
      </c>
      <c r="Q58" s="1863">
        <v>0.000654004000178</v>
      </c>
      <c r="R58" s="1863" t="s">
        <v>118</v>
      </c>
      <c r="S58" s="1859">
        <v>0.2629514485096456</v>
      </c>
      <c r="T58" s="1706"/>
      <c r="U58" s="1864" t="s">
        <v>113</v>
      </c>
    </row>
    <row r="59" ht="18" customHeight="1" x14ac:dyDescent="0.2">
      <c r="B59" s="1876" t="s">
        <v>1652</v>
      </c>
      <c r="C59" s="1860"/>
      <c r="D59" s="1791">
        <v>0.180652316079737</v>
      </c>
      <c r="E59" s="1721">
        <v>0.175556387330384</v>
      </c>
      <c r="F59" s="1722">
        <v>0.005095928749353</v>
      </c>
      <c r="G59" s="1799" t="s">
        <v>113</v>
      </c>
      <c r="H59" s="1798">
        <v>-0.7038566232491124</v>
      </c>
      <c r="I59" s="1799">
        <v>-0.7038566232491124</v>
      </c>
      <c r="J59" s="1798">
        <v>-0.03681409137100437</v>
      </c>
      <c r="K59" s="1798">
        <v>0.38924478550548974</v>
      </c>
      <c r="L59" s="1800" t="s">
        <v>84</v>
      </c>
      <c r="M59" s="1861" t="s">
        <v>113</v>
      </c>
      <c r="N59" s="1862">
        <v>-0.127153329178015</v>
      </c>
      <c r="O59" s="1799">
        <v>-0.127153329178015</v>
      </c>
      <c r="P59" s="1862">
        <v>-0.006650550870543</v>
      </c>
      <c r="Q59" s="1863">
        <v>0.068334408330534</v>
      </c>
      <c r="R59" s="1863" t="s">
        <v>84</v>
      </c>
      <c r="S59" s="1859">
        <v>0.2400547296327765</v>
      </c>
      <c r="T59" s="1706"/>
      <c r="U59" s="1864" t="s">
        <v>113</v>
      </c>
    </row>
    <row r="60" ht="18" customHeight="1" x14ac:dyDescent="0.2">
      <c r="B60" s="1876" t="s">
        <v>1653</v>
      </c>
      <c r="C60" s="1860"/>
      <c r="D60" s="1791">
        <v>0.047628181340332004</v>
      </c>
      <c r="E60" s="1721">
        <v>0.046544885532286</v>
      </c>
      <c r="F60" s="1722">
        <v>0.001083295808046</v>
      </c>
      <c r="G60" s="1799">
        <v>1.3809999999999896</v>
      </c>
      <c r="H60" s="1798">
        <v>-1.401923045397214</v>
      </c>
      <c r="I60" s="1799">
        <v>-0.020923045397224355</v>
      </c>
      <c r="J60" s="1798">
        <v>0</v>
      </c>
      <c r="K60" s="1798">
        <v>1.5112224864518287</v>
      </c>
      <c r="L60" s="1800" t="s">
        <v>84</v>
      </c>
      <c r="M60" s="1861">
        <v>0.065774518430998</v>
      </c>
      <c r="N60" s="1862">
        <v>-0.066771045031369</v>
      </c>
      <c r="O60" s="1799">
        <v>-0.0009965266003710005</v>
      </c>
      <c r="P60" s="1862">
        <v>0</v>
      </c>
      <c r="Q60" s="1863">
        <v>0.070339677645717</v>
      </c>
      <c r="R60" s="1863" t="s">
        <v>84</v>
      </c>
      <c r="S60" s="1859">
        <v>-0.2542582204996251</v>
      </c>
      <c r="T60" s="1706"/>
      <c r="U60" s="1864" t="s">
        <v>113</v>
      </c>
    </row>
    <row r="61" ht="18" customHeight="1" x14ac:dyDescent="0.2">
      <c r="B61" s="1876" t="s">
        <v>1654</v>
      </c>
      <c r="C61" s="1860"/>
      <c r="D61" s="1791">
        <v>0.150764467729279</v>
      </c>
      <c r="E61" s="1721">
        <v>0.119243251260727</v>
      </c>
      <c r="F61" s="1722">
        <v>0.031521216468552</v>
      </c>
      <c r="G61" s="1799">
        <v>1.380999999999998</v>
      </c>
      <c r="H61" s="1798">
        <v>-0.10296737330366482</v>
      </c>
      <c r="I61" s="1799">
        <v>1.278032626696333</v>
      </c>
      <c r="J61" s="1798">
        <v>0</v>
      </c>
      <c r="K61" s="1798">
        <v>1.5038449999999917</v>
      </c>
      <c r="L61" s="1800" t="s">
        <v>84</v>
      </c>
      <c r="M61" s="1861">
        <v>0.208205729934134</v>
      </c>
      <c r="N61" s="1862">
        <v>-0.015523821229609</v>
      </c>
      <c r="O61" s="1799">
        <v>0.192681908704525</v>
      </c>
      <c r="P61" s="1862">
        <v>0</v>
      </c>
      <c r="Q61" s="1863">
        <v>0.179323367192187</v>
      </c>
      <c r="R61" s="1863" t="s">
        <v>84</v>
      </c>
      <c r="S61" s="1859">
        <v>-1.3640193449547346</v>
      </c>
      <c r="T61" s="1706"/>
      <c r="U61" s="1864" t="s">
        <v>113</v>
      </c>
    </row>
    <row r="62" ht="18" customHeight="1" x14ac:dyDescent="0.2">
      <c r="B62" s="1876" t="s">
        <v>1655</v>
      </c>
      <c r="C62" s="1860"/>
      <c r="D62" s="1791">
        <v>0.034459307659991</v>
      </c>
      <c r="E62" s="1721">
        <v>0.034459307659991</v>
      </c>
      <c r="F62" s="1722" t="s">
        <v>84</v>
      </c>
      <c r="G62" s="1799">
        <v>1.3810000000000124</v>
      </c>
      <c r="H62" s="1798" t="s">
        <v>84</v>
      </c>
      <c r="I62" s="1799">
        <v>1.3810000000000124</v>
      </c>
      <c r="J62" s="1798" t="s">
        <v>118</v>
      </c>
      <c r="K62" s="1798">
        <v>1.8915890000000082</v>
      </c>
      <c r="L62" s="1800" t="s">
        <v>84</v>
      </c>
      <c r="M62" s="1861">
        <v>0.047588303878448</v>
      </c>
      <c r="N62" s="1862" t="s">
        <v>84</v>
      </c>
      <c r="O62" s="1799">
        <v>0.047588303878448</v>
      </c>
      <c r="P62" s="1862" t="s">
        <v>118</v>
      </c>
      <c r="Q62" s="1863">
        <v>0.065182847317255</v>
      </c>
      <c r="R62" s="1863" t="s">
        <v>84</v>
      </c>
      <c r="S62" s="1859">
        <v>-0.4134942210509486</v>
      </c>
      <c r="T62" s="1706"/>
      <c r="U62" s="1864" t="s">
        <v>113</v>
      </c>
    </row>
    <row r="63" ht="18" customHeight="1" x14ac:dyDescent="0.2">
      <c r="B63" s="1875" t="s">
        <v>1656</v>
      </c>
      <c r="C63" s="1730"/>
      <c r="D63" s="1791">
        <v>0.011178779283989</v>
      </c>
      <c r="E63" s="1735"/>
      <c r="F63" s="1736"/>
      <c r="G63" s="1799" t="s">
        <v>84</v>
      </c>
      <c r="H63" s="1798" t="s">
        <v>84</v>
      </c>
      <c r="I63" s="1799" t="s">
        <v>84</v>
      </c>
      <c r="J63" s="1798">
        <v>0</v>
      </c>
      <c r="K63" s="1858"/>
      <c r="L63" s="1737"/>
      <c r="M63" s="1855" t="s">
        <v>84</v>
      </c>
      <c r="N63" s="1853" t="s">
        <v>84</v>
      </c>
      <c r="O63" s="1852" t="s">
        <v>84</v>
      </c>
      <c r="P63" s="1853">
        <v>0</v>
      </c>
      <c r="Q63" s="1856">
        <v>0</v>
      </c>
      <c r="R63" s="1856" t="s">
        <v>84</v>
      </c>
      <c r="S63" s="1793">
        <v>0</v>
      </c>
      <c r="T63" s="1706"/>
      <c r="U63" s="1857" t="s">
        <v>113</v>
      </c>
    </row>
    <row r="64" ht="18" customHeight="1" x14ac:dyDescent="0.2">
      <c r="B64" s="1876" t="s">
        <v>1657</v>
      </c>
      <c r="C64" s="1860"/>
      <c r="D64" s="1791">
        <v>0.011178779283989</v>
      </c>
      <c r="E64" s="1721">
        <v>0.011178779283989</v>
      </c>
      <c r="F64" s="1722" t="s">
        <v>84</v>
      </c>
      <c r="G64" s="1799" t="s">
        <v>84</v>
      </c>
      <c r="H64" s="1798" t="s">
        <v>84</v>
      </c>
      <c r="I64" s="1799" t="s">
        <v>84</v>
      </c>
      <c r="J64" s="1798">
        <v>0</v>
      </c>
      <c r="K64" s="1798">
        <v>0</v>
      </c>
      <c r="L64" s="1800" t="s">
        <v>84</v>
      </c>
      <c r="M64" s="1861" t="s">
        <v>84</v>
      </c>
      <c r="N64" s="1862" t="s">
        <v>84</v>
      </c>
      <c r="O64" s="1799" t="s">
        <v>84</v>
      </c>
      <c r="P64" s="1862">
        <v>0</v>
      </c>
      <c r="Q64" s="1863">
        <v>0</v>
      </c>
      <c r="R64" s="1863" t="s">
        <v>84</v>
      </c>
      <c r="S64" s="1859">
        <v>0</v>
      </c>
      <c r="T64" s="1706"/>
      <c r="U64" s="1864" t="s">
        <v>113</v>
      </c>
    </row>
    <row r="65" ht="18" customHeight="1" x14ac:dyDescent="0.2">
      <c r="B65" s="1876" t="s">
        <v>1658</v>
      </c>
      <c r="C65" s="1860"/>
      <c r="D65" s="1791" t="s">
        <v>84</v>
      </c>
      <c r="E65" s="1721" t="s">
        <v>84</v>
      </c>
      <c r="F65" s="1722" t="s">
        <v>84</v>
      </c>
      <c r="G65" s="1799" t="s">
        <v>84</v>
      </c>
      <c r="H65" s="1798" t="s">
        <v>84</v>
      </c>
      <c r="I65" s="1799" t="s">
        <v>84</v>
      </c>
      <c r="J65" s="1798" t="s">
        <v>84</v>
      </c>
      <c r="K65" s="1798" t="s">
        <v>84</v>
      </c>
      <c r="L65" s="1800" t="s">
        <v>84</v>
      </c>
      <c r="M65" s="1861" t="s">
        <v>84</v>
      </c>
      <c r="N65" s="1862" t="s">
        <v>84</v>
      </c>
      <c r="O65" s="1799" t="s">
        <v>84</v>
      </c>
      <c r="P65" s="1862" t="s">
        <v>84</v>
      </c>
      <c r="Q65" s="1863" t="s">
        <v>84</v>
      </c>
      <c r="R65" s="1863" t="s">
        <v>84</v>
      </c>
      <c r="S65" s="1859" t="s">
        <v>84</v>
      </c>
      <c r="T65" s="1706"/>
      <c r="U65" s="1864" t="s">
        <v>113</v>
      </c>
    </row>
    <row r="66" ht="18" customHeight="1" x14ac:dyDescent="0.2">
      <c r="B66" s="1875" t="s">
        <v>1659</v>
      </c>
      <c r="C66" s="1877"/>
      <c r="D66" s="1802">
        <v>0.665360770742674</v>
      </c>
      <c r="E66" s="1735"/>
      <c r="F66" s="1736"/>
      <c r="G66" s="1878">
        <v>0.013394666072824116</v>
      </c>
      <c r="H66" s="1879" t="s">
        <v>84</v>
      </c>
      <c r="I66" s="1878">
        <v>0.013394666072824116</v>
      </c>
      <c r="J66" s="1879">
        <v>0</v>
      </c>
      <c r="K66" s="1880"/>
      <c r="L66" s="1881"/>
      <c r="M66" s="1855">
        <v>0.008912285342055</v>
      </c>
      <c r="N66" s="1853" t="s">
        <v>84</v>
      </c>
      <c r="O66" s="1852">
        <v>0.008912285342055</v>
      </c>
      <c r="P66" s="1853">
        <v>0</v>
      </c>
      <c r="Q66" s="1856">
        <v>1.573660006949935</v>
      </c>
      <c r="R66" s="1856" t="s">
        <v>84</v>
      </c>
      <c r="S66" s="1803">
        <v>-5.802765071737824</v>
      </c>
      <c r="T66" s="1706"/>
      <c r="U66" s="1857" t="s">
        <v>113</v>
      </c>
    </row>
    <row r="67" ht="18" customHeight="1" x14ac:dyDescent="0.25">
      <c r="B67" s="1882" t="s">
        <v>1660</v>
      </c>
      <c r="C67" s="1883"/>
      <c r="D67" s="1802">
        <v>0.6589072694088179</v>
      </c>
      <c r="E67" s="1743">
        <v>0.652847840381138</v>
      </c>
      <c r="F67" s="1744">
        <v>0.00605942902768</v>
      </c>
      <c r="G67" s="1878" t="s">
        <v>113</v>
      </c>
      <c r="H67" s="1879" t="s">
        <v>84</v>
      </c>
      <c r="I67" s="1878" t="s">
        <v>109</v>
      </c>
      <c r="J67" s="1879">
        <v>0</v>
      </c>
      <c r="K67" s="1879">
        <v>2.3720550051156017</v>
      </c>
      <c r="L67" s="1884" t="s">
        <v>84</v>
      </c>
      <c r="M67" s="1885" t="s">
        <v>113</v>
      </c>
      <c r="N67" s="1886" t="s">
        <v>84</v>
      </c>
      <c r="O67" s="1878" t="s">
        <v>109</v>
      </c>
      <c r="P67" s="1886">
        <v>0</v>
      </c>
      <c r="Q67" s="1887">
        <v>1.54859098735499</v>
      </c>
      <c r="R67" s="1887" t="s">
        <v>84</v>
      </c>
      <c r="S67" s="1888">
        <v>-5.678166953635479</v>
      </c>
      <c r="T67" s="1706"/>
      <c r="U67" s="1889" t="s">
        <v>113</v>
      </c>
    </row>
    <row r="68" ht="18" customHeight="1" x14ac:dyDescent="0.25">
      <c r="B68" s="1882" t="s">
        <v>1661</v>
      </c>
      <c r="C68" s="1883"/>
      <c r="D68" s="1802">
        <v>0.006453501333856</v>
      </c>
      <c r="E68" s="1743">
        <v>0.006453501333856</v>
      </c>
      <c r="F68" s="1744" t="s">
        <v>84</v>
      </c>
      <c r="G68" s="1878">
        <v>1.380999999999979</v>
      </c>
      <c r="H68" s="1879" t="s">
        <v>84</v>
      </c>
      <c r="I68" s="1878">
        <v>1.380999999999979</v>
      </c>
      <c r="J68" s="1879" t="s">
        <v>84</v>
      </c>
      <c r="K68" s="1879">
        <v>3.8845610000000006</v>
      </c>
      <c r="L68" s="1884" t="s">
        <v>84</v>
      </c>
      <c r="M68" s="1885">
        <v>0.008912285342055</v>
      </c>
      <c r="N68" s="1886" t="s">
        <v>84</v>
      </c>
      <c r="O68" s="1878">
        <v>0.008912285342055</v>
      </c>
      <c r="P68" s="1886" t="s">
        <v>84</v>
      </c>
      <c r="Q68" s="1887">
        <v>0.025069019594945</v>
      </c>
      <c r="R68" s="1887" t="s">
        <v>84</v>
      </c>
      <c r="S68" s="1888">
        <v>-0.12459811810234467</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229.9160640692084</v>
      </c>
      <c r="E10" s="1772">
        <v>227.57955230677828</v>
      </c>
      <c r="F10" s="1773">
        <v>2.336511762430108</v>
      </c>
      <c r="G10" s="1774" t="s">
        <v>109</v>
      </c>
      <c r="H10" s="1775">
        <v>-0.033083000456215</v>
      </c>
      <c r="I10" s="1775">
        <v>-0.033083000456215</v>
      </c>
      <c r="J10" s="1775">
        <v>-0.0035047497678259262</v>
      </c>
      <c r="K10" s="1776">
        <v>0.015938015003342368</v>
      </c>
      <c r="L10" s="1777">
        <v>-9.905815502467417</v>
      </c>
      <c r="M10" s="1778" t="s">
        <v>109</v>
      </c>
      <c r="N10" s="1775">
        <v>-7.606313252492779</v>
      </c>
      <c r="O10" s="1779">
        <v>-7.606313252492779</v>
      </c>
      <c r="P10" s="1775">
        <v>-0.805798272166009</v>
      </c>
      <c r="Q10" s="1776">
        <v>3.6271663191193713</v>
      </c>
      <c r="R10" s="1776">
        <v>-23.145054437977635</v>
      </c>
      <c r="S10" s="1780">
        <v>102.40999869290516</v>
      </c>
      <c r="T10" s="1706"/>
      <c r="U10" s="1780" t="s">
        <v>113</v>
      </c>
    </row>
    <row r="11" ht="18" customHeight="1" x14ac:dyDescent="0.2">
      <c r="B11" s="1814" t="s">
        <v>1330</v>
      </c>
      <c r="C11" s="1781"/>
      <c r="D11" s="1782">
        <v>207.26694013595497</v>
      </c>
      <c r="E11" s="1783">
        <v>205.426033946127</v>
      </c>
      <c r="F11" s="1784">
        <v>1.84090618982796</v>
      </c>
      <c r="G11" s="1713" t="s">
        <v>113</v>
      </c>
      <c r="H11" s="1714" t="s">
        <v>113</v>
      </c>
      <c r="I11" s="1714" t="s">
        <v>113</v>
      </c>
      <c r="J11" s="1714">
        <v>0</v>
      </c>
      <c r="K11" s="1715">
        <v>0</v>
      </c>
      <c r="L11" s="1716">
        <v>-9.8878821523577</v>
      </c>
      <c r="M11" s="1714" t="s">
        <v>113</v>
      </c>
      <c r="N11" s="1714" t="s">
        <v>113</v>
      </c>
      <c r="O11" s="1714" t="s">
        <v>113</v>
      </c>
      <c r="P11" s="1714">
        <v>0</v>
      </c>
      <c r="Q11" s="1715">
        <v>0</v>
      </c>
      <c r="R11" s="1715">
        <v>-18.2026634585647</v>
      </c>
      <c r="S11" s="1717">
        <v>66.74309934807664</v>
      </c>
      <c r="T11" s="1706"/>
      <c r="U11" s="1718" t="s">
        <v>113</v>
      </c>
    </row>
    <row r="12" ht="18" customHeight="1" x14ac:dyDescent="0.2">
      <c r="B12" s="1719" t="s">
        <v>1676</v>
      </c>
      <c r="C12" s="1790"/>
      <c r="D12" s="1791">
        <v>207.26694013595497</v>
      </c>
      <c r="E12" s="1721">
        <v>205.426033946127</v>
      </c>
      <c r="F12" s="1722">
        <v>1.84090618982796</v>
      </c>
      <c r="G12" s="1723" t="s">
        <v>113</v>
      </c>
      <c r="H12" s="477" t="s">
        <v>113</v>
      </c>
      <c r="I12" s="477" t="s">
        <v>113</v>
      </c>
      <c r="J12" s="477">
        <v>0</v>
      </c>
      <c r="K12" s="1724">
        <v>0</v>
      </c>
      <c r="L12" s="478">
        <v>-9.8878821523577</v>
      </c>
      <c r="M12" s="1725" t="s">
        <v>113</v>
      </c>
      <c r="N12" s="1725" t="s">
        <v>113</v>
      </c>
      <c r="O12" s="477" t="s">
        <v>113</v>
      </c>
      <c r="P12" s="1725">
        <v>0</v>
      </c>
      <c r="Q12" s="1726">
        <v>0</v>
      </c>
      <c r="R12" s="1726">
        <v>-18.2026634585647</v>
      </c>
      <c r="S12" s="1727">
        <v>66.74309934807664</v>
      </c>
      <c r="T12" s="1706"/>
      <c r="U12" s="1728" t="s">
        <v>113</v>
      </c>
    </row>
    <row r="13" ht="18" customHeight="1" x14ac:dyDescent="0.2">
      <c r="B13" s="1814" t="s">
        <v>1331</v>
      </c>
      <c r="C13" s="1794"/>
      <c r="D13" s="1791">
        <v>22.649123933253417</v>
      </c>
      <c r="E13" s="1795">
        <v>22.15351836065127</v>
      </c>
      <c r="F13" s="1796">
        <v>0.495605572602148</v>
      </c>
      <c r="G13" s="1723" t="s">
        <v>109</v>
      </c>
      <c r="H13" s="477">
        <v>-0.33583255912716337</v>
      </c>
      <c r="I13" s="477">
        <v>-0.33583255912716337</v>
      </c>
      <c r="J13" s="477">
        <v>-0.03557745873706562</v>
      </c>
      <c r="K13" s="1724">
        <v>0.163728680025918</v>
      </c>
      <c r="L13" s="478">
        <v>-9.972428182078742</v>
      </c>
      <c r="M13" s="477" t="s">
        <v>109</v>
      </c>
      <c r="N13" s="477">
        <v>-7.606313252492779</v>
      </c>
      <c r="O13" s="477">
        <v>-7.606313252492779</v>
      </c>
      <c r="P13" s="477">
        <v>-0.805798272166009</v>
      </c>
      <c r="Q13" s="1724">
        <v>3.6271663191193713</v>
      </c>
      <c r="R13" s="1724">
        <v>-4.942390979412933</v>
      </c>
      <c r="S13" s="1727">
        <v>35.666899344828515</v>
      </c>
      <c r="T13" s="1706"/>
      <c r="U13" s="1733" t="s">
        <v>113</v>
      </c>
    </row>
    <row r="14" ht="18" customHeight="1" x14ac:dyDescent="0.2">
      <c r="B14" s="1902" t="s">
        <v>1677</v>
      </c>
      <c r="C14" s="1794"/>
      <c r="D14" s="1791">
        <v>1.268435671756291</v>
      </c>
      <c r="E14" s="1735"/>
      <c r="F14" s="1736"/>
      <c r="G14" s="1723" t="s">
        <v>109</v>
      </c>
      <c r="H14" s="477">
        <v>-2.350786243842207</v>
      </c>
      <c r="I14" s="477">
        <v>-2.350786243842207</v>
      </c>
      <c r="J14" s="477">
        <v>-0.6259264754810663</v>
      </c>
      <c r="K14" s="1737"/>
      <c r="L14" s="1738"/>
      <c r="M14" s="477" t="s">
        <v>109</v>
      </c>
      <c r="N14" s="477">
        <v>-2.981821128363438</v>
      </c>
      <c r="O14" s="477">
        <v>-2.981821128363438</v>
      </c>
      <c r="P14" s="477">
        <v>-0.793947469396874</v>
      </c>
      <c r="Q14" s="1724">
        <v>0.8488228242332161</v>
      </c>
      <c r="R14" s="1724">
        <v>-0.050045746943506</v>
      </c>
      <c r="S14" s="1727">
        <v>10.915635575059866</v>
      </c>
      <c r="T14" s="1706"/>
      <c r="U14" s="1733" t="s">
        <v>113</v>
      </c>
    </row>
    <row r="15" ht="18" customHeight="1" x14ac:dyDescent="0.2">
      <c r="B15" s="1739" t="s">
        <v>1678</v>
      </c>
      <c r="C15" s="1790"/>
      <c r="D15" s="1791">
        <v>0.43300906836651304</v>
      </c>
      <c r="E15" s="1721">
        <v>0.431150489361293</v>
      </c>
      <c r="F15" s="1722">
        <v>0.00185857900522</v>
      </c>
      <c r="G15" s="1723" t="s">
        <v>113</v>
      </c>
      <c r="H15" s="477">
        <v>-4.380463481183247</v>
      </c>
      <c r="I15" s="477">
        <v>-4.380463481183247</v>
      </c>
      <c r="J15" s="477">
        <v>-1.6261785741678818</v>
      </c>
      <c r="K15" s="1724">
        <v>0.6863284999999996</v>
      </c>
      <c r="L15" s="478">
        <v>-10</v>
      </c>
      <c r="M15" s="1725" t="s">
        <v>113</v>
      </c>
      <c r="N15" s="1725">
        <v>-1.89678041100069</v>
      </c>
      <c r="O15" s="477">
        <v>-1.89678041100069</v>
      </c>
      <c r="P15" s="1725">
        <v>-0.704150069398019</v>
      </c>
      <c r="Q15" s="1726">
        <v>0.295910868637602</v>
      </c>
      <c r="R15" s="1726">
        <v>-0.0185857900522</v>
      </c>
      <c r="S15" s="1727">
        <v>8.519886473316234</v>
      </c>
      <c r="T15" s="1706"/>
      <c r="U15" s="1728" t="s">
        <v>113</v>
      </c>
    </row>
    <row r="16" ht="18" customHeight="1" x14ac:dyDescent="0.2">
      <c r="B16" s="1739" t="s">
        <v>1679</v>
      </c>
      <c r="C16" s="1790"/>
      <c r="D16" s="1791">
        <v>0.6644463310311399</v>
      </c>
      <c r="E16" s="1721">
        <v>0.661690798222268</v>
      </c>
      <c r="F16" s="1722">
        <v>0.002755532808872</v>
      </c>
      <c r="G16" s="1723" t="s">
        <v>113</v>
      </c>
      <c r="H16" s="477">
        <v>-1.534645356902123</v>
      </c>
      <c r="I16" s="477">
        <v>-1.534645356902123</v>
      </c>
      <c r="J16" s="477">
        <v>-0.1073979401673506</v>
      </c>
      <c r="K16" s="1724">
        <v>0.6766259647278315</v>
      </c>
      <c r="L16" s="478">
        <v>-10</v>
      </c>
      <c r="M16" s="1725" t="s">
        <v>113</v>
      </c>
      <c r="N16" s="1725">
        <v>-1.01968947682759</v>
      </c>
      <c r="O16" s="477">
        <v>-1.01968947682759</v>
      </c>
      <c r="P16" s="1725">
        <v>-0.071360167304498</v>
      </c>
      <c r="Q16" s="1726">
        <v>0.447717174698671</v>
      </c>
      <c r="R16" s="1726">
        <v>-0.02755532808872</v>
      </c>
      <c r="S16" s="1727">
        <v>2.4599219242480586</v>
      </c>
      <c r="T16" s="1706"/>
      <c r="U16" s="1728" t="s">
        <v>113</v>
      </c>
    </row>
    <row r="17" ht="18" customHeight="1" x14ac:dyDescent="0.2">
      <c r="B17" s="1739" t="s">
        <v>1680</v>
      </c>
      <c r="C17" s="1790"/>
      <c r="D17" s="1791">
        <v>0.17098027235863802</v>
      </c>
      <c r="E17" s="1721">
        <v>0.170589809478379</v>
      </c>
      <c r="F17" s="1722">
        <v>0.000390462880259</v>
      </c>
      <c r="G17" s="1723" t="s">
        <v>113</v>
      </c>
      <c r="H17" s="477">
        <v>-0.38221509203167686</v>
      </c>
      <c r="I17" s="477">
        <v>-0.38221509203167686</v>
      </c>
      <c r="J17" s="477">
        <v>-0.10783251447678222</v>
      </c>
      <c r="K17" s="1724">
        <v>0.6166533699674226</v>
      </c>
      <c r="L17" s="478">
        <v>-9.999999999989756</v>
      </c>
      <c r="M17" s="1725" t="s">
        <v>113</v>
      </c>
      <c r="N17" s="1725">
        <v>-0.065351240535158</v>
      </c>
      <c r="O17" s="477">
        <v>-0.065351240535158</v>
      </c>
      <c r="P17" s="1725">
        <v>-0.018437232694357</v>
      </c>
      <c r="Q17" s="1726">
        <v>0.105194780896943</v>
      </c>
      <c r="R17" s="1726">
        <v>-0.003904628802586</v>
      </c>
      <c r="S17" s="1727">
        <v>-0.06417282250442645</v>
      </c>
      <c r="T17" s="1706"/>
      <c r="U17" s="1728" t="s">
        <v>113</v>
      </c>
    </row>
    <row r="18" ht="18" customHeight="1" x14ac:dyDescent="0.2">
      <c r="B18" s="1739" t="s">
        <v>1681</v>
      </c>
      <c r="C18" s="1790"/>
      <c r="D18" s="1791" t="s">
        <v>84</v>
      </c>
      <c r="E18" s="1721" t="s">
        <v>84</v>
      </c>
      <c r="F18" s="1722" t="s">
        <v>84</v>
      </c>
      <c r="G18" s="1723" t="s">
        <v>84</v>
      </c>
      <c r="H18" s="477" t="s">
        <v>84</v>
      </c>
      <c r="I18" s="477" t="s">
        <v>84</v>
      </c>
      <c r="J18" s="477" t="s">
        <v>84</v>
      </c>
      <c r="K18" s="1724" t="s">
        <v>84</v>
      </c>
      <c r="L18" s="478" t="s">
        <v>118</v>
      </c>
      <c r="M18" s="1725" t="s">
        <v>84</v>
      </c>
      <c r="N18" s="1725" t="s">
        <v>84</v>
      </c>
      <c r="O18" s="477" t="s">
        <v>84</v>
      </c>
      <c r="P18" s="1725">
        <v>0</v>
      </c>
      <c r="Q18" s="1726" t="s">
        <v>84</v>
      </c>
      <c r="R18" s="1726" t="s">
        <v>118</v>
      </c>
      <c r="S18" s="1727">
        <v>0</v>
      </c>
      <c r="T18" s="1706"/>
      <c r="U18" s="1728" t="s">
        <v>113</v>
      </c>
    </row>
    <row r="19" ht="18" customHeight="1" x14ac:dyDescent="0.2">
      <c r="B19" s="1734" t="s">
        <v>1682</v>
      </c>
      <c r="C19" s="1794"/>
      <c r="D19" s="1791">
        <v>1.835016321063366</v>
      </c>
      <c r="E19" s="1735"/>
      <c r="F19" s="1736"/>
      <c r="G19" s="1723" t="s">
        <v>113</v>
      </c>
      <c r="H19" s="477">
        <v>-0.38844210046791894</v>
      </c>
      <c r="I19" s="477">
        <v>-0.38844210046791894</v>
      </c>
      <c r="J19" s="477">
        <v>0</v>
      </c>
      <c r="K19" s="1737"/>
      <c r="L19" s="1738"/>
      <c r="M19" s="477" t="s">
        <v>113</v>
      </c>
      <c r="N19" s="477">
        <v>-0.712797594146767</v>
      </c>
      <c r="O19" s="477">
        <v>-0.712797594146767</v>
      </c>
      <c r="P19" s="477">
        <v>0</v>
      </c>
      <c r="Q19" s="1724">
        <v>1.5237618258564631</v>
      </c>
      <c r="R19" s="1724">
        <v>-0.273900726205935</v>
      </c>
      <c r="S19" s="1727">
        <v>-1.9692328535139698</v>
      </c>
      <c r="T19" s="1706"/>
      <c r="U19" s="1733" t="s">
        <v>113</v>
      </c>
    </row>
    <row r="20" ht="18" customHeight="1" x14ac:dyDescent="0.2">
      <c r="B20" s="1739" t="s">
        <v>1683</v>
      </c>
      <c r="C20" s="1790"/>
      <c r="D20" s="1791">
        <v>0.9365962790593201</v>
      </c>
      <c r="E20" s="1721">
        <v>0.92487329885859</v>
      </c>
      <c r="F20" s="1722">
        <v>0.01172298020073</v>
      </c>
      <c r="G20" s="1723" t="s">
        <v>113</v>
      </c>
      <c r="H20" s="477">
        <v>-0.27434573050847</v>
      </c>
      <c r="I20" s="477">
        <v>-0.27434573050847</v>
      </c>
      <c r="J20" s="477">
        <v>0</v>
      </c>
      <c r="K20" s="1724">
        <v>0.8106885108808903</v>
      </c>
      <c r="L20" s="478">
        <v>-10</v>
      </c>
      <c r="M20" s="1725" t="s">
        <v>113</v>
      </c>
      <c r="N20" s="1725">
        <v>-0.256951190370044</v>
      </c>
      <c r="O20" s="477">
        <v>-0.256951190370044</v>
      </c>
      <c r="P20" s="1725">
        <v>0</v>
      </c>
      <c r="Q20" s="1726">
        <v>0.749784157405167</v>
      </c>
      <c r="R20" s="1726">
        <v>-0.1172298020073</v>
      </c>
      <c r="S20" s="1727">
        <v>-1.377211605102143</v>
      </c>
      <c r="T20" s="1706"/>
      <c r="U20" s="1728" t="s">
        <v>113</v>
      </c>
    </row>
    <row r="21" ht="18" customHeight="1" x14ac:dyDescent="0.2">
      <c r="B21" s="1739" t="s">
        <v>1684</v>
      </c>
      <c r="C21" s="1790"/>
      <c r="D21" s="1791">
        <v>0.898420042004046</v>
      </c>
      <c r="E21" s="1721">
        <v>0.882752949584182</v>
      </c>
      <c r="F21" s="1722">
        <v>0.015667092419864</v>
      </c>
      <c r="G21" s="1723" t="s">
        <v>113</v>
      </c>
      <c r="H21" s="477">
        <v>-0.5073867261018539</v>
      </c>
      <c r="I21" s="477">
        <v>-0.5073867261018539</v>
      </c>
      <c r="J21" s="477">
        <v>0</v>
      </c>
      <c r="K21" s="1724">
        <v>0.8767772102215866</v>
      </c>
      <c r="L21" s="478">
        <v>-9.999999999999678</v>
      </c>
      <c r="M21" s="1725" t="s">
        <v>113</v>
      </c>
      <c r="N21" s="1725">
        <v>-0.455846403776723</v>
      </c>
      <c r="O21" s="477">
        <v>-0.455846403776723</v>
      </c>
      <c r="P21" s="1725">
        <v>0</v>
      </c>
      <c r="Q21" s="1726">
        <v>0.773977668451296</v>
      </c>
      <c r="R21" s="1726">
        <v>-0.156670924198635</v>
      </c>
      <c r="S21" s="1727">
        <v>-0.5920212484118267</v>
      </c>
      <c r="T21" s="1706"/>
      <c r="U21" s="1728" t="s">
        <v>113</v>
      </c>
    </row>
    <row r="22" ht="18" customHeight="1" x14ac:dyDescent="0.2">
      <c r="B22" s="1734" t="s">
        <v>1685</v>
      </c>
      <c r="C22" s="1794"/>
      <c r="D22" s="1791">
        <v>19.289681237911218</v>
      </c>
      <c r="E22" s="1735"/>
      <c r="F22" s="1736"/>
      <c r="G22" s="1723" t="s">
        <v>113</v>
      </c>
      <c r="H22" s="477">
        <v>-0.20258309983373096</v>
      </c>
      <c r="I22" s="477">
        <v>-0.20258309983373096</v>
      </c>
      <c r="J22" s="477">
        <v>-0.0006143596995187185</v>
      </c>
      <c r="K22" s="1737"/>
      <c r="L22" s="1738"/>
      <c r="M22" s="477" t="s">
        <v>113</v>
      </c>
      <c r="N22" s="477">
        <v>-3.9077634199806153</v>
      </c>
      <c r="O22" s="477">
        <v>-3.9077634199806153</v>
      </c>
      <c r="P22" s="477">
        <v>-0.011850802769135</v>
      </c>
      <c r="Q22" s="1724">
        <v>0.8097024162149411</v>
      </c>
      <c r="R22" s="1724">
        <v>-4.559871027977442</v>
      </c>
      <c r="S22" s="1727">
        <v>28.12253705988081</v>
      </c>
      <c r="T22" s="1706"/>
      <c r="U22" s="1733" t="s">
        <v>113</v>
      </c>
    </row>
    <row r="23" ht="18" customHeight="1" x14ac:dyDescent="0.2">
      <c r="B23" s="1739" t="s">
        <v>1686</v>
      </c>
      <c r="C23" s="1790"/>
      <c r="D23" s="1791">
        <v>16.423656677205283</v>
      </c>
      <c r="E23" s="1721">
        <v>16.0147920838917</v>
      </c>
      <c r="F23" s="1722">
        <v>0.408864593313584</v>
      </c>
      <c r="G23" s="1723" t="s">
        <v>113</v>
      </c>
      <c r="H23" s="477">
        <v>-0.21370607826735685</v>
      </c>
      <c r="I23" s="477">
        <v>-0.21370607826735685</v>
      </c>
      <c r="J23" s="477">
        <v>0</v>
      </c>
      <c r="K23" s="1724">
        <v>0.03238993459275427</v>
      </c>
      <c r="L23" s="478">
        <v>-9.999992332640582</v>
      </c>
      <c r="M23" s="1725" t="s">
        <v>113</v>
      </c>
      <c r="N23" s="1725">
        <v>-3.50983525929503</v>
      </c>
      <c r="O23" s="477">
        <v>-3.50983525929503</v>
      </c>
      <c r="P23" s="1725">
        <v>0</v>
      </c>
      <c r="Q23" s="1726">
        <v>0.518718068113811</v>
      </c>
      <c r="R23" s="1726">
        <v>-4.08864279822405</v>
      </c>
      <c r="S23" s="1727">
        <v>25.959119961155015</v>
      </c>
      <c r="T23" s="1706"/>
      <c r="U23" s="1728" t="s">
        <v>113</v>
      </c>
    </row>
    <row r="24" ht="18" customHeight="1" x14ac:dyDescent="0.2">
      <c r="B24" s="1739" t="s">
        <v>1687</v>
      </c>
      <c r="C24" s="1790"/>
      <c r="D24" s="1791">
        <v>2.105085806260532</v>
      </c>
      <c r="E24" s="1721">
        <v>2.06949390856189</v>
      </c>
      <c r="F24" s="1722">
        <v>0.035591897698642</v>
      </c>
      <c r="G24" s="1723" t="s">
        <v>113</v>
      </c>
      <c r="H24" s="477">
        <v>-0.08142097614777524</v>
      </c>
      <c r="I24" s="477">
        <v>-0.08142097614777524</v>
      </c>
      <c r="J24" s="477">
        <v>0</v>
      </c>
      <c r="K24" s="1724">
        <v>0.00022602450655051604</v>
      </c>
      <c r="L24" s="478">
        <v>-10.000000000000055</v>
      </c>
      <c r="M24" s="1725" t="s">
        <v>113</v>
      </c>
      <c r="N24" s="1725">
        <v>-0.171398141220559</v>
      </c>
      <c r="O24" s="477">
        <v>-0.171398141220559</v>
      </c>
      <c r="P24" s="1725">
        <v>0</v>
      </c>
      <c r="Q24" s="1726">
        <v>0.000467756339492</v>
      </c>
      <c r="R24" s="1726">
        <v>-0.355918976986422</v>
      </c>
      <c r="S24" s="1727">
        <v>1.931780993514302</v>
      </c>
      <c r="T24" s="1706"/>
      <c r="U24" s="1728" t="s">
        <v>113</v>
      </c>
    </row>
    <row r="25" ht="18" customHeight="1" x14ac:dyDescent="0.2">
      <c r="B25" s="1739" t="s">
        <v>1688</v>
      </c>
      <c r="C25" s="1790"/>
      <c r="D25" s="1791">
        <v>0.7609387544454009</v>
      </c>
      <c r="E25" s="1721">
        <v>0.749407829168704</v>
      </c>
      <c r="F25" s="1722">
        <v>0.011530925276697</v>
      </c>
      <c r="G25" s="1723" t="s">
        <v>113</v>
      </c>
      <c r="H25" s="477">
        <v>-0.2976980974377223</v>
      </c>
      <c r="I25" s="477">
        <v>-0.2976980974377223</v>
      </c>
      <c r="J25" s="477">
        <v>-0.015573924576587354</v>
      </c>
      <c r="K25" s="1724">
        <v>0.3876615381559324</v>
      </c>
      <c r="L25" s="478">
        <v>-10</v>
      </c>
      <c r="M25" s="1725" t="s">
        <v>113</v>
      </c>
      <c r="N25" s="1725">
        <v>-0.226530019465026</v>
      </c>
      <c r="O25" s="477">
        <v>-0.226530019465026</v>
      </c>
      <c r="P25" s="1725">
        <v>-0.011850802769135</v>
      </c>
      <c r="Q25" s="1726">
        <v>0.290516591761638</v>
      </c>
      <c r="R25" s="1726">
        <v>-0.11530925276697</v>
      </c>
      <c r="S25" s="1727">
        <v>0.23163610521149527</v>
      </c>
      <c r="T25" s="1706"/>
      <c r="U25" s="1728" t="s">
        <v>113</v>
      </c>
    </row>
    <row r="26" ht="18" customHeight="1" x14ac:dyDescent="0.2">
      <c r="B26" s="1734" t="s">
        <v>1689</v>
      </c>
      <c r="C26" s="1794"/>
      <c r="D26" s="1791">
        <v>0.045766214459410995</v>
      </c>
      <c r="E26" s="1735"/>
      <c r="F26" s="1736"/>
      <c r="G26" s="1723" t="s">
        <v>113</v>
      </c>
      <c r="H26" s="477">
        <v>-0.08589545909339763</v>
      </c>
      <c r="I26" s="477">
        <v>-0.08589545909339763</v>
      </c>
      <c r="J26" s="477">
        <v>0</v>
      </c>
      <c r="K26" s="1737"/>
      <c r="L26" s="1738"/>
      <c r="M26" s="477" t="s">
        <v>113</v>
      </c>
      <c r="N26" s="477">
        <v>-0.003931110001958</v>
      </c>
      <c r="O26" s="477">
        <v>-0.003931110001958</v>
      </c>
      <c r="P26" s="477">
        <v>0</v>
      </c>
      <c r="Q26" s="1724">
        <v>-0.047014028048693</v>
      </c>
      <c r="R26" s="1724">
        <v>-0.05857347828605</v>
      </c>
      <c r="S26" s="1727">
        <v>0.4015682599012735</v>
      </c>
      <c r="T26" s="1706"/>
      <c r="U26" s="1733" t="s">
        <v>113</v>
      </c>
    </row>
    <row r="27" ht="18" customHeight="1" x14ac:dyDescent="0.2">
      <c r="B27" s="1739" t="s">
        <v>1690</v>
      </c>
      <c r="C27" s="1790"/>
      <c r="D27" s="1791">
        <v>0.007280156429354</v>
      </c>
      <c r="E27" s="1721">
        <v>0.007280156429354</v>
      </c>
      <c r="F27" s="1722" t="s">
        <v>84</v>
      </c>
      <c r="G27" s="1723" t="s">
        <v>113</v>
      </c>
      <c r="H27" s="477" t="s">
        <v>113</v>
      </c>
      <c r="I27" s="477" t="s">
        <v>113</v>
      </c>
      <c r="J27" s="477">
        <v>0</v>
      </c>
      <c r="K27" s="1724">
        <v>0</v>
      </c>
      <c r="L27" s="478" t="s">
        <v>84</v>
      </c>
      <c r="M27" s="1725" t="s">
        <v>113</v>
      </c>
      <c r="N27" s="1725" t="s">
        <v>113</v>
      </c>
      <c r="O27" s="477" t="s">
        <v>113</v>
      </c>
      <c r="P27" s="1725">
        <v>0</v>
      </c>
      <c r="Q27" s="1726">
        <v>0</v>
      </c>
      <c r="R27" s="1726" t="s">
        <v>84</v>
      </c>
      <c r="S27" s="1727">
        <v>0</v>
      </c>
      <c r="T27" s="1706"/>
      <c r="U27" s="1728" t="s">
        <v>113</v>
      </c>
    </row>
    <row r="28" ht="18" customHeight="1" x14ac:dyDescent="0.2">
      <c r="B28" s="1739" t="s">
        <v>1691</v>
      </c>
      <c r="C28" s="1790"/>
      <c r="D28" s="1791">
        <v>0.038486058030057</v>
      </c>
      <c r="E28" s="1721">
        <v>0.031262549031777</v>
      </c>
      <c r="F28" s="1722">
        <v>0.00722350899828</v>
      </c>
      <c r="G28" s="1723" t="s">
        <v>113</v>
      </c>
      <c r="H28" s="477">
        <v>-0.1021437425180793</v>
      </c>
      <c r="I28" s="477">
        <v>-0.1021437425180793</v>
      </c>
      <c r="J28" s="477">
        <v>0</v>
      </c>
      <c r="K28" s="1724">
        <v>-1.5038450000000103</v>
      </c>
      <c r="L28" s="478">
        <v>-8.108729192418396</v>
      </c>
      <c r="M28" s="1725" t="s">
        <v>113</v>
      </c>
      <c r="N28" s="1725">
        <v>-0.003931110001958</v>
      </c>
      <c r="O28" s="477">
        <v>-0.003931110001958</v>
      </c>
      <c r="P28" s="1725">
        <v>0</v>
      </c>
      <c r="Q28" s="1726">
        <v>-0.047014028048693</v>
      </c>
      <c r="R28" s="1726">
        <v>-0.05857347828605</v>
      </c>
      <c r="S28" s="1727">
        <v>0.4015682599012735</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0.21022448806313</v>
      </c>
      <c r="E29" s="1735"/>
      <c r="F29" s="1736"/>
      <c r="G29" s="1723" t="s">
        <v>113</v>
      </c>
      <c r="H29" s="477" t="s">
        <v>113</v>
      </c>
      <c r="I29" s="477" t="s">
        <v>113</v>
      </c>
      <c r="J29" s="477">
        <v>0</v>
      </c>
      <c r="K29" s="1737"/>
      <c r="L29" s="1738"/>
      <c r="M29" s="477" t="s">
        <v>113</v>
      </c>
      <c r="N29" s="477" t="s">
        <v>113</v>
      </c>
      <c r="O29" s="477" t="s">
        <v>113</v>
      </c>
      <c r="P29" s="477">
        <v>0</v>
      </c>
      <c r="Q29" s="1724">
        <v>0.491893280863444</v>
      </c>
      <c r="R29" s="1724" t="s">
        <v>118</v>
      </c>
      <c r="S29" s="1727">
        <v>-1.8036086964994587</v>
      </c>
      <c r="T29" s="1706"/>
      <c r="U29" s="1733" t="s">
        <v>113</v>
      </c>
    </row>
    <row r="30" ht="18" customHeight="1" x14ac:dyDescent="0.25">
      <c r="B30" s="1903" t="s">
        <v>1693</v>
      </c>
      <c r="C30" s="1801"/>
      <c r="D30" s="1802">
        <v>0.21022448806313</v>
      </c>
      <c r="E30" s="1743">
        <v>0.21022448806313</v>
      </c>
      <c r="F30" s="1744" t="s">
        <v>84</v>
      </c>
      <c r="G30" s="1745" t="s">
        <v>113</v>
      </c>
      <c r="H30" s="1746" t="s">
        <v>113</v>
      </c>
      <c r="I30" s="1746" t="s">
        <v>113</v>
      </c>
      <c r="J30" s="1746">
        <v>0</v>
      </c>
      <c r="K30" s="1747">
        <v>2.3398476809025666</v>
      </c>
      <c r="L30" s="1748" t="s">
        <v>118</v>
      </c>
      <c r="M30" s="1749" t="s">
        <v>113</v>
      </c>
      <c r="N30" s="1749" t="s">
        <v>113</v>
      </c>
      <c r="O30" s="1746" t="s">
        <v>113</v>
      </c>
      <c r="P30" s="1749">
        <v>0</v>
      </c>
      <c r="Q30" s="1750">
        <v>0.491893280863444</v>
      </c>
      <c r="R30" s="1750" t="s">
        <v>118</v>
      </c>
      <c r="S30" s="1751">
        <v>-1.8036086964994587</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893.5925286404355</v>
      </c>
      <c r="E10" s="1772">
        <v>893.3507600569138</v>
      </c>
      <c r="F10" s="1773">
        <v>0.241768583521714</v>
      </c>
      <c r="G10" s="1774" t="s">
        <v>113</v>
      </c>
      <c r="H10" s="1775">
        <v>-0.005476840014256102</v>
      </c>
      <c r="I10" s="1775">
        <v>-0.005476840014256102</v>
      </c>
      <c r="J10" s="1775">
        <v>-0.000591647937214986</v>
      </c>
      <c r="K10" s="1776">
        <v>-0.009877041903946174</v>
      </c>
      <c r="L10" s="1776" t="s">
        <v>84</v>
      </c>
      <c r="M10" s="1774" t="s">
        <v>113</v>
      </c>
      <c r="N10" s="1775">
        <v>-4.894063317298229</v>
      </c>
      <c r="O10" s="1775">
        <v>-4.894063317298229</v>
      </c>
      <c r="P10" s="1775">
        <v>-0.528692176280837</v>
      </c>
      <c r="Q10" s="1776">
        <v>-8.823662892004302</v>
      </c>
      <c r="R10" s="1776" t="s">
        <v>84</v>
      </c>
      <c r="S10" s="1912">
        <v>52.23686741381043</v>
      </c>
      <c r="T10" s="1706"/>
      <c r="U10" s="1780" t="s">
        <v>113</v>
      </c>
    </row>
    <row r="11" ht="18" customHeight="1" x14ac:dyDescent="0.2">
      <c r="B11" s="1814" t="s">
        <v>1703</v>
      </c>
      <c r="C11" s="1709"/>
      <c r="D11" s="1782">
        <v>889.5764368444011</v>
      </c>
      <c r="E11" s="1913">
        <v>889.335863629679</v>
      </c>
      <c r="F11" s="1914">
        <v>0.240573214722104</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4.016091796034374</v>
      </c>
      <c r="E12" s="1795">
        <v>4.014896427234764</v>
      </c>
      <c r="F12" s="1796">
        <v>0.00119536879961</v>
      </c>
      <c r="G12" s="1723" t="s">
        <v>113</v>
      </c>
      <c r="H12" s="477">
        <v>-1.2186134097160812</v>
      </c>
      <c r="I12" s="477">
        <v>-1.2186134097160812</v>
      </c>
      <c r="J12" s="477">
        <v>-0.1316434491868153</v>
      </c>
      <c r="K12" s="1724">
        <v>-2.197731137508209</v>
      </c>
      <c r="L12" s="478" t="s">
        <v>84</v>
      </c>
      <c r="M12" s="1786" t="s">
        <v>113</v>
      </c>
      <c r="N12" s="477">
        <v>-4.894063317298229</v>
      </c>
      <c r="O12" s="1786">
        <v>-4.894063317298229</v>
      </c>
      <c r="P12" s="477">
        <v>-0.528692176280837</v>
      </c>
      <c r="Q12" s="1724">
        <v>-8.823662892004302</v>
      </c>
      <c r="R12" s="1724" t="s">
        <v>84</v>
      </c>
      <c r="S12" s="1727">
        <v>52.23686741381043</v>
      </c>
      <c r="T12" s="1706"/>
      <c r="U12" s="1733" t="s">
        <v>113</v>
      </c>
    </row>
    <row r="13" ht="18" customHeight="1" x14ac:dyDescent="0.2">
      <c r="B13" s="1734" t="s">
        <v>1705</v>
      </c>
      <c r="C13" s="1730"/>
      <c r="D13" s="1791">
        <v>0.9480461125513611</v>
      </c>
      <c r="E13" s="1735"/>
      <c r="F13" s="1736"/>
      <c r="G13" s="1723" t="s">
        <v>113</v>
      </c>
      <c r="H13" s="477">
        <v>-2.9901875486815825</v>
      </c>
      <c r="I13" s="477">
        <v>-2.9901875486815825</v>
      </c>
      <c r="J13" s="477">
        <v>-0.5192849254208581</v>
      </c>
      <c r="K13" s="1737"/>
      <c r="L13" s="1738"/>
      <c r="M13" s="1786" t="s">
        <v>113</v>
      </c>
      <c r="N13" s="477">
        <v>-2.834835681327058</v>
      </c>
      <c r="O13" s="1786">
        <v>-2.834835681327058</v>
      </c>
      <c r="P13" s="477">
        <v>-0.492306054851768</v>
      </c>
      <c r="Q13" s="1724">
        <v>-1.617921689101304</v>
      </c>
      <c r="R13" s="1724" t="s">
        <v>84</v>
      </c>
      <c r="S13" s="1727">
        <v>18.131899226028793</v>
      </c>
      <c r="T13" s="1706"/>
      <c r="U13" s="1733" t="s">
        <v>113</v>
      </c>
    </row>
    <row r="14" ht="18" customHeight="1" x14ac:dyDescent="0.2">
      <c r="B14" s="1741" t="s">
        <v>1706</v>
      </c>
      <c r="C14" s="752"/>
      <c r="D14" s="1791">
        <v>0.40301854204158</v>
      </c>
      <c r="E14" s="1721">
        <v>0.40301854204158</v>
      </c>
      <c r="F14" s="1722" t="s">
        <v>84</v>
      </c>
      <c r="G14" s="1723" t="s">
        <v>113</v>
      </c>
      <c r="H14" s="477">
        <v>-2.2721482616583484</v>
      </c>
      <c r="I14" s="477">
        <v>-2.2721482616583484</v>
      </c>
      <c r="J14" s="477">
        <v>-0.8883012301111506</v>
      </c>
      <c r="K14" s="1724">
        <v>-1.6943874999999984</v>
      </c>
      <c r="L14" s="478" t="s">
        <v>84</v>
      </c>
      <c r="M14" s="1920" t="s">
        <v>113</v>
      </c>
      <c r="N14" s="1725">
        <v>-0.915717879715858</v>
      </c>
      <c r="O14" s="1786">
        <v>-0.915717879715858</v>
      </c>
      <c r="P14" s="1725">
        <v>-0.358001866653138</v>
      </c>
      <c r="Q14" s="1726">
        <v>-0.682869579903477</v>
      </c>
      <c r="R14" s="1726" t="s">
        <v>84</v>
      </c>
      <c r="S14" s="1727">
        <v>7.174160862999719</v>
      </c>
      <c r="T14" s="1706"/>
      <c r="U14" s="1728" t="s">
        <v>113</v>
      </c>
    </row>
    <row r="15" ht="18" customHeight="1" x14ac:dyDescent="0.2">
      <c r="B15" s="1741" t="s">
        <v>1707</v>
      </c>
      <c r="C15" s="752"/>
      <c r="D15" s="1791">
        <v>0.443568819972879</v>
      </c>
      <c r="E15" s="1721">
        <v>0.443568819972879</v>
      </c>
      <c r="F15" s="1722" t="s">
        <v>84</v>
      </c>
      <c r="G15" s="1723" t="s">
        <v>113</v>
      </c>
      <c r="H15" s="477">
        <v>-4.326539006345262</v>
      </c>
      <c r="I15" s="477">
        <v>-4.326539006345262</v>
      </c>
      <c r="J15" s="477">
        <v>-0.3027809488657064</v>
      </c>
      <c r="K15" s="1724">
        <v>-1.7040711144433554</v>
      </c>
      <c r="L15" s="478" t="s">
        <v>84</v>
      </c>
      <c r="M15" s="1920" t="s">
        <v>113</v>
      </c>
      <c r="N15" s="1725">
        <v>-1.9191178016112</v>
      </c>
      <c r="O15" s="1786">
        <v>-1.9191178016112</v>
      </c>
      <c r="P15" s="1725">
        <v>-0.13430418819863</v>
      </c>
      <c r="Q15" s="1726">
        <v>-0.755872813383508</v>
      </c>
      <c r="R15" s="1726" t="s">
        <v>84</v>
      </c>
      <c r="S15" s="1727">
        <v>10.300747611709843</v>
      </c>
      <c r="T15" s="1706"/>
      <c r="U15" s="1728" t="s">
        <v>113</v>
      </c>
    </row>
    <row r="16" ht="18" customHeight="1" x14ac:dyDescent="0.2">
      <c r="B16" s="1741" t="s">
        <v>1708</v>
      </c>
      <c r="C16" s="752"/>
      <c r="D16" s="1791">
        <v>0.101458750536902</v>
      </c>
      <c r="E16" s="1721">
        <v>0.101458750536902</v>
      </c>
      <c r="F16" s="1722" t="s">
        <v>84</v>
      </c>
      <c r="G16" s="1723" t="s">
        <v>113</v>
      </c>
      <c r="H16" s="477" t="s">
        <v>113</v>
      </c>
      <c r="I16" s="477" t="s">
        <v>113</v>
      </c>
      <c r="J16" s="477" t="s">
        <v>113</v>
      </c>
      <c r="K16" s="1724">
        <v>-1.7660309718593363</v>
      </c>
      <c r="L16" s="478" t="s">
        <v>84</v>
      </c>
      <c r="M16" s="1920" t="s">
        <v>113</v>
      </c>
      <c r="N16" s="1725" t="s">
        <v>113</v>
      </c>
      <c r="O16" s="1786" t="s">
        <v>113</v>
      </c>
      <c r="P16" s="1725" t="s">
        <v>113</v>
      </c>
      <c r="Q16" s="1726">
        <v>-0.179179295814319</v>
      </c>
      <c r="R16" s="1726" t="s">
        <v>84</v>
      </c>
      <c r="S16" s="1727">
        <v>0.6569907513192293</v>
      </c>
      <c r="T16" s="1706"/>
      <c r="U16" s="1728" t="s">
        <v>113</v>
      </c>
    </row>
    <row r="17" ht="18" customHeight="1" x14ac:dyDescent="0.2">
      <c r="B17" s="1741" t="s">
        <v>1709</v>
      </c>
      <c r="C17" s="752"/>
      <c r="D17" s="1791" t="s">
        <v>84</v>
      </c>
      <c r="E17" s="1721" t="s">
        <v>84</v>
      </c>
      <c r="F17" s="1722" t="s">
        <v>84</v>
      </c>
      <c r="G17" s="1723" t="s">
        <v>113</v>
      </c>
      <c r="H17" s="477" t="s">
        <v>113</v>
      </c>
      <c r="I17" s="477" t="s">
        <v>113</v>
      </c>
      <c r="J17" s="477" t="s">
        <v>84</v>
      </c>
      <c r="K17" s="1724" t="s">
        <v>84</v>
      </c>
      <c r="L17" s="478" t="s">
        <v>84</v>
      </c>
      <c r="M17" s="1920" t="s">
        <v>113</v>
      </c>
      <c r="N17" s="1725" t="s">
        <v>113</v>
      </c>
      <c r="O17" s="1786" t="s">
        <v>113</v>
      </c>
      <c r="P17" s="1725" t="s">
        <v>84</v>
      </c>
      <c r="Q17" s="1726" t="s">
        <v>84</v>
      </c>
      <c r="R17" s="1726" t="s">
        <v>84</v>
      </c>
      <c r="S17" s="1727" t="s">
        <v>109</v>
      </c>
      <c r="T17" s="1706"/>
      <c r="U17" s="1728" t="s">
        <v>113</v>
      </c>
    </row>
    <row r="18" ht="18" customHeight="1" x14ac:dyDescent="0.2">
      <c r="B18" s="1734" t="s">
        <v>1710</v>
      </c>
      <c r="C18" s="1730"/>
      <c r="D18" s="1791">
        <v>0.020572023100569</v>
      </c>
      <c r="E18" s="1735"/>
      <c r="F18" s="1736"/>
      <c r="G18" s="1723" t="s">
        <v>113</v>
      </c>
      <c r="H18" s="477">
        <v>-0.31551350269427186</v>
      </c>
      <c r="I18" s="477">
        <v>-0.31551350269427186</v>
      </c>
      <c r="J18" s="477">
        <v>0</v>
      </c>
      <c r="K18" s="1737"/>
      <c r="L18" s="1738"/>
      <c r="M18" s="1786" t="s">
        <v>113</v>
      </c>
      <c r="N18" s="477">
        <v>-0.006490751065968</v>
      </c>
      <c r="O18" s="1786">
        <v>-0.006490751065968</v>
      </c>
      <c r="P18" s="477">
        <v>0</v>
      </c>
      <c r="Q18" s="1724">
        <v>-0.031416834691621</v>
      </c>
      <c r="R18" s="1724" t="s">
        <v>84</v>
      </c>
      <c r="S18" s="1727">
        <v>0.1389944811111723</v>
      </c>
      <c r="T18" s="1706"/>
      <c r="U18" s="1733" t="s">
        <v>113</v>
      </c>
    </row>
    <row r="19" ht="18" customHeight="1" x14ac:dyDescent="0.2">
      <c r="B19" s="1739" t="s">
        <v>1711</v>
      </c>
      <c r="C19" s="752"/>
      <c r="D19" s="1791">
        <v>0.00727249967722</v>
      </c>
      <c r="E19" s="1721">
        <v>0.00727249967722</v>
      </c>
      <c r="F19" s="1722" t="s">
        <v>84</v>
      </c>
      <c r="G19" s="1723" t="s">
        <v>113</v>
      </c>
      <c r="H19" s="477">
        <v>-0.5031165495559932</v>
      </c>
      <c r="I19" s="477">
        <v>-0.5031165495559932</v>
      </c>
      <c r="J19" s="477">
        <v>0</v>
      </c>
      <c r="K19" s="1724">
        <v>-1.570130499999962</v>
      </c>
      <c r="L19" s="478" t="s">
        <v>84</v>
      </c>
      <c r="M19" s="1920" t="s">
        <v>113</v>
      </c>
      <c r="N19" s="1725">
        <v>-0.00365891494425</v>
      </c>
      <c r="O19" s="1786">
        <v>-0.00365891494425</v>
      </c>
      <c r="P19" s="1725">
        <v>0</v>
      </c>
      <c r="Q19" s="1726">
        <v>-0.011418773554443</v>
      </c>
      <c r="R19" s="1726" t="s">
        <v>84</v>
      </c>
      <c r="S19" s="1727">
        <v>0.05528485782854603</v>
      </c>
      <c r="T19" s="1706"/>
      <c r="U19" s="1728" t="s">
        <v>113</v>
      </c>
    </row>
    <row r="20" ht="18" customHeight="1" x14ac:dyDescent="0.2">
      <c r="B20" s="1739" t="s">
        <v>1712</v>
      </c>
      <c r="C20" s="752"/>
      <c r="D20" s="1791">
        <v>0.013299523423349</v>
      </c>
      <c r="E20" s="1721">
        <v>0.013299523423349</v>
      </c>
      <c r="F20" s="1722" t="s">
        <v>84</v>
      </c>
      <c r="G20" s="1723" t="s">
        <v>113</v>
      </c>
      <c r="H20" s="477">
        <v>-0.2129276389518103</v>
      </c>
      <c r="I20" s="477">
        <v>-0.2129276389518103</v>
      </c>
      <c r="J20" s="477">
        <v>0</v>
      </c>
      <c r="K20" s="1724">
        <v>-1.5036674999999524</v>
      </c>
      <c r="L20" s="478" t="s">
        <v>84</v>
      </c>
      <c r="M20" s="1920" t="s">
        <v>113</v>
      </c>
      <c r="N20" s="1725">
        <v>-0.002831836121718</v>
      </c>
      <c r="O20" s="1786">
        <v>-0.002831836121718</v>
      </c>
      <c r="P20" s="1725">
        <v>0</v>
      </c>
      <c r="Q20" s="1726">
        <v>-0.019998061137178</v>
      </c>
      <c r="R20" s="1726" t="s">
        <v>84</v>
      </c>
      <c r="S20" s="1727">
        <v>0.08370962328262628</v>
      </c>
      <c r="T20" s="1706"/>
      <c r="U20" s="1728" t="s">
        <v>113</v>
      </c>
    </row>
    <row r="21" ht="18" customHeight="1" x14ac:dyDescent="0.2">
      <c r="B21" s="1734" t="s">
        <v>1713</v>
      </c>
      <c r="C21" s="1730"/>
      <c r="D21" s="1791">
        <v>2.9306145144909395</v>
      </c>
      <c r="E21" s="1735"/>
      <c r="F21" s="1736"/>
      <c r="G21" s="1723" t="s">
        <v>113</v>
      </c>
      <c r="H21" s="477">
        <v>-0.6336478805570044</v>
      </c>
      <c r="I21" s="477">
        <v>-0.6336478805570044</v>
      </c>
      <c r="J21" s="477">
        <v>-0.012415867473921056</v>
      </c>
      <c r="K21" s="1737"/>
      <c r="L21" s="1738"/>
      <c r="M21" s="1786" t="s">
        <v>113</v>
      </c>
      <c r="N21" s="477">
        <v>-1.8569776758367782</v>
      </c>
      <c r="O21" s="1786">
        <v>-1.8569776758367782</v>
      </c>
      <c r="P21" s="477">
        <v>-0.036386121429069</v>
      </c>
      <c r="Q21" s="1724">
        <v>-6.796592613613284</v>
      </c>
      <c r="R21" s="1724" t="s">
        <v>84</v>
      </c>
      <c r="S21" s="1727">
        <v>31.863173506559715</v>
      </c>
      <c r="T21" s="1706"/>
      <c r="U21" s="1733" t="s">
        <v>113</v>
      </c>
    </row>
    <row r="22" ht="18" customHeight="1" x14ac:dyDescent="0.2">
      <c r="B22" s="1739" t="s">
        <v>1714</v>
      </c>
      <c r="C22" s="752"/>
      <c r="D22" s="1791">
        <v>0.841737525428903</v>
      </c>
      <c r="E22" s="1721">
        <v>0.840738082132704</v>
      </c>
      <c r="F22" s="1722">
        <v>0.000999443296199</v>
      </c>
      <c r="G22" s="1723" t="s">
        <v>113</v>
      </c>
      <c r="H22" s="477">
        <v>-0.9108705700836123</v>
      </c>
      <c r="I22" s="477">
        <v>-0.9108705700836123</v>
      </c>
      <c r="J22" s="477">
        <v>0</v>
      </c>
      <c r="K22" s="1724">
        <v>-2.3472008983586483</v>
      </c>
      <c r="L22" s="478" t="s">
        <v>84</v>
      </c>
      <c r="M22" s="1920" t="s">
        <v>113</v>
      </c>
      <c r="N22" s="1725">
        <v>-0.766713939648194</v>
      </c>
      <c r="O22" s="1786">
        <v>-0.766713939648194</v>
      </c>
      <c r="P22" s="1725">
        <v>0</v>
      </c>
      <c r="Q22" s="1726">
        <v>-1.97338118166621</v>
      </c>
      <c r="R22" s="1726" t="s">
        <v>84</v>
      </c>
      <c r="S22" s="1727">
        <v>10.047015444820396</v>
      </c>
      <c r="T22" s="1706"/>
      <c r="U22" s="1728" t="s">
        <v>113</v>
      </c>
    </row>
    <row r="23" ht="18" customHeight="1" x14ac:dyDescent="0.2">
      <c r="B23" s="1739" t="s">
        <v>1715</v>
      </c>
      <c r="C23" s="752"/>
      <c r="D23" s="1791">
        <v>1.708497427659261</v>
      </c>
      <c r="E23" s="1721">
        <v>1.70830150215585</v>
      </c>
      <c r="F23" s="1722">
        <v>0.000195925503411</v>
      </c>
      <c r="G23" s="1723" t="s">
        <v>113</v>
      </c>
      <c r="H23" s="477">
        <v>-0.23063875974054823</v>
      </c>
      <c r="I23" s="477">
        <v>-0.23063875974054823</v>
      </c>
      <c r="J23" s="477">
        <v>0</v>
      </c>
      <c r="K23" s="1724">
        <v>-2.3799082251776955</v>
      </c>
      <c r="L23" s="478" t="s">
        <v>84</v>
      </c>
      <c r="M23" s="1920" t="s">
        <v>113</v>
      </c>
      <c r="N23" s="1725">
        <v>-0.394045727735249</v>
      </c>
      <c r="O23" s="1786">
        <v>-0.394045727735249</v>
      </c>
      <c r="P23" s="1725">
        <v>0</v>
      </c>
      <c r="Q23" s="1726">
        <v>-4.06560079606412</v>
      </c>
      <c r="R23" s="1726" t="s">
        <v>84</v>
      </c>
      <c r="S23" s="1727">
        <v>16.352037253932508</v>
      </c>
      <c r="T23" s="1706"/>
      <c r="U23" s="1728" t="s">
        <v>113</v>
      </c>
    </row>
    <row r="24" ht="18" customHeight="1" x14ac:dyDescent="0.2">
      <c r="B24" s="1739" t="s">
        <v>1716</v>
      </c>
      <c r="C24" s="752"/>
      <c r="D24" s="1791">
        <v>0.380379561402775</v>
      </c>
      <c r="E24" s="1721">
        <v>0.380379561402775</v>
      </c>
      <c r="F24" s="1722" t="s">
        <v>84</v>
      </c>
      <c r="G24" s="1723" t="s">
        <v>113</v>
      </c>
      <c r="H24" s="477">
        <v>-1.8303244419489881</v>
      </c>
      <c r="I24" s="477">
        <v>-1.8303244419489881</v>
      </c>
      <c r="J24" s="477">
        <v>-0.09565740413308009</v>
      </c>
      <c r="K24" s="1724">
        <v>-1.9917227757690634</v>
      </c>
      <c r="L24" s="478" t="s">
        <v>84</v>
      </c>
      <c r="M24" s="1920" t="s">
        <v>113</v>
      </c>
      <c r="N24" s="1725">
        <v>-0.696218008453335</v>
      </c>
      <c r="O24" s="1786">
        <v>-0.696218008453335</v>
      </c>
      <c r="P24" s="1725">
        <v>-0.036386121429069</v>
      </c>
      <c r="Q24" s="1726">
        <v>-0.757610635882954</v>
      </c>
      <c r="R24" s="1726" t="s">
        <v>84</v>
      </c>
      <c r="S24" s="1727">
        <v>5.46412080780681</v>
      </c>
      <c r="T24" s="1706"/>
      <c r="U24" s="1728" t="s">
        <v>113</v>
      </c>
    </row>
    <row r="25" ht="18" customHeight="1" x14ac:dyDescent="0.2">
      <c r="B25" s="1734" t="s">
        <v>1717</v>
      </c>
      <c r="C25" s="1730"/>
      <c r="D25" s="1791">
        <v>0.114097701762589</v>
      </c>
      <c r="E25" s="1735"/>
      <c r="F25" s="1736"/>
      <c r="G25" s="1723" t="s">
        <v>113</v>
      </c>
      <c r="H25" s="477">
        <v>-1.7157156195464371</v>
      </c>
      <c r="I25" s="477">
        <v>-1.7157156195464371</v>
      </c>
      <c r="J25" s="477">
        <v>0</v>
      </c>
      <c r="K25" s="1737"/>
      <c r="L25" s="1738"/>
      <c r="M25" s="1786" t="s">
        <v>113</v>
      </c>
      <c r="N25" s="477">
        <v>-0.195759209068425</v>
      </c>
      <c r="O25" s="1786">
        <v>-0.195759209068425</v>
      </c>
      <c r="P25" s="477">
        <v>0</v>
      </c>
      <c r="Q25" s="1724">
        <v>-0.371157540377277</v>
      </c>
      <c r="R25" s="1724" t="s">
        <v>84</v>
      </c>
      <c r="S25" s="1727">
        <v>2.078694747967763</v>
      </c>
      <c r="T25" s="1706"/>
      <c r="U25" s="1733" t="s">
        <v>113</v>
      </c>
    </row>
    <row r="26" ht="18" customHeight="1" x14ac:dyDescent="0.2">
      <c r="B26" s="1739" t="s">
        <v>1718</v>
      </c>
      <c r="C26" s="752"/>
      <c r="D26" s="1791">
        <v>0.045250965312117</v>
      </c>
      <c r="E26" s="1721">
        <v>0.045250965312117</v>
      </c>
      <c r="F26" s="1722" t="s">
        <v>84</v>
      </c>
      <c r="G26" s="1723" t="s">
        <v>113</v>
      </c>
      <c r="H26" s="477" t="s">
        <v>113</v>
      </c>
      <c r="I26" s="477" t="s">
        <v>113</v>
      </c>
      <c r="J26" s="477">
        <v>0</v>
      </c>
      <c r="K26" s="1724">
        <v>-2.2920658657578303</v>
      </c>
      <c r="L26" s="478" t="s">
        <v>84</v>
      </c>
      <c r="M26" s="1920" t="s">
        <v>113</v>
      </c>
      <c r="N26" s="1725" t="s">
        <v>113</v>
      </c>
      <c r="O26" s="1786" t="s">
        <v>113</v>
      </c>
      <c r="P26" s="1725">
        <v>0</v>
      </c>
      <c r="Q26" s="1726">
        <v>-0.103718192984495</v>
      </c>
      <c r="R26" s="1726" t="s">
        <v>84</v>
      </c>
      <c r="S26" s="1727">
        <v>0.3803000409431829</v>
      </c>
      <c r="T26" s="1706"/>
      <c r="U26" s="1728" t="s">
        <v>113</v>
      </c>
    </row>
    <row r="27" ht="18" customHeight="1" x14ac:dyDescent="0.2">
      <c r="B27" s="1739" t="s">
        <v>1719</v>
      </c>
      <c r="C27" s="752"/>
      <c r="D27" s="1791">
        <v>0.068846736450472</v>
      </c>
      <c r="E27" s="1721">
        <v>0.068846736450472</v>
      </c>
      <c r="F27" s="1722" t="s">
        <v>84</v>
      </c>
      <c r="G27" s="1723" t="s">
        <v>113</v>
      </c>
      <c r="H27" s="477">
        <v>-2.8434057903275227</v>
      </c>
      <c r="I27" s="477">
        <v>-2.8434057903275227</v>
      </c>
      <c r="J27" s="477">
        <v>0</v>
      </c>
      <c r="K27" s="1724">
        <v>-3.884561000000001</v>
      </c>
      <c r="L27" s="478" t="s">
        <v>84</v>
      </c>
      <c r="M27" s="1920" t="s">
        <v>113</v>
      </c>
      <c r="N27" s="1725">
        <v>-0.195759209068425</v>
      </c>
      <c r="O27" s="1786">
        <v>-0.195759209068425</v>
      </c>
      <c r="P27" s="1725">
        <v>0</v>
      </c>
      <c r="Q27" s="1726">
        <v>-0.267439347392782</v>
      </c>
      <c r="R27" s="1726" t="s">
        <v>84</v>
      </c>
      <c r="S27" s="1727">
        <v>1.6983947070245802</v>
      </c>
      <c r="T27" s="1706"/>
      <c r="U27" s="1728" t="s">
        <v>113</v>
      </c>
    </row>
    <row r="28" ht="18" customHeight="1" x14ac:dyDescent="0.2">
      <c r="B28" s="1734" t="s">
        <v>1720</v>
      </c>
      <c r="C28" s="1730"/>
      <c r="D28" s="1791">
        <v>0.002761444128916</v>
      </c>
      <c r="E28" s="1735"/>
      <c r="F28" s="1736"/>
      <c r="G28" s="1723" t="s">
        <v>113</v>
      </c>
      <c r="H28" s="477" t="s">
        <v>113</v>
      </c>
      <c r="I28" s="477" t="s">
        <v>113</v>
      </c>
      <c r="J28" s="477">
        <v>0</v>
      </c>
      <c r="K28" s="1737"/>
      <c r="L28" s="1738"/>
      <c r="M28" s="1786" t="s">
        <v>113</v>
      </c>
      <c r="N28" s="477" t="s">
        <v>113</v>
      </c>
      <c r="O28" s="1786" t="s">
        <v>113</v>
      </c>
      <c r="P28" s="477">
        <v>0</v>
      </c>
      <c r="Q28" s="1724">
        <v>-0.006574214220816</v>
      </c>
      <c r="R28" s="1724" t="s">
        <v>84</v>
      </c>
      <c r="S28" s="1727">
        <v>0.024105452142994192</v>
      </c>
      <c r="T28" s="1706"/>
      <c r="U28" s="1733" t="s">
        <v>113</v>
      </c>
    </row>
    <row r="29" ht="18" customHeight="1" x14ac:dyDescent="0.25">
      <c r="B29" s="1741" t="s">
        <v>1721</v>
      </c>
      <c r="C29" s="784"/>
      <c r="D29" s="1802">
        <v>0.002761444128916</v>
      </c>
      <c r="E29" s="1743">
        <v>0.002761444128916</v>
      </c>
      <c r="F29" s="1744" t="s">
        <v>84</v>
      </c>
      <c r="G29" s="1745" t="s">
        <v>113</v>
      </c>
      <c r="H29" s="1746" t="s">
        <v>113</v>
      </c>
      <c r="I29" s="1746" t="s">
        <v>113</v>
      </c>
      <c r="J29" s="1746">
        <v>0</v>
      </c>
      <c r="K29" s="1747">
        <v>-2.380715999999861</v>
      </c>
      <c r="L29" s="1748" t="s">
        <v>84</v>
      </c>
      <c r="M29" s="1921" t="s">
        <v>113</v>
      </c>
      <c r="N29" s="1749" t="s">
        <v>113</v>
      </c>
      <c r="O29" s="1922" t="s">
        <v>113</v>
      </c>
      <c r="P29" s="1749">
        <v>0</v>
      </c>
      <c r="Q29" s="1750">
        <v>-0.006574214220816</v>
      </c>
      <c r="R29" s="1750" t="s">
        <v>84</v>
      </c>
      <c r="S29" s="1751">
        <v>0.024105452142994192</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35366.729966965286</v>
      </c>
      <c r="F10" s="1949" t="s">
        <v>177</v>
      </c>
      <c r="G10" s="1952" t="s">
        <v>177</v>
      </c>
      <c r="H10" s="1951">
        <v>0.002250000000000001</v>
      </c>
      <c r="I10" s="1949" t="s">
        <v>177</v>
      </c>
      <c r="J10" s="1950" t="s">
        <v>177</v>
      </c>
      <c r="K10" s="1953">
        <v>0.12504665238319873</v>
      </c>
      <c r="L10" s="1951">
        <v>0.12504665238319873</v>
      </c>
    </row>
    <row r="11" ht="18" customHeight="1" x14ac:dyDescent="0.2">
      <c r="A11" s="1954"/>
      <c r="B11" s="1955" t="s">
        <v>1748</v>
      </c>
      <c r="C11" s="1956" t="s">
        <v>177</v>
      </c>
      <c r="D11" s="1957" t="s">
        <v>177</v>
      </c>
      <c r="E11" s="1439">
        <v>35343.71271919067</v>
      </c>
      <c r="F11" s="1956" t="s">
        <v>177</v>
      </c>
      <c r="G11" s="1958" t="s">
        <v>177</v>
      </c>
      <c r="H11" s="1439">
        <v>0.0022500000000000007</v>
      </c>
      <c r="I11" s="1956" t="s">
        <v>177</v>
      </c>
      <c r="J11" s="1957" t="s">
        <v>177</v>
      </c>
      <c r="K11" s="1959">
        <v>0.12496526997142418</v>
      </c>
      <c r="L11" s="1439">
        <v>0.12496526997142418</v>
      </c>
    </row>
    <row r="12" ht="18" customHeight="1" x14ac:dyDescent="0.2">
      <c r="B12" s="1955" t="s">
        <v>1749</v>
      </c>
      <c r="C12" s="1956" t="s">
        <v>177</v>
      </c>
      <c r="D12" s="1957" t="s">
        <v>177</v>
      </c>
      <c r="E12" s="1439">
        <v>4264.71871471897</v>
      </c>
      <c r="F12" s="1956" t="s">
        <v>177</v>
      </c>
      <c r="G12" s="1958" t="s">
        <v>177</v>
      </c>
      <c r="H12" s="1439">
        <v>0.0022500000000000003</v>
      </c>
      <c r="I12" s="1956" t="s">
        <v>177</v>
      </c>
      <c r="J12" s="1957" t="s">
        <v>177</v>
      </c>
      <c r="K12" s="1959">
        <v>0.015078826884184928</v>
      </c>
      <c r="L12" s="1439">
        <v>0.015078826884184928</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4264.71871471897</v>
      </c>
      <c r="F14" s="1956" t="s">
        <v>177</v>
      </c>
      <c r="G14" s="1958" t="s">
        <v>177</v>
      </c>
      <c r="H14" s="1439">
        <v>0.0022500000000000003</v>
      </c>
      <c r="I14" s="1966" t="s">
        <v>177</v>
      </c>
      <c r="J14" s="1967" t="s">
        <v>177</v>
      </c>
      <c r="K14" s="1969">
        <v>0.015078826884184928</v>
      </c>
      <c r="L14" s="1439">
        <v>0.015078826884184928</v>
      </c>
    </row>
    <row r="15" ht="18" customHeight="1" x14ac:dyDescent="0.2">
      <c r="B15" s="1955" t="s">
        <v>1752</v>
      </c>
      <c r="C15" s="1970" t="s">
        <v>177</v>
      </c>
      <c r="D15" s="140" t="s">
        <v>177</v>
      </c>
      <c r="E15" s="1971">
        <v>31078.9940044717</v>
      </c>
      <c r="F15" s="1961" t="s">
        <v>177</v>
      </c>
      <c r="G15" s="1962" t="s">
        <v>177</v>
      </c>
      <c r="H15" s="1524">
        <v>0.0022500000000000007</v>
      </c>
      <c r="I15" s="1972" t="s">
        <v>177</v>
      </c>
      <c r="J15" s="1973" t="s">
        <v>177</v>
      </c>
      <c r="K15" s="1974">
        <v>0.10988644308723926</v>
      </c>
      <c r="L15" s="1975">
        <v>0.10988644308723926</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31078.9940044717</v>
      </c>
      <c r="F17" s="1978" t="s">
        <v>177</v>
      </c>
      <c r="G17" s="1979" t="s">
        <v>177</v>
      </c>
      <c r="H17" s="1980">
        <v>0.0022500000000000007</v>
      </c>
      <c r="I17" s="1981" t="s">
        <v>177</v>
      </c>
      <c r="J17" s="1982" t="s">
        <v>177</v>
      </c>
      <c r="K17" s="1983">
        <v>0.10988644308723926</v>
      </c>
      <c r="L17" s="1984">
        <v>0.10988644308723926</v>
      </c>
    </row>
    <row r="18" ht="18" customHeight="1" x14ac:dyDescent="0.2">
      <c r="B18" s="1561" t="s">
        <v>1755</v>
      </c>
      <c r="C18" s="1985" t="s">
        <v>177</v>
      </c>
      <c r="D18" s="1986" t="s">
        <v>177</v>
      </c>
      <c r="E18" s="1987">
        <v>19.8829792380378</v>
      </c>
      <c r="F18" s="1985" t="s">
        <v>177</v>
      </c>
      <c r="G18" s="1988" t="s">
        <v>177</v>
      </c>
      <c r="H18" s="1987">
        <v>0.0022500000000000046</v>
      </c>
      <c r="I18" s="1985" t="s">
        <v>177</v>
      </c>
      <c r="J18" s="1986" t="s">
        <v>177</v>
      </c>
      <c r="K18" s="1989">
        <v>0.00007030053373449093</v>
      </c>
      <c r="L18" s="1987">
        <v>0.00007030053373449093</v>
      </c>
    </row>
    <row r="19" ht="18" customHeight="1" x14ac:dyDescent="0.2">
      <c r="B19" s="1955" t="s">
        <v>1756</v>
      </c>
      <c r="C19" s="1970" t="s">
        <v>177</v>
      </c>
      <c r="D19" s="140" t="s">
        <v>177</v>
      </c>
      <c r="E19" s="1971">
        <v>19.8829792380378</v>
      </c>
      <c r="F19" s="1961" t="s">
        <v>177</v>
      </c>
      <c r="G19" s="1962" t="s">
        <v>177</v>
      </c>
      <c r="H19" s="1524">
        <v>0.0022500000000000046</v>
      </c>
      <c r="I19" s="1970" t="s">
        <v>177</v>
      </c>
      <c r="J19" s="140" t="s">
        <v>177</v>
      </c>
      <c r="K19" s="1990">
        <v>0.00007030053373449093</v>
      </c>
      <c r="L19" s="1971">
        <v>0.00007030053373449093</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19.8829792380378</v>
      </c>
      <c r="F21" s="1961" t="s">
        <v>177</v>
      </c>
      <c r="G21" s="1962" t="s">
        <v>177</v>
      </c>
      <c r="H21" s="1524">
        <v>0.0022500000000000046</v>
      </c>
      <c r="I21" s="1963" t="s">
        <v>177</v>
      </c>
      <c r="J21" s="1964" t="s">
        <v>177</v>
      </c>
      <c r="K21" s="1965">
        <v>0.00007030053373449093</v>
      </c>
      <c r="L21" s="1439">
        <v>0.00007030053373449093</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3.13426853657956</v>
      </c>
      <c r="F25" s="1985" t="s">
        <v>177</v>
      </c>
      <c r="G25" s="1988" t="s">
        <v>177</v>
      </c>
      <c r="H25" s="1987">
        <v>0.002249999999999997</v>
      </c>
      <c r="I25" s="1985" t="s">
        <v>177</v>
      </c>
      <c r="J25" s="1986" t="s">
        <v>177</v>
      </c>
      <c r="K25" s="1989">
        <v>0.000011081878040049142</v>
      </c>
      <c r="L25" s="1987">
        <v>0.000011081878040049142</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3.13426853657956</v>
      </c>
      <c r="F29" s="1961" t="s">
        <v>177</v>
      </c>
      <c r="G29" s="1962" t="s">
        <v>177</v>
      </c>
      <c r="H29" s="1524">
        <v>0.002249999999999997</v>
      </c>
      <c r="I29" s="1970" t="s">
        <v>177</v>
      </c>
      <c r="J29" s="140" t="s">
        <v>177</v>
      </c>
      <c r="K29" s="1990">
        <v>0.000011081878040049142</v>
      </c>
      <c r="L29" s="1971">
        <v>0.000011081878040049142</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3.13426853657956</v>
      </c>
      <c r="F31" s="1978" t="s">
        <v>177</v>
      </c>
      <c r="G31" s="1979" t="s">
        <v>177</v>
      </c>
      <c r="H31" s="1980">
        <v>0.002249999999999997</v>
      </c>
      <c r="I31" s="1981" t="s">
        <v>177</v>
      </c>
      <c r="J31" s="1982" t="s">
        <v>177</v>
      </c>
      <c r="K31" s="1983">
        <v>0.000011081878040049142</v>
      </c>
      <c r="L31" s="1984">
        <v>0.000011081878040049142</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0.402347303619498</v>
      </c>
      <c r="J10" s="2025" t="s">
        <v>118</v>
      </c>
    </row>
    <row r="11" ht="18" customHeight="1" x14ac:dyDescent="0.2">
      <c r="B11" s="2026" t="s">
        <v>1795</v>
      </c>
      <c r="C11" s="2027"/>
      <c r="D11" s="2028"/>
      <c r="E11" s="2029"/>
      <c r="F11" s="2030"/>
      <c r="G11" s="2028"/>
      <c r="H11" s="2031" t="s">
        <v>118</v>
      </c>
      <c r="I11" s="2032">
        <v>0.402347303619498</v>
      </c>
      <c r="J11" s="2033" t="s">
        <v>118</v>
      </c>
    </row>
    <row r="12" ht="18" customHeight="1" x14ac:dyDescent="0.2">
      <c r="B12" s="2034" t="s">
        <v>1796</v>
      </c>
      <c r="C12" s="2027"/>
      <c r="D12" s="2028"/>
      <c r="E12" s="2029"/>
      <c r="F12" s="2030"/>
      <c r="G12" s="2028"/>
      <c r="H12" s="2035" t="s">
        <v>118</v>
      </c>
      <c r="I12" s="2036">
        <v>0.221734418721646</v>
      </c>
      <c r="J12" s="2037" t="s">
        <v>118</v>
      </c>
    </row>
    <row r="13" ht="18" customHeight="1" x14ac:dyDescent="0.2">
      <c r="B13" s="2038" t="s">
        <v>1797</v>
      </c>
      <c r="C13" s="2039"/>
      <c r="D13" s="2040">
        <v>2.21734418721646</v>
      </c>
      <c r="E13" s="2041" t="s">
        <v>118</v>
      </c>
      <c r="F13" s="2042">
        <v>63.63636363636364</v>
      </c>
      <c r="G13" s="2040" t="s">
        <v>118</v>
      </c>
      <c r="H13" s="2043" t="s">
        <v>118</v>
      </c>
      <c r="I13" s="192">
        <v>0.221734418721646</v>
      </c>
      <c r="J13" s="1080" t="s">
        <v>118</v>
      </c>
    </row>
    <row r="14" ht="18" customHeight="1" x14ac:dyDescent="0.2">
      <c r="B14" s="2044" t="s">
        <v>1798</v>
      </c>
      <c r="C14" s="2039"/>
      <c r="D14" s="2040">
        <v>2.21734418721646</v>
      </c>
      <c r="E14" s="1195" t="s">
        <v>118</v>
      </c>
      <c r="F14" s="2042">
        <v>63.63636363636364</v>
      </c>
      <c r="G14" s="2040" t="s">
        <v>118</v>
      </c>
      <c r="H14" s="2043" t="s">
        <v>118</v>
      </c>
      <c r="I14" s="192">
        <v>0.221734418721646</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2.21734418721646</v>
      </c>
      <c r="E16" s="1195" t="s">
        <v>118</v>
      </c>
      <c r="F16" s="192">
        <v>63.63636363636364</v>
      </c>
      <c r="G16" s="1080" t="s">
        <v>118</v>
      </c>
      <c r="H16" s="2048" t="s">
        <v>118</v>
      </c>
      <c r="I16" s="2049">
        <v>0.221734418721646</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0.180612884897852</v>
      </c>
      <c r="J23" s="2037" t="s">
        <v>118</v>
      </c>
    </row>
    <row r="24" ht="18" customHeight="1" x14ac:dyDescent="0.2">
      <c r="B24" s="2038" t="s">
        <v>1797</v>
      </c>
      <c r="C24" s="2039"/>
      <c r="D24" s="2040">
        <v>1.80612884897852</v>
      </c>
      <c r="E24" s="2041" t="s">
        <v>118</v>
      </c>
      <c r="F24" s="2042">
        <v>63.636363636363626</v>
      </c>
      <c r="G24" s="2040" t="s">
        <v>118</v>
      </c>
      <c r="H24" s="2043" t="s">
        <v>118</v>
      </c>
      <c r="I24" s="192">
        <v>0.180612884897852</v>
      </c>
      <c r="J24" s="1080" t="s">
        <v>118</v>
      </c>
    </row>
    <row r="25" ht="18" customHeight="1" x14ac:dyDescent="0.2">
      <c r="B25" s="2044" t="s">
        <v>1798</v>
      </c>
      <c r="C25" s="2039"/>
      <c r="D25" s="2040">
        <v>1.80612884897852</v>
      </c>
      <c r="E25" s="1195" t="s">
        <v>118</v>
      </c>
      <c r="F25" s="2042">
        <v>63.636363636363626</v>
      </c>
      <c r="G25" s="2040" t="s">
        <v>118</v>
      </c>
      <c r="H25" s="2043" t="s">
        <v>118</v>
      </c>
      <c r="I25" s="192">
        <v>0.180612884897852</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1.80612884897852</v>
      </c>
      <c r="E27" s="1195" t="s">
        <v>118</v>
      </c>
      <c r="F27" s="192">
        <v>63.636363636363626</v>
      </c>
      <c r="G27" s="1080" t="s">
        <v>118</v>
      </c>
      <c r="H27" s="2048" t="s">
        <v>118</v>
      </c>
      <c r="I27" s="2049">
        <v>0.180612884897852</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26260.08411696987</v>
      </c>
      <c r="D10" s="2103">
        <v>35.36672996696533</v>
      </c>
      <c r="E10" s="2104">
        <v>0.013467866214530036</v>
      </c>
      <c r="F10" s="2103" t="s">
        <v>84</v>
      </c>
      <c r="G10" s="2102">
        <v>0.555762899480887</v>
      </c>
      <c r="H10" s="2105" t="s">
        <v>84</v>
      </c>
      <c r="I10" s="2106">
        <v>0.555762899480887</v>
      </c>
    </row>
    <row r="11" ht="18" customHeight="1" x14ac:dyDescent="0.2">
      <c r="B11" s="2101" t="s">
        <v>1864</v>
      </c>
      <c r="C11" s="2107">
        <v>9879.254519058866</v>
      </c>
      <c r="D11" s="2033">
        <v>26.7604560927293</v>
      </c>
      <c r="E11" s="2107">
        <v>0.02708752572484452</v>
      </c>
      <c r="F11" s="2033" t="s">
        <v>84</v>
      </c>
      <c r="G11" s="2107">
        <v>0.42052145288574694</v>
      </c>
      <c r="H11" s="2032" t="s">
        <v>84</v>
      </c>
      <c r="I11" s="2033">
        <v>0.42052145288574694</v>
      </c>
    </row>
    <row r="12" ht="18" customHeight="1" x14ac:dyDescent="0.2">
      <c r="B12" s="2108" t="s">
        <v>1865</v>
      </c>
      <c r="C12" s="2109">
        <v>9207.10195200916</v>
      </c>
      <c r="D12" s="2110">
        <v>0.001167624049494</v>
      </c>
      <c r="E12" s="2041">
        <v>0.0000012681776042062668</v>
      </c>
      <c r="F12" s="2040" t="s">
        <v>84</v>
      </c>
      <c r="G12" s="2109">
        <v>0.000018348377921</v>
      </c>
      <c r="H12" s="2111" t="s">
        <v>84</v>
      </c>
      <c r="I12" s="2075">
        <v>0.000018348377921</v>
      </c>
    </row>
    <row r="13" ht="18" customHeight="1" x14ac:dyDescent="0.2">
      <c r="B13" s="2108" t="s">
        <v>1866</v>
      </c>
      <c r="C13" s="2076">
        <v>672.152567049706</v>
      </c>
      <c r="D13" s="2075">
        <v>26.759288468679806</v>
      </c>
      <c r="E13" s="2076">
        <v>0.3981133120734027</v>
      </c>
      <c r="F13" s="2075" t="s">
        <v>84</v>
      </c>
      <c r="G13" s="2076">
        <v>0.42050310450782596</v>
      </c>
      <c r="H13" s="2077" t="s">
        <v>84</v>
      </c>
      <c r="I13" s="2075">
        <v>0.42050310450782596</v>
      </c>
    </row>
    <row r="14" ht="18" customHeight="1" x14ac:dyDescent="0.2">
      <c r="B14" s="2112" t="s">
        <v>1867</v>
      </c>
      <c r="C14" s="2113">
        <v>0.433191729192809</v>
      </c>
      <c r="D14" s="2114" t="s">
        <v>84</v>
      </c>
      <c r="E14" s="2076" t="s">
        <v>84</v>
      </c>
      <c r="F14" s="2075" t="s">
        <v>84</v>
      </c>
      <c r="G14" s="2113" t="s">
        <v>84</v>
      </c>
      <c r="H14" s="2115" t="s">
        <v>84</v>
      </c>
      <c r="I14" s="2075" t="s">
        <v>84</v>
      </c>
    </row>
    <row r="15" ht="18" customHeight="1" x14ac:dyDescent="0.2">
      <c r="B15" s="2112" t="s">
        <v>1868</v>
      </c>
      <c r="C15" s="2113">
        <v>667.603737925454</v>
      </c>
      <c r="D15" s="2114">
        <v>26.6620757764382</v>
      </c>
      <c r="E15" s="2076">
        <v>0.39936977973324866</v>
      </c>
      <c r="F15" s="2075" t="s">
        <v>84</v>
      </c>
      <c r="G15" s="2113">
        <v>0.418975476486886</v>
      </c>
      <c r="H15" s="2115" t="s">
        <v>84</v>
      </c>
      <c r="I15" s="2075">
        <v>0.418975476486886</v>
      </c>
    </row>
    <row r="16" ht="18" customHeight="1" x14ac:dyDescent="0.2">
      <c r="B16" s="2112" t="s">
        <v>1869</v>
      </c>
      <c r="C16" s="2113">
        <v>0.702256068045676</v>
      </c>
      <c r="D16" s="2114">
        <v>0.097176871791103</v>
      </c>
      <c r="E16" s="2076">
        <v>1.3837811620701943</v>
      </c>
      <c r="F16" s="2075" t="s">
        <v>84</v>
      </c>
      <c r="G16" s="2113">
        <v>0.001527065128146</v>
      </c>
      <c r="H16" s="2115" t="s">
        <v>84</v>
      </c>
      <c r="I16" s="2075">
        <v>0.001527065128146</v>
      </c>
    </row>
    <row r="17" ht="18" customHeight="1" x14ac:dyDescent="0.2">
      <c r="B17" s="2112" t="s">
        <v>1870</v>
      </c>
      <c r="C17" s="2113">
        <v>0.000078770121086</v>
      </c>
      <c r="D17" s="2114">
        <v>0.00000369226803</v>
      </c>
      <c r="E17" s="2076">
        <v>0.4687396686141163</v>
      </c>
      <c r="F17" s="2075" t="s">
        <v>84</v>
      </c>
      <c r="G17" s="2113">
        <v>5.8021355e-8</v>
      </c>
      <c r="H17" s="2115" t="s">
        <v>84</v>
      </c>
      <c r="I17" s="2075">
        <v>5.8021355e-8</v>
      </c>
    </row>
    <row r="18" ht="18" customHeight="1" x14ac:dyDescent="0.2">
      <c r="B18" s="2116" t="s">
        <v>1871</v>
      </c>
      <c r="C18" s="2117">
        <v>3.41330255689249</v>
      </c>
      <c r="D18" s="2118">
        <v>0.000032128182472</v>
      </c>
      <c r="E18" s="2119">
        <v>0.0000941263833085692</v>
      </c>
      <c r="F18" s="2120" t="s">
        <v>84</v>
      </c>
      <c r="G18" s="2117">
        <v>5.04871439e-7</v>
      </c>
      <c r="H18" s="2121" t="s">
        <v>84</v>
      </c>
      <c r="I18" s="2120">
        <v>5.04871439e-7</v>
      </c>
    </row>
    <row r="19" ht="18" customHeight="1" x14ac:dyDescent="0.2">
      <c r="B19" s="2122" t="s">
        <v>1872</v>
      </c>
      <c r="C19" s="2123">
        <v>58.08400581952812</v>
      </c>
      <c r="D19" s="2037">
        <v>3.1280219439227483</v>
      </c>
      <c r="E19" s="2123">
        <v>0.5385341282489724</v>
      </c>
      <c r="F19" s="2037" t="s">
        <v>84</v>
      </c>
      <c r="G19" s="2123">
        <v>0.049154630547358</v>
      </c>
      <c r="H19" s="2036" t="s">
        <v>84</v>
      </c>
      <c r="I19" s="2037">
        <v>0.049154630547358</v>
      </c>
    </row>
    <row r="20" ht="18" customHeight="1" x14ac:dyDescent="0.2">
      <c r="B20" s="2108" t="s">
        <v>1873</v>
      </c>
      <c r="C20" s="2076">
        <v>58.08400581952812</v>
      </c>
      <c r="D20" s="2075">
        <v>3.1280219439227483</v>
      </c>
      <c r="E20" s="2076">
        <v>0.5385341282489724</v>
      </c>
      <c r="F20" s="2075" t="s">
        <v>84</v>
      </c>
      <c r="G20" s="2076">
        <v>0.049154630547358</v>
      </c>
      <c r="H20" s="2077" t="s">
        <v>84</v>
      </c>
      <c r="I20" s="2075">
        <v>0.049154630547358</v>
      </c>
    </row>
    <row r="21" ht="18" customHeight="1" x14ac:dyDescent="0.2">
      <c r="B21" s="2112" t="s">
        <v>1874</v>
      </c>
      <c r="C21" s="2113">
        <v>0.846495042500957</v>
      </c>
      <c r="D21" s="2114">
        <v>0.010489102886597</v>
      </c>
      <c r="E21" s="2076">
        <v>0.12391215967003628</v>
      </c>
      <c r="F21" s="2075" t="s">
        <v>84</v>
      </c>
      <c r="G21" s="2113">
        <v>0.000164828759647</v>
      </c>
      <c r="H21" s="2115" t="s">
        <v>84</v>
      </c>
      <c r="I21" s="2075">
        <v>0.000164828759647</v>
      </c>
    </row>
    <row r="22" ht="18" customHeight="1" x14ac:dyDescent="0.2">
      <c r="B22" s="2112" t="s">
        <v>1875</v>
      </c>
      <c r="C22" s="2113">
        <v>57.2049347570158</v>
      </c>
      <c r="D22" s="2114">
        <v>3.11279344950576</v>
      </c>
      <c r="E22" s="2076">
        <v>0.5441477143060683</v>
      </c>
      <c r="F22" s="2075" t="s">
        <v>84</v>
      </c>
      <c r="G22" s="2113">
        <v>0.048915325635091</v>
      </c>
      <c r="H22" s="2115" t="s">
        <v>84</v>
      </c>
      <c r="I22" s="2075">
        <v>0.048915325635091</v>
      </c>
    </row>
    <row r="23" ht="18" customHeight="1" x14ac:dyDescent="0.2">
      <c r="B23" s="2112" t="s">
        <v>1876</v>
      </c>
      <c r="C23" s="2113">
        <v>0.031435674033612</v>
      </c>
      <c r="D23" s="2114">
        <v>0.004672715615106</v>
      </c>
      <c r="E23" s="2076">
        <v>1.4864372273632833</v>
      </c>
      <c r="F23" s="2075" t="s">
        <v>84</v>
      </c>
      <c r="G23" s="2113">
        <v>0.000073428388237</v>
      </c>
      <c r="H23" s="2115" t="s">
        <v>84</v>
      </c>
      <c r="I23" s="2075">
        <v>0.000073428388237</v>
      </c>
    </row>
    <row r="24" ht="18" customHeight="1" x14ac:dyDescent="0.2">
      <c r="B24" s="2112" t="s">
        <v>1877</v>
      </c>
      <c r="C24" s="2113">
        <v>0.00114034597776</v>
      </c>
      <c r="D24" s="2114">
        <v>0.000066675915285</v>
      </c>
      <c r="E24" s="2076">
        <v>0.5846989999718398</v>
      </c>
      <c r="F24" s="2075" t="s">
        <v>84</v>
      </c>
      <c r="G24" s="2113">
        <v>0.000001047764383</v>
      </c>
      <c r="H24" s="2115" t="s">
        <v>84</v>
      </c>
      <c r="I24" s="2075">
        <v>0.000001047764383</v>
      </c>
    </row>
    <row r="25" ht="18" customHeight="1" x14ac:dyDescent="0.2">
      <c r="B25" s="2116" t="s">
        <v>1878</v>
      </c>
      <c r="C25" s="2117" t="s">
        <v>84</v>
      </c>
      <c r="D25" s="2118" t="s">
        <v>84</v>
      </c>
      <c r="E25" s="2119" t="s">
        <v>84</v>
      </c>
      <c r="F25" s="2120" t="s">
        <v>84</v>
      </c>
      <c r="G25" s="2117" t="s">
        <v>84</v>
      </c>
      <c r="H25" s="2121" t="s">
        <v>84</v>
      </c>
      <c r="I25" s="2120" t="s">
        <v>84</v>
      </c>
    </row>
    <row r="26" ht="18" customHeight="1" x14ac:dyDescent="0.2">
      <c r="B26" s="2122" t="s">
        <v>1879</v>
      </c>
      <c r="C26" s="2123">
        <v>14488.95768088881</v>
      </c>
      <c r="D26" s="2037">
        <v>4.866990489738375</v>
      </c>
      <c r="E26" s="2123">
        <v>0.003359103254306604</v>
      </c>
      <c r="F26" s="2037" t="s">
        <v>84</v>
      </c>
      <c r="G26" s="2123">
        <v>0.076481279124461</v>
      </c>
      <c r="H26" s="2036" t="s">
        <v>84</v>
      </c>
      <c r="I26" s="2037">
        <v>0.076481279124461</v>
      </c>
    </row>
    <row r="27" ht="18" customHeight="1" x14ac:dyDescent="0.2">
      <c r="B27" s="2108" t="s">
        <v>1880</v>
      </c>
      <c r="C27" s="2109">
        <v>14351.515068104</v>
      </c>
      <c r="D27" s="2110">
        <v>4.26355109066948</v>
      </c>
      <c r="E27" s="2041">
        <v>0.0029708020863561443</v>
      </c>
      <c r="F27" s="2040" t="s">
        <v>84</v>
      </c>
      <c r="G27" s="2109">
        <v>0.066998659996235</v>
      </c>
      <c r="H27" s="2111" t="s">
        <v>84</v>
      </c>
      <c r="I27" s="2075">
        <v>0.066998659996235</v>
      </c>
    </row>
    <row r="28" ht="18" customHeight="1" x14ac:dyDescent="0.2">
      <c r="B28" s="2108" t="s">
        <v>1881</v>
      </c>
      <c r="C28" s="2076">
        <v>137.44261278481017</v>
      </c>
      <c r="D28" s="2075">
        <v>0.603439399068895</v>
      </c>
      <c r="E28" s="2076">
        <v>0.04390482593733245</v>
      </c>
      <c r="F28" s="2075" t="s">
        <v>84</v>
      </c>
      <c r="G28" s="2076">
        <v>0.009482619128226</v>
      </c>
      <c r="H28" s="2077" t="s">
        <v>84</v>
      </c>
      <c r="I28" s="2075">
        <v>0.009482619128226</v>
      </c>
    </row>
    <row r="29" ht="18" customHeight="1" x14ac:dyDescent="0.2">
      <c r="B29" s="2112" t="s">
        <v>1882</v>
      </c>
      <c r="C29" s="2113">
        <v>122.434767076327</v>
      </c>
      <c r="D29" s="2114">
        <v>0.000185205086837</v>
      </c>
      <c r="E29" s="2076">
        <v>0.000015126837845227671</v>
      </c>
      <c r="F29" s="2075" t="s">
        <v>84</v>
      </c>
      <c r="G29" s="2113">
        <v>0.00000291036565</v>
      </c>
      <c r="H29" s="2115" t="s">
        <v>84</v>
      </c>
      <c r="I29" s="2075">
        <v>0.00000291036565</v>
      </c>
    </row>
    <row r="30" ht="18" customHeight="1" x14ac:dyDescent="0.2">
      <c r="B30" s="2112" t="s">
        <v>1883</v>
      </c>
      <c r="C30" s="2113">
        <v>6.91250328932241</v>
      </c>
      <c r="D30" s="2114" t="s">
        <v>84</v>
      </c>
      <c r="E30" s="2076" t="s">
        <v>84</v>
      </c>
      <c r="F30" s="2075" t="s">
        <v>84</v>
      </c>
      <c r="G30" s="2113" t="s">
        <v>84</v>
      </c>
      <c r="H30" s="2115" t="s">
        <v>84</v>
      </c>
      <c r="I30" s="2075" t="s">
        <v>84</v>
      </c>
    </row>
    <row r="31" ht="18" customHeight="1" x14ac:dyDescent="0.2">
      <c r="B31" s="2112" t="s">
        <v>1884</v>
      </c>
      <c r="C31" s="2113">
        <v>6.31379151293232</v>
      </c>
      <c r="D31" s="2114">
        <v>0.603216733474451</v>
      </c>
      <c r="E31" s="2076">
        <v>0.9553953947306065</v>
      </c>
      <c r="F31" s="2075" t="s">
        <v>84</v>
      </c>
      <c r="G31" s="2113">
        <v>0.009479120097456</v>
      </c>
      <c r="H31" s="2115" t="s">
        <v>84</v>
      </c>
      <c r="I31" s="2075">
        <v>0.009479120097456</v>
      </c>
    </row>
    <row r="32" ht="18" customHeight="1" x14ac:dyDescent="0.2">
      <c r="B32" s="2112" t="s">
        <v>1885</v>
      </c>
      <c r="C32" s="2113">
        <v>0.0026576222578</v>
      </c>
      <c r="D32" s="2114">
        <v>0.000037460507607</v>
      </c>
      <c r="E32" s="2076">
        <v>0.140954974042751</v>
      </c>
      <c r="F32" s="2075" t="s">
        <v>84</v>
      </c>
      <c r="G32" s="2113">
        <v>5.8866512e-7</v>
      </c>
      <c r="H32" s="2115" t="s">
        <v>84</v>
      </c>
      <c r="I32" s="2075">
        <v>5.8866512e-7</v>
      </c>
    </row>
    <row r="33" ht="18" customHeight="1" x14ac:dyDescent="0.2">
      <c r="B33" s="2116" t="s">
        <v>1886</v>
      </c>
      <c r="C33" s="2117">
        <v>1.77889328397062</v>
      </c>
      <c r="D33" s="2118" t="s">
        <v>84</v>
      </c>
      <c r="E33" s="2119" t="s">
        <v>84</v>
      </c>
      <c r="F33" s="2120" t="s">
        <v>84</v>
      </c>
      <c r="G33" s="2117" t="s">
        <v>84</v>
      </c>
      <c r="H33" s="2121" t="s">
        <v>84</v>
      </c>
      <c r="I33" s="2120" t="s">
        <v>84</v>
      </c>
    </row>
    <row r="34" ht="18" customHeight="1" x14ac:dyDescent="0.2">
      <c r="B34" s="2122" t="s">
        <v>1887</v>
      </c>
      <c r="C34" s="2123">
        <v>712.857598838971</v>
      </c>
      <c r="D34" s="2037">
        <v>0.019882979238038</v>
      </c>
      <c r="E34" s="2123">
        <v>0.0002789193700177693</v>
      </c>
      <c r="F34" s="2037" t="s">
        <v>84</v>
      </c>
      <c r="G34" s="2123">
        <v>0.000312446816598</v>
      </c>
      <c r="H34" s="2036" t="s">
        <v>84</v>
      </c>
      <c r="I34" s="2037">
        <v>0.000312446816598</v>
      </c>
    </row>
    <row r="35" ht="18" customHeight="1" x14ac:dyDescent="0.2">
      <c r="B35" s="2108" t="s">
        <v>1888</v>
      </c>
      <c r="C35" s="2109">
        <v>707.206700675241</v>
      </c>
      <c r="D35" s="2110">
        <v>0.019882979238038</v>
      </c>
      <c r="E35" s="2041">
        <v>0.0002811480606599213</v>
      </c>
      <c r="F35" s="2040" t="s">
        <v>84</v>
      </c>
      <c r="G35" s="2109">
        <v>0.000312446816598</v>
      </c>
      <c r="H35" s="2111" t="s">
        <v>84</v>
      </c>
      <c r="I35" s="2075">
        <v>0.000312446816598</v>
      </c>
    </row>
    <row r="36" ht="18" customHeight="1" x14ac:dyDescent="0.2">
      <c r="B36" s="2108" t="s">
        <v>1889</v>
      </c>
      <c r="C36" s="2076">
        <v>5.650898163729904</v>
      </c>
      <c r="D36" s="2075" t="s">
        <v>84</v>
      </c>
      <c r="E36" s="2076" t="s">
        <v>84</v>
      </c>
      <c r="F36" s="2075" t="s">
        <v>84</v>
      </c>
      <c r="G36" s="2076" t="s">
        <v>84</v>
      </c>
      <c r="H36" s="2077" t="s">
        <v>84</v>
      </c>
      <c r="I36" s="2075" t="s">
        <v>84</v>
      </c>
    </row>
    <row r="37" ht="18" customHeight="1" x14ac:dyDescent="0.2">
      <c r="B37" s="2112" t="s">
        <v>1890</v>
      </c>
      <c r="C37" s="2113">
        <v>0.761331239159365</v>
      </c>
      <c r="D37" s="2114" t="s">
        <v>84</v>
      </c>
      <c r="E37" s="2076" t="s">
        <v>84</v>
      </c>
      <c r="F37" s="2075" t="s">
        <v>84</v>
      </c>
      <c r="G37" s="2113" t="s">
        <v>84</v>
      </c>
      <c r="H37" s="2115" t="s">
        <v>84</v>
      </c>
      <c r="I37" s="2075" t="s">
        <v>84</v>
      </c>
    </row>
    <row r="38" ht="18" customHeight="1" x14ac:dyDescent="0.2">
      <c r="B38" s="2112" t="s">
        <v>1891</v>
      </c>
      <c r="C38" s="2113">
        <v>0.115301377646806</v>
      </c>
      <c r="D38" s="2114" t="s">
        <v>84</v>
      </c>
      <c r="E38" s="2076" t="s">
        <v>84</v>
      </c>
      <c r="F38" s="2075" t="s">
        <v>84</v>
      </c>
      <c r="G38" s="2113" t="s">
        <v>84</v>
      </c>
      <c r="H38" s="2115" t="s">
        <v>84</v>
      </c>
      <c r="I38" s="2075" t="s">
        <v>84</v>
      </c>
    </row>
    <row r="39" ht="18" customHeight="1" x14ac:dyDescent="0.2">
      <c r="B39" s="2112" t="s">
        <v>1892</v>
      </c>
      <c r="C39" s="2113">
        <v>4.10378542592475</v>
      </c>
      <c r="D39" s="2114" t="s">
        <v>84</v>
      </c>
      <c r="E39" s="2076" t="s">
        <v>84</v>
      </c>
      <c r="F39" s="2075" t="s">
        <v>84</v>
      </c>
      <c r="G39" s="2113" t="s">
        <v>84</v>
      </c>
      <c r="H39" s="2115" t="s">
        <v>84</v>
      </c>
      <c r="I39" s="2075" t="s">
        <v>84</v>
      </c>
    </row>
    <row r="40" ht="18" customHeight="1" x14ac:dyDescent="0.2">
      <c r="B40" s="2112" t="s">
        <v>1893</v>
      </c>
      <c r="C40" s="2113">
        <v>0.011178779283989</v>
      </c>
      <c r="D40" s="2114" t="s">
        <v>84</v>
      </c>
      <c r="E40" s="2076" t="s">
        <v>84</v>
      </c>
      <c r="F40" s="2075" t="s">
        <v>84</v>
      </c>
      <c r="G40" s="2113" t="s">
        <v>84</v>
      </c>
      <c r="H40" s="2115" t="s">
        <v>84</v>
      </c>
      <c r="I40" s="2075" t="s">
        <v>84</v>
      </c>
    </row>
    <row r="41" ht="18" customHeight="1" x14ac:dyDescent="0.2">
      <c r="B41" s="2116" t="s">
        <v>1894</v>
      </c>
      <c r="C41" s="2117">
        <v>0.659301341714994</v>
      </c>
      <c r="D41" s="2118" t="s">
        <v>84</v>
      </c>
      <c r="E41" s="2119" t="s">
        <v>84</v>
      </c>
      <c r="F41" s="2120" t="s">
        <v>84</v>
      </c>
      <c r="G41" s="2117" t="s">
        <v>84</v>
      </c>
      <c r="H41" s="2121" t="s">
        <v>84</v>
      </c>
      <c r="I41" s="2120" t="s">
        <v>84</v>
      </c>
    </row>
    <row r="42" ht="18" customHeight="1" x14ac:dyDescent="0.2">
      <c r="B42" s="2124" t="s">
        <v>1895</v>
      </c>
      <c r="C42" s="2125">
        <v>227.57955230677828</v>
      </c>
      <c r="D42" s="2126">
        <v>0.00313426853658</v>
      </c>
      <c r="E42" s="2125">
        <v>0.00013772188690958133</v>
      </c>
      <c r="F42" s="2126" t="s">
        <v>84</v>
      </c>
      <c r="G42" s="2125">
        <v>0.000049252791289</v>
      </c>
      <c r="H42" s="2127" t="s">
        <v>84</v>
      </c>
      <c r="I42" s="2126">
        <v>0.000049252791289</v>
      </c>
    </row>
    <row r="43" ht="18" customHeight="1" x14ac:dyDescent="0.2">
      <c r="B43" s="2108" t="s">
        <v>1896</v>
      </c>
      <c r="C43" s="2109">
        <v>205.426033946127</v>
      </c>
      <c r="D43" s="2110" t="s">
        <v>84</v>
      </c>
      <c r="E43" s="2041" t="s">
        <v>84</v>
      </c>
      <c r="F43" s="2040" t="s">
        <v>84</v>
      </c>
      <c r="G43" s="2109" t="s">
        <v>84</v>
      </c>
      <c r="H43" s="2111" t="s">
        <v>84</v>
      </c>
      <c r="I43" s="2075" t="s">
        <v>84</v>
      </c>
    </row>
    <row r="44" ht="18" customHeight="1" x14ac:dyDescent="0.2">
      <c r="B44" s="2108" t="s">
        <v>1897</v>
      </c>
      <c r="C44" s="2076">
        <v>22.153518360651272</v>
      </c>
      <c r="D44" s="2075">
        <v>0.00313426853658</v>
      </c>
      <c r="E44" s="2076">
        <v>0.0014147949258207966</v>
      </c>
      <c r="F44" s="2075" t="s">
        <v>84</v>
      </c>
      <c r="G44" s="2076">
        <v>0.000049252791289</v>
      </c>
      <c r="H44" s="2077" t="s">
        <v>84</v>
      </c>
      <c r="I44" s="2075">
        <v>0.000049252791289</v>
      </c>
    </row>
    <row r="45" ht="18" customHeight="1" x14ac:dyDescent="0.2">
      <c r="B45" s="2112" t="s">
        <v>1898</v>
      </c>
      <c r="C45" s="2113">
        <v>1.26343109706194</v>
      </c>
      <c r="D45" s="2114" t="s">
        <v>84</v>
      </c>
      <c r="E45" s="2076" t="s">
        <v>84</v>
      </c>
      <c r="F45" s="2075" t="s">
        <v>84</v>
      </c>
      <c r="G45" s="2113" t="s">
        <v>84</v>
      </c>
      <c r="H45" s="2115" t="s">
        <v>84</v>
      </c>
      <c r="I45" s="2075" t="s">
        <v>84</v>
      </c>
    </row>
    <row r="46" ht="18" customHeight="1" x14ac:dyDescent="0.2">
      <c r="B46" s="2112" t="s">
        <v>1899</v>
      </c>
      <c r="C46" s="2113">
        <v>1.80762624844277</v>
      </c>
      <c r="D46" s="2114" t="s">
        <v>84</v>
      </c>
      <c r="E46" s="2076" t="s">
        <v>84</v>
      </c>
      <c r="F46" s="2075" t="s">
        <v>84</v>
      </c>
      <c r="G46" s="2113" t="s">
        <v>84</v>
      </c>
      <c r="H46" s="2115" t="s">
        <v>84</v>
      </c>
      <c r="I46" s="2075" t="s">
        <v>84</v>
      </c>
    </row>
    <row r="47" ht="18" customHeight="1" x14ac:dyDescent="0.2">
      <c r="B47" s="2112" t="s">
        <v>1900</v>
      </c>
      <c r="C47" s="2113">
        <v>18.8336938216223</v>
      </c>
      <c r="D47" s="2114" t="s">
        <v>84</v>
      </c>
      <c r="E47" s="2076" t="s">
        <v>84</v>
      </c>
      <c r="F47" s="2075" t="s">
        <v>84</v>
      </c>
      <c r="G47" s="2113" t="s">
        <v>84</v>
      </c>
      <c r="H47" s="2115" t="s">
        <v>84</v>
      </c>
      <c r="I47" s="2075" t="s">
        <v>84</v>
      </c>
    </row>
    <row r="48" ht="18" customHeight="1" x14ac:dyDescent="0.2">
      <c r="B48" s="2112" t="s">
        <v>1901</v>
      </c>
      <c r="C48" s="2113">
        <v>0.038542705461131</v>
      </c>
      <c r="D48" s="2114">
        <v>0.00313426853658</v>
      </c>
      <c r="E48" s="2076">
        <v>0.8131937026925964</v>
      </c>
      <c r="F48" s="2075" t="s">
        <v>84</v>
      </c>
      <c r="G48" s="2113">
        <v>0.000049252791289</v>
      </c>
      <c r="H48" s="2115" t="s">
        <v>84</v>
      </c>
      <c r="I48" s="2075">
        <v>0.000049252791289</v>
      </c>
    </row>
    <row r="49" ht="18" customHeight="1" x14ac:dyDescent="0.2">
      <c r="B49" s="2116" t="s">
        <v>1902</v>
      </c>
      <c r="C49" s="2117">
        <v>0.21022448806313</v>
      </c>
      <c r="D49" s="2118" t="s">
        <v>84</v>
      </c>
      <c r="E49" s="2119" t="s">
        <v>84</v>
      </c>
      <c r="F49" s="2120" t="s">
        <v>84</v>
      </c>
      <c r="G49" s="2117" t="s">
        <v>84</v>
      </c>
      <c r="H49" s="2121" t="s">
        <v>84</v>
      </c>
      <c r="I49" s="2120" t="s">
        <v>84</v>
      </c>
    </row>
    <row r="50" ht="18" customHeight="1" x14ac:dyDescent="0.2">
      <c r="B50" s="2128" t="s">
        <v>1903</v>
      </c>
      <c r="C50" s="2125">
        <v>893.3507600569135</v>
      </c>
      <c r="D50" s="2126">
        <v>0.588244192800287</v>
      </c>
      <c r="E50" s="2125">
        <v>0.006584694602631442</v>
      </c>
      <c r="F50" s="2126" t="s">
        <v>84</v>
      </c>
      <c r="G50" s="2125">
        <v>0.009243837315434</v>
      </c>
      <c r="H50" s="2127" t="s">
        <v>84</v>
      </c>
      <c r="I50" s="2126">
        <v>0.009243837315434</v>
      </c>
    </row>
    <row r="51" ht="18" customHeight="1" x14ac:dyDescent="0.2">
      <c r="B51" s="2108" t="s">
        <v>1904</v>
      </c>
      <c r="C51" s="2076">
        <v>893.3507600569135</v>
      </c>
      <c r="D51" s="2075">
        <v>0.588244192800287</v>
      </c>
      <c r="E51" s="2076">
        <v>0.006584694602631442</v>
      </c>
      <c r="F51" s="2075" t="s">
        <v>84</v>
      </c>
      <c r="G51" s="2076">
        <v>0.009243837315434</v>
      </c>
      <c r="H51" s="2077" t="s">
        <v>84</v>
      </c>
      <c r="I51" s="2075">
        <v>0.009243837315434</v>
      </c>
    </row>
    <row r="52" ht="18" customHeight="1" x14ac:dyDescent="0.2">
      <c r="B52" s="2112" t="s">
        <v>1905</v>
      </c>
      <c r="C52" s="2113">
        <v>890.28390974223</v>
      </c>
      <c r="D52" s="2114">
        <v>0.107861445940087</v>
      </c>
      <c r="E52" s="2076">
        <v>0.0012115398780075455</v>
      </c>
      <c r="F52" s="2075" t="s">
        <v>84</v>
      </c>
      <c r="G52" s="2113">
        <v>0.001694965579059</v>
      </c>
      <c r="H52" s="2115" t="s">
        <v>84</v>
      </c>
      <c r="I52" s="2075">
        <v>0.001694965579059</v>
      </c>
    </row>
    <row r="53" ht="18" customHeight="1" x14ac:dyDescent="0.2">
      <c r="B53" s="2112" t="s">
        <v>1906</v>
      </c>
      <c r="C53" s="2113">
        <v>0.020572023100569</v>
      </c>
      <c r="D53" s="2114">
        <v>0.002094455646108</v>
      </c>
      <c r="E53" s="2076">
        <v>1.0181087372297632</v>
      </c>
      <c r="F53" s="2075" t="s">
        <v>84</v>
      </c>
      <c r="G53" s="2113">
        <v>0.000032912874439</v>
      </c>
      <c r="H53" s="2115" t="s">
        <v>84</v>
      </c>
      <c r="I53" s="2075">
        <v>0.000032912874439</v>
      </c>
    </row>
    <row r="54" ht="18" customHeight="1" x14ac:dyDescent="0.2">
      <c r="B54" s="2112" t="s">
        <v>1907</v>
      </c>
      <c r="C54" s="2113">
        <v>2.92941914569133</v>
      </c>
      <c r="D54" s="2114">
        <v>0.453106174240886</v>
      </c>
      <c r="E54" s="2076">
        <v>1.5467440871591003</v>
      </c>
      <c r="F54" s="2075" t="s">
        <v>84</v>
      </c>
      <c r="G54" s="2113">
        <v>0.007120239880928</v>
      </c>
      <c r="H54" s="2115" t="s">
        <v>84</v>
      </c>
      <c r="I54" s="2075">
        <v>0.007120239880928</v>
      </c>
    </row>
    <row r="55" ht="18" customHeight="1" x14ac:dyDescent="0.2">
      <c r="B55" s="2112" t="s">
        <v>1908</v>
      </c>
      <c r="C55" s="2113">
        <v>0.114097701762589</v>
      </c>
      <c r="D55" s="2114">
        <v>0.024743836025152</v>
      </c>
      <c r="E55" s="2076">
        <v>2.168653324556786</v>
      </c>
      <c r="F55" s="2075" t="s">
        <v>84</v>
      </c>
      <c r="G55" s="2113">
        <v>0.000388831708967</v>
      </c>
      <c r="H55" s="2115" t="s">
        <v>84</v>
      </c>
      <c r="I55" s="2075">
        <v>0.000388831708967</v>
      </c>
    </row>
    <row r="56" ht="18" customHeight="1" x14ac:dyDescent="0.2">
      <c r="B56" s="2116" t="s">
        <v>1909</v>
      </c>
      <c r="C56" s="2117">
        <v>0.002761444128916</v>
      </c>
      <c r="D56" s="2118">
        <v>0.000438280948054</v>
      </c>
      <c r="E56" s="2119">
        <v>1.587144000033355</v>
      </c>
      <c r="F56" s="2120" t="s">
        <v>84</v>
      </c>
      <c r="G56" s="2117">
        <v>0.000006887272041</v>
      </c>
      <c r="H56" s="2121" t="s">
        <v>84</v>
      </c>
      <c r="I56" s="2120">
        <v>0.000006887272041</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738013412.6308002</v>
      </c>
      <c r="G10" s="2154" t="s">
        <v>177</v>
      </c>
      <c r="H10" s="2157">
        <v>0.000004171506016137127</v>
      </c>
      <c r="I10" s="2158">
        <v>1.648628508185618e-7</v>
      </c>
      <c r="J10" s="2154" t="s">
        <v>177</v>
      </c>
      <c r="K10" s="2155">
        <v>3.078627390779275</v>
      </c>
      <c r="L10" s="2156">
        <v>0.12167099514864932</v>
      </c>
    </row>
    <row r="11" ht="18" customHeight="1" x14ac:dyDescent="0.2">
      <c r="B11" s="2159" t="s">
        <v>1931</v>
      </c>
      <c r="C11" s="2160"/>
      <c r="D11" s="2161" t="s">
        <v>1929</v>
      </c>
      <c r="E11" s="2162" t="s">
        <v>1930</v>
      </c>
      <c r="F11" s="2163">
        <v>126397180.63867968</v>
      </c>
      <c r="G11" s="2164" t="s">
        <v>177</v>
      </c>
      <c r="H11" s="2162">
        <v>0.000004641639311794779</v>
      </c>
      <c r="I11" s="2163">
        <v>2.560716417514014e-7</v>
      </c>
      <c r="J11" s="2161" t="s">
        <v>177</v>
      </c>
      <c r="K11" s="2162">
        <v>0.5866901225525215</v>
      </c>
      <c r="L11" s="2163">
        <v>0.032366733558895154</v>
      </c>
      <c r="M11" s="2165"/>
    </row>
    <row r="12" ht="18" customHeight="1" x14ac:dyDescent="0.2">
      <c r="B12" s="2166" t="s">
        <v>1932</v>
      </c>
      <c r="C12" s="2167"/>
      <c r="D12" s="2168" t="s">
        <v>1929</v>
      </c>
      <c r="E12" s="2169" t="s">
        <v>1930</v>
      </c>
      <c r="F12" s="2170">
        <v>115121207.6432367</v>
      </c>
      <c r="G12" s="2168" t="s">
        <v>177</v>
      </c>
      <c r="H12" s="2169">
        <v>0.0000046743350283252165</v>
      </c>
      <c r="I12" s="2171">
        <v>2.56928533327762e-7</v>
      </c>
      <c r="J12" s="2168" t="s">
        <v>177</v>
      </c>
      <c r="K12" s="2169">
        <v>0.538115093389882</v>
      </c>
      <c r="L12" s="2170">
        <v>0.02957792303469755</v>
      </c>
    </row>
    <row r="13" ht="18" customHeight="1" x14ac:dyDescent="0.2">
      <c r="B13" s="2172" t="s">
        <v>1933</v>
      </c>
      <c r="C13" s="2167"/>
      <c r="D13" s="2168" t="s">
        <v>1929</v>
      </c>
      <c r="E13" s="2168" t="s">
        <v>1930</v>
      </c>
      <c r="F13" s="2173">
        <v>34595007.6432367</v>
      </c>
      <c r="G13" s="2174" t="s">
        <v>177</v>
      </c>
      <c r="H13" s="2175">
        <v>0.00000469868933304487</v>
      </c>
      <c r="I13" s="2176">
        <v>2.5679263107300733e-7</v>
      </c>
      <c r="J13" s="2168" t="s">
        <v>177</v>
      </c>
      <c r="K13" s="2168">
        <v>0.162551193389882</v>
      </c>
      <c r="L13" s="2173">
        <v>0.00888374303469755</v>
      </c>
      <c r="M13" s="2165"/>
    </row>
    <row r="14" ht="18" customHeight="1" x14ac:dyDescent="0.2">
      <c r="B14" s="2172" t="s">
        <v>1804</v>
      </c>
      <c r="C14" s="2177"/>
      <c r="D14" s="2178" t="s">
        <v>1929</v>
      </c>
      <c r="E14" s="2179" t="s">
        <v>1930</v>
      </c>
      <c r="F14" s="2180">
        <v>34595007.6432367</v>
      </c>
      <c r="G14" s="2174" t="s">
        <v>177</v>
      </c>
      <c r="H14" s="2175">
        <v>0.00000469868933304487</v>
      </c>
      <c r="I14" s="2176">
        <v>2.5679263107300733e-7</v>
      </c>
      <c r="J14" s="2178" t="s">
        <v>177</v>
      </c>
      <c r="K14" s="2179">
        <v>0.162551193389882</v>
      </c>
      <c r="L14" s="2180">
        <v>0.00888374303469755</v>
      </c>
      <c r="M14" s="2165"/>
    </row>
    <row r="15" ht="18" customHeight="1" x14ac:dyDescent="0.2">
      <c r="B15" s="2172" t="s">
        <v>1934</v>
      </c>
      <c r="C15" s="2167"/>
      <c r="D15" s="2168" t="s">
        <v>1929</v>
      </c>
      <c r="E15" s="2168" t="s">
        <v>1930</v>
      </c>
      <c r="F15" s="2173">
        <v>80526200</v>
      </c>
      <c r="G15" s="2174" t="s">
        <v>177</v>
      </c>
      <c r="H15" s="2175">
        <v>0.000004663872131057965</v>
      </c>
      <c r="I15" s="2176">
        <v>2.5698691854328155e-7</v>
      </c>
      <c r="J15" s="2168" t="s">
        <v>177</v>
      </c>
      <c r="K15" s="2168">
        <v>0.37556389999999995</v>
      </c>
      <c r="L15" s="2173">
        <v>0.02069418</v>
      </c>
      <c r="M15" s="2165"/>
    </row>
    <row r="16" ht="18" customHeight="1" x14ac:dyDescent="0.2">
      <c r="B16" s="2172" t="s">
        <v>1804</v>
      </c>
      <c r="C16" s="2177"/>
      <c r="D16" s="2178" t="s">
        <v>1929</v>
      </c>
      <c r="E16" s="2179" t="s">
        <v>1930</v>
      </c>
      <c r="F16" s="2180">
        <v>80526200</v>
      </c>
      <c r="G16" s="2174" t="s">
        <v>177</v>
      </c>
      <c r="H16" s="2175">
        <v>0.000004663872131057965</v>
      </c>
      <c r="I16" s="2176">
        <v>2.5698691854328155e-7</v>
      </c>
      <c r="J16" s="2178" t="s">
        <v>177</v>
      </c>
      <c r="K16" s="2179">
        <v>0.37556389999999995</v>
      </c>
      <c r="L16" s="2180">
        <v>0.02069418</v>
      </c>
      <c r="M16" s="2165"/>
    </row>
    <row r="17" ht="18" customHeight="1" x14ac:dyDescent="0.2">
      <c r="B17" s="2166" t="s">
        <v>1935</v>
      </c>
      <c r="C17" s="2167"/>
      <c r="D17" s="2168" t="s">
        <v>1929</v>
      </c>
      <c r="E17" s="2169" t="s">
        <v>1930</v>
      </c>
      <c r="F17" s="2170">
        <v>11275972.99544299</v>
      </c>
      <c r="G17" s="2168" t="s">
        <v>177</v>
      </c>
      <c r="H17" s="2169">
        <v>0.000004307834825630604</v>
      </c>
      <c r="I17" s="2171">
        <v>2.473232709341054e-7</v>
      </c>
      <c r="J17" s="2168" t="s">
        <v>177</v>
      </c>
      <c r="K17" s="2169">
        <v>0.04857502916263955</v>
      </c>
      <c r="L17" s="2170">
        <v>0.002788810524197603</v>
      </c>
    </row>
    <row r="18" ht="18" customHeight="1" x14ac:dyDescent="0.2">
      <c r="B18" s="2172" t="s">
        <v>1936</v>
      </c>
      <c r="C18" s="2167"/>
      <c r="D18" s="2168" t="s">
        <v>1929</v>
      </c>
      <c r="E18" s="2168" t="s">
        <v>1930</v>
      </c>
      <c r="F18" s="2173">
        <v>2119912.99544299</v>
      </c>
      <c r="G18" s="2174" t="s">
        <v>177</v>
      </c>
      <c r="H18" s="2175">
        <v>0.0000023466666666666665</v>
      </c>
      <c r="I18" s="2176">
        <v>2.0742857142857138e-7</v>
      </c>
      <c r="J18" s="2168" t="s">
        <v>177</v>
      </c>
      <c r="K18" s="2168">
        <v>0.00497472916263955</v>
      </c>
      <c r="L18" s="2173">
        <v>0.000439730524197603</v>
      </c>
      <c r="M18" s="2165"/>
    </row>
    <row r="19" ht="18" customHeight="1" x14ac:dyDescent="0.2">
      <c r="B19" s="2172" t="s">
        <v>1806</v>
      </c>
      <c r="C19" s="2177"/>
      <c r="D19" s="2178" t="s">
        <v>1929</v>
      </c>
      <c r="E19" s="2179" t="s">
        <v>1930</v>
      </c>
      <c r="F19" s="2180">
        <v>2119912.99544299</v>
      </c>
      <c r="G19" s="2174" t="s">
        <v>177</v>
      </c>
      <c r="H19" s="2175">
        <v>0.0000023466666666666665</v>
      </c>
      <c r="I19" s="2176">
        <v>2.0742857142857138e-7</v>
      </c>
      <c r="J19" s="2178" t="s">
        <v>177</v>
      </c>
      <c r="K19" s="2179">
        <v>0.00497472916263955</v>
      </c>
      <c r="L19" s="2180">
        <v>0.000439730524197603</v>
      </c>
      <c r="M19" s="2165"/>
    </row>
    <row r="20" ht="18" customHeight="1" x14ac:dyDescent="0.2">
      <c r="B20" s="2172" t="s">
        <v>1937</v>
      </c>
      <c r="C20" s="2167"/>
      <c r="D20" s="2168" t="s">
        <v>1929</v>
      </c>
      <c r="E20" s="2168" t="s">
        <v>1930</v>
      </c>
      <c r="F20" s="2173">
        <v>9156060</v>
      </c>
      <c r="G20" s="2174" t="s">
        <v>177</v>
      </c>
      <c r="H20" s="2175">
        <v>0.000004761906322151668</v>
      </c>
      <c r="I20" s="2176">
        <v>2.5656013612842203e-7</v>
      </c>
      <c r="J20" s="2168" t="s">
        <v>177</v>
      </c>
      <c r="K20" s="2168">
        <v>0.0436003</v>
      </c>
      <c r="L20" s="2173">
        <v>0.00234908</v>
      </c>
      <c r="M20" s="2165"/>
    </row>
    <row r="21" ht="18" customHeight="1" x14ac:dyDescent="0.25">
      <c r="B21" s="2181" t="s">
        <v>1806</v>
      </c>
      <c r="C21" s="2182"/>
      <c r="D21" s="2183" t="s">
        <v>1929</v>
      </c>
      <c r="E21" s="2184" t="s">
        <v>1930</v>
      </c>
      <c r="F21" s="2185">
        <v>9156060</v>
      </c>
      <c r="G21" s="2186" t="s">
        <v>177</v>
      </c>
      <c r="H21" s="2187">
        <v>0.000004761906322151668</v>
      </c>
      <c r="I21" s="2188">
        <v>2.5656013612842203e-7</v>
      </c>
      <c r="J21" s="2183" t="s">
        <v>177</v>
      </c>
      <c r="K21" s="2184">
        <v>0.0436003</v>
      </c>
      <c r="L21" s="2185">
        <v>0.00234908</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611616231.9921206</v>
      </c>
      <c r="G33" s="2164" t="s">
        <v>177</v>
      </c>
      <c r="H33" s="2162">
        <v>0.000004074347831008607</v>
      </c>
      <c r="I33" s="2163">
        <v>1.4601355706155402e-7</v>
      </c>
      <c r="J33" s="2161" t="s">
        <v>177</v>
      </c>
      <c r="K33" s="2162">
        <v>2.4919372682267538</v>
      </c>
      <c r="L33" s="2163">
        <v>0.08930426158975417</v>
      </c>
      <c r="M33" s="2165"/>
    </row>
    <row r="34" ht="18" customHeight="1" x14ac:dyDescent="0.2">
      <c r="B34" s="2166" t="s">
        <v>1946</v>
      </c>
      <c r="C34" s="2167"/>
      <c r="D34" s="2168" t="s">
        <v>1929</v>
      </c>
      <c r="E34" s="2169" t="s">
        <v>1930</v>
      </c>
      <c r="F34" s="2170">
        <v>477722926.83189404</v>
      </c>
      <c r="G34" s="2168" t="s">
        <v>177</v>
      </c>
      <c r="H34" s="2169">
        <v>0.000003888043014457783</v>
      </c>
      <c r="I34" s="2171">
        <v>1.1615937526915568e-7</v>
      </c>
      <c r="J34" s="2168" t="s">
        <v>177</v>
      </c>
      <c r="K34" s="2169">
        <v>1.8574072885150719</v>
      </c>
      <c r="L34" s="2170">
        <v>0.05549199673254538</v>
      </c>
    </row>
    <row r="35" ht="18" customHeight="1" x14ac:dyDescent="0.2">
      <c r="B35" s="2172" t="s">
        <v>1947</v>
      </c>
      <c r="C35" s="2167"/>
      <c r="D35" s="2168" t="s">
        <v>1929</v>
      </c>
      <c r="E35" s="2168" t="s">
        <v>1930</v>
      </c>
      <c r="F35" s="2173">
        <v>219386363.63636366</v>
      </c>
      <c r="G35" s="2174" t="s">
        <v>177</v>
      </c>
      <c r="H35" s="2175">
        <v>0.000002346666666666666</v>
      </c>
      <c r="I35" s="2176">
        <v>2.074285714285714e-7</v>
      </c>
      <c r="J35" s="2168" t="s">
        <v>177</v>
      </c>
      <c r="K35" s="2168">
        <v>0.5148266666666665</v>
      </c>
      <c r="L35" s="2173">
        <v>0.045507</v>
      </c>
      <c r="M35" s="2165"/>
    </row>
    <row r="36" ht="18" customHeight="1" x14ac:dyDescent="0.2">
      <c r="B36" s="2172" t="s">
        <v>1814</v>
      </c>
      <c r="C36" s="2177"/>
      <c r="D36" s="2178" t="s">
        <v>1929</v>
      </c>
      <c r="E36" s="2179" t="s">
        <v>1930</v>
      </c>
      <c r="F36" s="2180">
        <v>219386363.63636366</v>
      </c>
      <c r="G36" s="2174" t="s">
        <v>177</v>
      </c>
      <c r="H36" s="2175">
        <v>0.000002346666666666666</v>
      </c>
      <c r="I36" s="2176">
        <v>2.074285714285714e-7</v>
      </c>
      <c r="J36" s="2178" t="s">
        <v>177</v>
      </c>
      <c r="K36" s="2179">
        <v>0.5148266666666665</v>
      </c>
      <c r="L36" s="2180">
        <v>0.045507</v>
      </c>
      <c r="M36" s="2165"/>
    </row>
    <row r="37" ht="18" customHeight="1" x14ac:dyDescent="0.2">
      <c r="B37" s="2172" t="s">
        <v>1948</v>
      </c>
      <c r="C37" s="2167"/>
      <c r="D37" s="2168" t="s">
        <v>1929</v>
      </c>
      <c r="E37" s="2168" t="s">
        <v>1930</v>
      </c>
      <c r="F37" s="2173">
        <v>258336563.1955304</v>
      </c>
      <c r="G37" s="2174" t="s">
        <v>177</v>
      </c>
      <c r="H37" s="2175">
        <v>0.000005197021301364258</v>
      </c>
      <c r="I37" s="2176">
        <v>3.86511170119884e-8</v>
      </c>
      <c r="J37" s="2168" t="s">
        <v>177</v>
      </c>
      <c r="K37" s="2168">
        <v>1.3425806218484053</v>
      </c>
      <c r="L37" s="2173">
        <v>0.009984996732545383</v>
      </c>
      <c r="M37" s="2165"/>
    </row>
    <row r="38" ht="18" customHeight="1" x14ac:dyDescent="0.2">
      <c r="B38" s="2172" t="s">
        <v>1814</v>
      </c>
      <c r="C38" s="2177"/>
      <c r="D38" s="2178" t="s">
        <v>1929</v>
      </c>
      <c r="E38" s="2179" t="s">
        <v>1930</v>
      </c>
      <c r="F38" s="2180">
        <v>258336563.1955304</v>
      </c>
      <c r="G38" s="2174" t="s">
        <v>177</v>
      </c>
      <c r="H38" s="2175">
        <v>0.000005197021301364258</v>
      </c>
      <c r="I38" s="2176">
        <v>3.86511170119884e-8</v>
      </c>
      <c r="J38" s="2178" t="s">
        <v>177</v>
      </c>
      <c r="K38" s="2179">
        <v>1.3425806218484053</v>
      </c>
      <c r="L38" s="2180">
        <v>0.009984996732545383</v>
      </c>
      <c r="M38" s="2165"/>
    </row>
    <row r="39" ht="18" customHeight="1" x14ac:dyDescent="0.2">
      <c r="B39" s="2166" t="s">
        <v>1949</v>
      </c>
      <c r="C39" s="2167"/>
      <c r="D39" s="2168" t="s">
        <v>1929</v>
      </c>
      <c r="E39" s="2169" t="s">
        <v>1930</v>
      </c>
      <c r="F39" s="2170">
        <v>133893305.1602266</v>
      </c>
      <c r="G39" s="2168" t="s">
        <v>177</v>
      </c>
      <c r="H39" s="2169">
        <v>0.000004739071747854433</v>
      </c>
      <c r="I39" s="2171">
        <v>2.5253140787544637e-7</v>
      </c>
      <c r="J39" s="2168" t="s">
        <v>177</v>
      </c>
      <c r="K39" s="2169">
        <v>0.634529979711682</v>
      </c>
      <c r="L39" s="2170">
        <v>0.03381226485720879</v>
      </c>
    </row>
    <row r="40" ht="18" customHeight="1" x14ac:dyDescent="0.2">
      <c r="B40" s="2172" t="s">
        <v>1950</v>
      </c>
      <c r="C40" s="2167"/>
      <c r="D40" s="2168" t="s">
        <v>1929</v>
      </c>
      <c r="E40" s="2168" t="s">
        <v>1930</v>
      </c>
      <c r="F40" s="2173">
        <v>131382042.414757</v>
      </c>
      <c r="G40" s="2168" t="s">
        <v>177</v>
      </c>
      <c r="H40" s="2169">
        <v>0.000004730318408114111</v>
      </c>
      <c r="I40" s="2171">
        <v>2.5661955871070296e-7</v>
      </c>
      <c r="J40" s="2168" t="s">
        <v>177</v>
      </c>
      <c r="K40" s="2168">
        <v>0.621478893730154</v>
      </c>
      <c r="L40" s="2173">
        <v>0.0337152017469858</v>
      </c>
      <c r="M40" s="2165"/>
    </row>
    <row r="41" ht="18" customHeight="1" x14ac:dyDescent="0.2">
      <c r="B41" s="2172" t="s">
        <v>1816</v>
      </c>
      <c r="C41" s="2177"/>
      <c r="D41" s="2178" t="s">
        <v>1929</v>
      </c>
      <c r="E41" s="2179" t="s">
        <v>1930</v>
      </c>
      <c r="F41" s="2180">
        <v>131382042.414757</v>
      </c>
      <c r="G41" s="2174" t="s">
        <v>177</v>
      </c>
      <c r="H41" s="2175">
        <v>0.000004730318408114111</v>
      </c>
      <c r="I41" s="2176">
        <v>2.5661955871070296e-7</v>
      </c>
      <c r="J41" s="2178" t="s">
        <v>177</v>
      </c>
      <c r="K41" s="2179">
        <v>0.621478893730154</v>
      </c>
      <c r="L41" s="2180">
        <v>0.0337152017469858</v>
      </c>
      <c r="M41" s="2165"/>
    </row>
    <row r="42" ht="18" customHeight="1" x14ac:dyDescent="0.2">
      <c r="B42" s="2172" t="s">
        <v>1951</v>
      </c>
      <c r="C42" s="2167"/>
      <c r="D42" s="2168" t="s">
        <v>1929</v>
      </c>
      <c r="E42" s="2168" t="s">
        <v>1930</v>
      </c>
      <c r="F42" s="2173">
        <v>2511262.745469602</v>
      </c>
      <c r="G42" s="2168" t="s">
        <v>177</v>
      </c>
      <c r="H42" s="2169">
        <v>0.000005197021301364258</v>
      </c>
      <c r="I42" s="2171">
        <v>3.865111701198841e-8</v>
      </c>
      <c r="J42" s="2168" t="s">
        <v>177</v>
      </c>
      <c r="K42" s="2168">
        <v>0.013051085981528009</v>
      </c>
      <c r="L42" s="2173">
        <v>0.00009706311022299284</v>
      </c>
      <c r="M42" s="2165"/>
    </row>
    <row r="43" ht="18" customHeight="1" x14ac:dyDescent="0.2">
      <c r="B43" s="2181" t="s">
        <v>1816</v>
      </c>
      <c r="C43" s="2182"/>
      <c r="D43" s="2183" t="s">
        <v>1929</v>
      </c>
      <c r="E43" s="2184" t="s">
        <v>1930</v>
      </c>
      <c r="F43" s="2185">
        <v>2511262.745469602</v>
      </c>
      <c r="G43" s="2186" t="s">
        <v>177</v>
      </c>
      <c r="H43" s="2187">
        <v>0.000005197021301364258</v>
      </c>
      <c r="I43" s="2188">
        <v>3.865111701198841e-8</v>
      </c>
      <c r="J43" s="2183" t="s">
        <v>177</v>
      </c>
      <c r="K43" s="2184">
        <v>0.013051085981528009</v>
      </c>
      <c r="L43" s="2185">
        <v>0.00009706311022299284</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3195.8183100281767</v>
      </c>
      <c r="D11" s="2233">
        <v>-2085.7590013075437</v>
      </c>
      <c r="E11" s="2234"/>
      <c r="F11" s="2235">
        <v>1110.0593087206323</v>
      </c>
      <c r="G11" s="2236">
        <v>-4070.217465308985</v>
      </c>
      <c r="H11" s="100"/>
      <c r="I11" s="4"/>
      <c r="J11" s="4"/>
    </row>
    <row r="12" ht="18" customHeight="1" x14ac:dyDescent="0.2">
      <c r="B12" s="2237" t="s">
        <v>1996</v>
      </c>
      <c r="C12" s="2238">
        <v>2460.3698283669046</v>
      </c>
      <c r="D12" s="2239">
        <v>-1324.086961898326</v>
      </c>
      <c r="E12" s="2240"/>
      <c r="F12" s="2241">
        <v>1136.2828664685783</v>
      </c>
      <c r="G12" s="2242">
        <v>-4166.370510384787</v>
      </c>
      <c r="H12" s="100"/>
      <c r="I12" s="4"/>
      <c r="J12" s="4"/>
    </row>
    <row r="13" ht="18" customHeight="1" x14ac:dyDescent="0.2">
      <c r="B13" s="2243" t="s">
        <v>1997</v>
      </c>
      <c r="C13" s="2244">
        <v>2460.3698283669046</v>
      </c>
      <c r="D13" s="2245">
        <v>-1324.086961898326</v>
      </c>
      <c r="E13" s="2246">
        <v>25</v>
      </c>
      <c r="F13" s="2247">
        <v>1136.2828664685783</v>
      </c>
      <c r="G13" s="2248">
        <v>-4166.370510384787</v>
      </c>
      <c r="H13" s="100"/>
      <c r="I13" s="4"/>
      <c r="J13" s="4"/>
    </row>
    <row r="14" ht="18" customHeight="1" x14ac:dyDescent="0.2">
      <c r="B14" s="2237" t="s">
        <v>1998</v>
      </c>
      <c r="C14" s="2249">
        <v>735.4484816612719</v>
      </c>
      <c r="D14" s="2250">
        <v>-761.6720394092177</v>
      </c>
      <c r="E14" s="2251"/>
      <c r="F14" s="958">
        <v>-26.223557747945936</v>
      </c>
      <c r="G14" s="2252">
        <v>96.15304507580176</v>
      </c>
      <c r="H14" s="100"/>
      <c r="I14" s="4"/>
      <c r="J14" s="4"/>
    </row>
    <row r="15" ht="18" customHeight="1" x14ac:dyDescent="0.2">
      <c r="B15" s="2253" t="s">
        <v>1999</v>
      </c>
      <c r="C15" s="2249">
        <v>735.4484816612719</v>
      </c>
      <c r="D15" s="2250">
        <v>-761.6720394092177</v>
      </c>
      <c r="E15" s="2251"/>
      <c r="F15" s="958">
        <v>-26.223557747945936</v>
      </c>
      <c r="G15" s="2252">
        <v>96.15304507580176</v>
      </c>
      <c r="H15" s="100"/>
      <c r="I15" s="4"/>
      <c r="J15" s="4"/>
    </row>
    <row r="16" ht="18" customHeight="1" x14ac:dyDescent="0.2">
      <c r="B16" s="2254" t="s">
        <v>2000</v>
      </c>
      <c r="C16" s="2244">
        <v>735.4484816612719</v>
      </c>
      <c r="D16" s="2245">
        <v>-761.6720394092177</v>
      </c>
      <c r="E16" s="2246">
        <v>2</v>
      </c>
      <c r="F16" s="2247">
        <v>-26.223557747945936</v>
      </c>
      <c r="G16" s="2248">
        <v>96.15304507580176</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2048</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2049</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2050</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2051</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62</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106.09701528334884</v>
      </c>
      <c r="D10" s="664">
        <v>121.66131728285175</v>
      </c>
      <c r="E10" s="664">
        <v>0.4254638317222439</v>
      </c>
      <c r="F10" s="664" t="s">
        <v>115</v>
      </c>
      <c r="G10" s="664" t="s">
        <v>115</v>
      </c>
      <c r="H10" s="664" t="s">
        <v>115</v>
      </c>
      <c r="I10" s="996" t="s">
        <v>118</v>
      </c>
      <c r="J10" s="668">
        <v>3625.3618146095923</v>
      </c>
    </row>
    <row r="11" ht="18" customHeight="1" x14ac:dyDescent="0.2">
      <c r="B11" s="2324" t="s">
        <v>2073</v>
      </c>
      <c r="C11" s="166"/>
      <c r="D11" s="37">
        <v>108.58901095406608</v>
      </c>
      <c r="E11" s="166"/>
      <c r="F11" s="670" t="s">
        <v>118</v>
      </c>
      <c r="G11" s="670" t="s">
        <v>118</v>
      </c>
      <c r="H11" s="670" t="s">
        <v>118</v>
      </c>
      <c r="I11" s="705"/>
      <c r="J11" s="679">
        <v>3040.49230671385</v>
      </c>
    </row>
    <row r="12" ht="18" customHeight="1" x14ac:dyDescent="0.2">
      <c r="B12" s="25" t="s">
        <v>2074</v>
      </c>
      <c r="C12" s="166"/>
      <c r="D12" s="37">
        <v>73.5503402899505</v>
      </c>
      <c r="E12" s="166"/>
      <c r="F12" s="2325" t="s">
        <v>118</v>
      </c>
      <c r="G12" s="2325" t="s">
        <v>118</v>
      </c>
      <c r="H12" s="2325" t="s">
        <v>118</v>
      </c>
      <c r="I12" s="47"/>
      <c r="J12" s="679">
        <v>2059.4095281186137</v>
      </c>
    </row>
    <row r="13" ht="18" customHeight="1" x14ac:dyDescent="0.2">
      <c r="B13" s="25" t="s">
        <v>2075</v>
      </c>
      <c r="C13" s="166"/>
      <c r="D13" s="37">
        <v>32.856791469583364</v>
      </c>
      <c r="E13" s="166"/>
      <c r="F13" s="2325" t="s">
        <v>118</v>
      </c>
      <c r="G13" s="2325" t="s">
        <v>118</v>
      </c>
      <c r="H13" s="2325" t="s">
        <v>118</v>
      </c>
      <c r="I13" s="47"/>
      <c r="J13" s="679">
        <v>919.9901611483342</v>
      </c>
    </row>
    <row r="14" ht="18" customHeight="1" x14ac:dyDescent="0.2">
      <c r="B14" s="2326" t="s">
        <v>2076</v>
      </c>
      <c r="C14" s="292"/>
      <c r="D14" s="39">
        <v>2.1818791945322134</v>
      </c>
      <c r="E14" s="292"/>
      <c r="F14" s="2327" t="s">
        <v>118</v>
      </c>
      <c r="G14" s="2327" t="s">
        <v>118</v>
      </c>
      <c r="H14" s="2328" t="s">
        <v>118</v>
      </c>
      <c r="I14" s="80"/>
      <c r="J14" s="696">
        <v>61.092617446901976</v>
      </c>
    </row>
    <row r="15" ht="18" customHeight="1" x14ac:dyDescent="0.2">
      <c r="B15" s="2329" t="s">
        <v>2077</v>
      </c>
      <c r="C15" s="2330"/>
      <c r="D15" s="2331">
        <v>0.156407949708692</v>
      </c>
      <c r="E15" s="2332">
        <v>0.00938447698252152</v>
      </c>
      <c r="F15" s="2332" t="s">
        <v>115</v>
      </c>
      <c r="G15" s="2332" t="s">
        <v>115</v>
      </c>
      <c r="H15" s="2333" t="s">
        <v>115</v>
      </c>
      <c r="I15" s="2334"/>
      <c r="J15" s="2335">
        <v>6.866308992211579</v>
      </c>
    </row>
    <row r="16" ht="18" customHeight="1" x14ac:dyDescent="0.2">
      <c r="B16" s="2336" t="s">
        <v>2078</v>
      </c>
      <c r="C16" s="2337"/>
      <c r="D16" s="37">
        <v>0.156407949708692</v>
      </c>
      <c r="E16" s="37">
        <v>0.00938447698252152</v>
      </c>
      <c r="F16" s="158" t="s">
        <v>118</v>
      </c>
      <c r="G16" s="158" t="s">
        <v>118</v>
      </c>
      <c r="H16" s="158" t="s">
        <v>118</v>
      </c>
      <c r="I16" s="47"/>
      <c r="J16" s="679">
        <v>6.866308992211579</v>
      </c>
    </row>
    <row r="17" ht="18" customHeight="1" x14ac:dyDescent="0.2">
      <c r="B17" s="2338" t="s">
        <v>2079</v>
      </c>
      <c r="C17" s="2339"/>
      <c r="D17" s="39" t="s">
        <v>84</v>
      </c>
      <c r="E17" s="39" t="s">
        <v>84</v>
      </c>
      <c r="F17" s="209" t="s">
        <v>84</v>
      </c>
      <c r="G17" s="209" t="s">
        <v>84</v>
      </c>
      <c r="H17" s="209" t="s">
        <v>84</v>
      </c>
      <c r="I17" s="80"/>
      <c r="J17" s="696" t="s">
        <v>84</v>
      </c>
    </row>
    <row r="18" ht="18" customHeight="1" x14ac:dyDescent="0.2">
      <c r="B18" s="2340" t="s">
        <v>2080</v>
      </c>
      <c r="C18" s="675">
        <v>106.09701528334884</v>
      </c>
      <c r="D18" s="675">
        <v>3.746692235983112</v>
      </c>
      <c r="E18" s="675">
        <v>0.07302438912746674</v>
      </c>
      <c r="F18" s="675" t="s">
        <v>118</v>
      </c>
      <c r="G18" s="675" t="s">
        <v>118</v>
      </c>
      <c r="H18" s="867" t="s">
        <v>118</v>
      </c>
      <c r="I18" s="2341" t="s">
        <v>118</v>
      </c>
      <c r="J18" s="677">
        <v>230.35586100965466</v>
      </c>
    </row>
    <row r="19" ht="18" customHeight="1" x14ac:dyDescent="0.2">
      <c r="B19" s="25" t="s">
        <v>2081</v>
      </c>
      <c r="C19" s="37">
        <v>0.8687242666666667</v>
      </c>
      <c r="D19" s="37">
        <v>0.00005419352678571428</v>
      </c>
      <c r="E19" s="37">
        <v>0.004113248</v>
      </c>
      <c r="F19" s="253" t="s">
        <v>118</v>
      </c>
      <c r="G19" s="253" t="s">
        <v>118</v>
      </c>
      <c r="H19" s="514" t="s">
        <v>118</v>
      </c>
      <c r="I19" s="2342" t="s">
        <v>118</v>
      </c>
      <c r="J19" s="679">
        <v>1.9602524054166666</v>
      </c>
    </row>
    <row r="20" ht="18" customHeight="1" x14ac:dyDescent="0.2">
      <c r="B20" s="25" t="s">
        <v>2082</v>
      </c>
      <c r="C20" s="39">
        <v>105.22829101668218</v>
      </c>
      <c r="D20" s="39">
        <v>3.7466380424563264</v>
      </c>
      <c r="E20" s="39">
        <v>0.06891114112746674</v>
      </c>
      <c r="F20" s="209" t="s">
        <v>118</v>
      </c>
      <c r="G20" s="209" t="s">
        <v>118</v>
      </c>
      <c r="H20" s="1083" t="s">
        <v>118</v>
      </c>
      <c r="I20" s="2343" t="s">
        <v>118</v>
      </c>
      <c r="J20" s="696">
        <v>228.395608604238</v>
      </c>
    </row>
    <row r="21" ht="18" customHeight="1" x14ac:dyDescent="0.2">
      <c r="B21" s="2329" t="s">
        <v>2083</v>
      </c>
      <c r="C21" s="2344"/>
      <c r="D21" s="675">
        <v>9.16920614309386</v>
      </c>
      <c r="E21" s="675">
        <v>0.3430549656122556</v>
      </c>
      <c r="F21" s="675" t="s">
        <v>118</v>
      </c>
      <c r="G21" s="675" t="s">
        <v>118</v>
      </c>
      <c r="H21" s="675" t="s">
        <v>118</v>
      </c>
      <c r="I21" s="701"/>
      <c r="J21" s="677">
        <v>347.64733789387583</v>
      </c>
    </row>
    <row r="22" ht="18" customHeight="1" x14ac:dyDescent="0.2">
      <c r="B22" s="25" t="s">
        <v>2084</v>
      </c>
      <c r="C22" s="2345"/>
      <c r="D22" s="37">
        <v>5.489352533877608</v>
      </c>
      <c r="E22" s="37">
        <v>0.30315170082668225</v>
      </c>
      <c r="F22" s="2325" t="s">
        <v>118</v>
      </c>
      <c r="G22" s="2325" t="s">
        <v>118</v>
      </c>
      <c r="H22" s="2325" t="s">
        <v>118</v>
      </c>
      <c r="I22" s="47"/>
      <c r="J22" s="679">
        <v>234.03707166764383</v>
      </c>
    </row>
    <row r="23" ht="18" customHeight="1" x14ac:dyDescent="0.2">
      <c r="B23" s="25" t="s">
        <v>2085</v>
      </c>
      <c r="C23" s="2345"/>
      <c r="D23" s="37">
        <v>3.6798536092162504</v>
      </c>
      <c r="E23" s="37">
        <v>0.03990326478557336</v>
      </c>
      <c r="F23" s="2325" t="s">
        <v>118</v>
      </c>
      <c r="G23" s="2325" t="s">
        <v>118</v>
      </c>
      <c r="H23" s="2325" t="s">
        <v>118</v>
      </c>
      <c r="I23" s="47"/>
      <c r="J23" s="679">
        <v>113.61026622623194</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10540.07178973385</v>
      </c>
      <c r="D27" s="265"/>
      <c r="E27" s="265"/>
      <c r="F27" s="265"/>
      <c r="G27" s="265"/>
      <c r="H27" s="265"/>
      <c r="I27" s="2348"/>
      <c r="J27" s="677">
        <v>10540.07178973385</v>
      </c>
      <c r="K27" s="354"/>
      <c r="L27" s="354"/>
    </row>
    <row r="28" ht="18" customHeight="1" x14ac:dyDescent="0.2">
      <c r="B28" s="2349" t="s">
        <v>2090</v>
      </c>
      <c r="C28" s="158">
        <v>271.8738459384034</v>
      </c>
      <c r="D28" s="166"/>
      <c r="E28" s="166"/>
      <c r="F28" s="166"/>
      <c r="G28" s="166"/>
      <c r="H28" s="166"/>
      <c r="I28" s="2348"/>
      <c r="J28" s="679">
        <v>271.8738459384034</v>
      </c>
      <c r="K28" s="354"/>
      <c r="L28" s="354"/>
    </row>
    <row r="29" ht="18" customHeight="1" x14ac:dyDescent="0.2">
      <c r="B29" s="2350" t="s">
        <v>2091</v>
      </c>
      <c r="C29" s="209">
        <v>216.43005175352627</v>
      </c>
      <c r="D29" s="292"/>
      <c r="E29" s="292"/>
      <c r="F29" s="292"/>
      <c r="G29" s="292"/>
      <c r="H29" s="292"/>
      <c r="I29" s="2351"/>
      <c r="J29" s="696">
        <v>216.43005175352627</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2834.77798909088</v>
      </c>
      <c r="D10" s="2367"/>
      <c r="E10" s="120">
        <v>0.03244056282537576</v>
      </c>
      <c r="F10" s="2368">
        <v>73.5503402899505</v>
      </c>
      <c r="G10" s="2369">
        <v>-1.5997882803345782</v>
      </c>
      <c r="H10" s="2370">
        <v>-16.811664880809982</v>
      </c>
      <c r="I10" s="346"/>
    </row>
    <row r="11" ht="18" customHeight="1" x14ac:dyDescent="0.2">
      <c r="B11" s="2371" t="s">
        <v>2112</v>
      </c>
      <c r="C11" s="119">
        <v>2834.77798909088</v>
      </c>
      <c r="D11" s="1967">
        <v>1</v>
      </c>
      <c r="E11" s="119">
        <v>0.03244056282537576</v>
      </c>
      <c r="F11" s="1967">
        <v>73.5503402899505</v>
      </c>
      <c r="G11" s="2372">
        <v>-1.5997882803345782</v>
      </c>
      <c r="H11" s="2373">
        <v>-16.811664880809982</v>
      </c>
      <c r="I11" s="346"/>
    </row>
    <row r="12" ht="18" customHeight="1" x14ac:dyDescent="0.2">
      <c r="B12" s="2371" t="s">
        <v>2113</v>
      </c>
      <c r="C12" s="119" t="s">
        <v>84</v>
      </c>
      <c r="D12" s="1967" t="s">
        <v>113</v>
      </c>
      <c r="E12" s="119" t="s">
        <v>84</v>
      </c>
      <c r="F12" s="1967" t="s">
        <v>84</v>
      </c>
      <c r="G12" s="2372" t="s">
        <v>84</v>
      </c>
      <c r="H12" s="2373" t="s">
        <v>84</v>
      </c>
      <c r="I12" s="346"/>
    </row>
    <row r="13" ht="18" customHeight="1" x14ac:dyDescent="0.2">
      <c r="B13" s="2371" t="s">
        <v>2114</v>
      </c>
      <c r="C13" s="119" t="s">
        <v>84</v>
      </c>
      <c r="D13" s="1967" t="s">
        <v>113</v>
      </c>
      <c r="E13" s="119" t="s">
        <v>84</v>
      </c>
      <c r="F13" s="1967" t="s">
        <v>84</v>
      </c>
      <c r="G13" s="2372" t="s">
        <v>84</v>
      </c>
      <c r="H13" s="2373" t="s">
        <v>84</v>
      </c>
      <c r="I13" s="346"/>
    </row>
    <row r="14" ht="18" customHeight="1" x14ac:dyDescent="0.2">
      <c r="B14" s="2366" t="s">
        <v>2075</v>
      </c>
      <c r="C14" s="119">
        <v>22463.368287905436</v>
      </c>
      <c r="D14" s="1967">
        <v>0.42051319628053824</v>
      </c>
      <c r="E14" s="119">
        <v>0.0014626832026465896</v>
      </c>
      <c r="F14" s="1967">
        <v>32.856791469583364</v>
      </c>
      <c r="G14" s="2374" t="s">
        <v>84</v>
      </c>
      <c r="H14" s="2375" t="s">
        <v>84</v>
      </c>
      <c r="I14" s="346"/>
    </row>
    <row r="15" ht="18" customHeight="1" x14ac:dyDescent="0.2">
      <c r="B15" s="2366" t="s">
        <v>2076</v>
      </c>
      <c r="C15" s="119">
        <v>8.722010909120003</v>
      </c>
      <c r="D15" s="1967">
        <v>0.6</v>
      </c>
      <c r="E15" s="119">
        <v>0.25015781535549025</v>
      </c>
      <c r="F15" s="1967">
        <v>2.1818791945322134</v>
      </c>
      <c r="G15" s="2376" t="s">
        <v>84</v>
      </c>
      <c r="H15" s="2377" t="s">
        <v>84</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39.101987427173</v>
      </c>
      <c r="D10" s="124">
        <v>4</v>
      </c>
      <c r="E10" s="124">
        <v>0.24</v>
      </c>
      <c r="F10" s="124">
        <v>0.156407949708692</v>
      </c>
      <c r="G10" s="124">
        <v>0.00938447698252152</v>
      </c>
      <c r="H10" s="2402"/>
      <c r="I10" s="944"/>
    </row>
    <row r="11" ht="18" customHeight="1" x14ac:dyDescent="0.2">
      <c r="B11" s="2403" t="s">
        <v>2138</v>
      </c>
      <c r="C11" s="1967">
        <v>39.101987427173</v>
      </c>
      <c r="D11" s="119">
        <v>4</v>
      </c>
      <c r="E11" s="119">
        <v>0.24</v>
      </c>
      <c r="F11" s="1967">
        <v>0.156407949708692</v>
      </c>
      <c r="G11" s="1967">
        <v>0.00938447698252152</v>
      </c>
      <c r="H11" s="925"/>
      <c r="I11" s="943"/>
    </row>
    <row r="12" ht="18" customHeight="1" x14ac:dyDescent="0.2">
      <c r="B12" s="2403" t="s">
        <v>2139</v>
      </c>
      <c r="C12" s="1957"/>
      <c r="D12" s="119"/>
      <c r="E12" s="119"/>
      <c r="F12" s="1957"/>
      <c r="G12" s="1957"/>
      <c r="H12" s="925"/>
      <c r="I12" s="2404"/>
    </row>
    <row r="13" ht="18" customHeight="1" x14ac:dyDescent="0.2">
      <c r="B13" s="2405" t="s">
        <v>2140</v>
      </c>
      <c r="C13" s="119" t="s">
        <v>84</v>
      </c>
      <c r="D13" s="119" t="s">
        <v>84</v>
      </c>
      <c r="E13" s="119" t="s">
        <v>84</v>
      </c>
      <c r="F13" s="119" t="s">
        <v>84</v>
      </c>
      <c r="G13" s="119" t="s">
        <v>84</v>
      </c>
      <c r="H13" s="2406" t="s">
        <v>84</v>
      </c>
      <c r="I13" s="2407" t="s">
        <v>84</v>
      </c>
    </row>
    <row r="14" ht="18" customHeight="1" x14ac:dyDescent="0.2">
      <c r="B14" s="2403" t="s">
        <v>2141</v>
      </c>
      <c r="C14" s="939" t="s">
        <v>84</v>
      </c>
      <c r="D14" s="119" t="s">
        <v>84</v>
      </c>
      <c r="E14" s="119" t="s">
        <v>84</v>
      </c>
      <c r="F14" s="939" t="s">
        <v>84</v>
      </c>
      <c r="G14" s="939" t="s">
        <v>84</v>
      </c>
      <c r="H14" s="2408" t="s">
        <v>84</v>
      </c>
      <c r="I14" s="2409" t="s">
        <v>84</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5.3528</v>
      </c>
      <c r="D10" s="433">
        <v>162.29342898420765</v>
      </c>
      <c r="E10" s="433">
        <v>0.010124332458846636</v>
      </c>
      <c r="F10" s="433">
        <v>0.7684292332984605</v>
      </c>
      <c r="G10" s="433">
        <v>0.8687242666666667</v>
      </c>
      <c r="H10" s="433">
        <v>0.00005419352678571428</v>
      </c>
      <c r="I10" s="2441">
        <v>0.004113248</v>
      </c>
    </row>
    <row r="11" ht="18" customHeight="1" x14ac:dyDescent="0.2">
      <c r="B11" s="2442" t="s">
        <v>2160</v>
      </c>
      <c r="C11" s="2443" t="s">
        <v>84</v>
      </c>
      <c r="D11" s="433" t="s">
        <v>84</v>
      </c>
      <c r="E11" s="433" t="s">
        <v>84</v>
      </c>
      <c r="F11" s="433" t="s">
        <v>84</v>
      </c>
      <c r="G11" s="433" t="s">
        <v>84</v>
      </c>
      <c r="H11" s="2444" t="s">
        <v>84</v>
      </c>
      <c r="I11" s="2445" t="s">
        <v>84</v>
      </c>
    </row>
    <row r="12" ht="18" customHeight="1" x14ac:dyDescent="0.2">
      <c r="B12" s="2403" t="s">
        <v>2161</v>
      </c>
      <c r="C12" s="428" t="s">
        <v>84</v>
      </c>
      <c r="D12" s="414" t="s">
        <v>84</v>
      </c>
      <c r="E12" s="414" t="s">
        <v>84</v>
      </c>
      <c r="F12" s="414" t="s">
        <v>84</v>
      </c>
      <c r="G12" s="428" t="s">
        <v>84</v>
      </c>
      <c r="H12" s="428" t="s">
        <v>84</v>
      </c>
      <c r="I12" s="2446" t="s">
        <v>84</v>
      </c>
    </row>
    <row r="13" ht="18" customHeight="1" x14ac:dyDescent="0.2">
      <c r="B13" s="2403" t="s">
        <v>2162</v>
      </c>
      <c r="C13" s="414"/>
      <c r="D13" s="414"/>
      <c r="E13" s="414"/>
      <c r="F13" s="414"/>
      <c r="G13" s="414"/>
      <c r="H13" s="414"/>
      <c r="I13" s="2447"/>
    </row>
    <row r="14" ht="18" customHeight="1" x14ac:dyDescent="0.2">
      <c r="B14" s="2442" t="s">
        <v>2163</v>
      </c>
      <c r="C14" s="2448">
        <v>5.3528</v>
      </c>
      <c r="D14" s="2449">
        <v>162.29342898420765</v>
      </c>
      <c r="E14" s="2449">
        <v>0.010124332458846636</v>
      </c>
      <c r="F14" s="2449">
        <v>0.7684292332984605</v>
      </c>
      <c r="G14" s="2448">
        <v>0.8687242666666667</v>
      </c>
      <c r="H14" s="2448">
        <v>0.00005419352678571428</v>
      </c>
      <c r="I14" s="2450">
        <v>0.004113248</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5.3528</v>
      </c>
      <c r="D16" s="414">
        <v>162.29342898420765</v>
      </c>
      <c r="E16" s="414">
        <v>0.010124332458846636</v>
      </c>
      <c r="F16" s="414">
        <v>0.7684292332984605</v>
      </c>
      <c r="G16" s="414">
        <v>0.8687242666666667</v>
      </c>
      <c r="H16" s="414">
        <v>0.00005419352678571428</v>
      </c>
      <c r="I16" s="2447">
        <v>0.004113248</v>
      </c>
    </row>
    <row r="17" ht="18" customHeight="1" x14ac:dyDescent="0.2">
      <c r="B17" s="2453" t="s">
        <v>2166</v>
      </c>
      <c r="C17" s="2448">
        <v>5.3528</v>
      </c>
      <c r="D17" s="2449">
        <v>162.29342898420765</v>
      </c>
      <c r="E17" s="2449">
        <v>0.010124332458846636</v>
      </c>
      <c r="F17" s="2449">
        <v>0.7684292332984605</v>
      </c>
      <c r="G17" s="2448">
        <v>0.8687242666666667</v>
      </c>
      <c r="H17" s="2448">
        <v>0.00005419352678571428</v>
      </c>
      <c r="I17" s="2450">
        <v>0.004113248</v>
      </c>
    </row>
    <row r="18" ht="18" customHeight="1" x14ac:dyDescent="0.2">
      <c r="B18" s="2454" t="s">
        <v>2167</v>
      </c>
      <c r="C18" s="2455">
        <v>5.3528</v>
      </c>
      <c r="D18" s="2449">
        <v>162.29342898420765</v>
      </c>
      <c r="E18" s="2449">
        <v>0.010124332458846636</v>
      </c>
      <c r="F18" s="2449">
        <v>0.7684292332984605</v>
      </c>
      <c r="G18" s="2455">
        <v>0.8687242666666667</v>
      </c>
      <c r="H18" s="2455">
        <v>0.00005419352678571428</v>
      </c>
      <c r="I18" s="2456">
        <v>0.004113248</v>
      </c>
    </row>
    <row r="19" ht="18" customHeight="1" x14ac:dyDescent="0.2">
      <c r="B19" s="2457" t="s">
        <v>2082</v>
      </c>
      <c r="C19" s="414">
        <v>576.4058526855887</v>
      </c>
      <c r="D19" s="414">
        <v>182.55937292517555</v>
      </c>
      <c r="E19" s="414">
        <v>6.5</v>
      </c>
      <c r="F19" s="414">
        <v>0.11955315999377196</v>
      </c>
      <c r="G19" s="414">
        <v>105.22829101668218</v>
      </c>
      <c r="H19" s="414">
        <v>3.7466380424563264</v>
      </c>
      <c r="I19" s="2447">
        <v>0.06891114112746674</v>
      </c>
    </row>
    <row r="20" ht="18" customHeight="1" x14ac:dyDescent="0.2">
      <c r="B20" s="2442" t="s">
        <v>2168</v>
      </c>
      <c r="C20" s="414" t="s">
        <v>84</v>
      </c>
      <c r="D20" s="414" t="s">
        <v>84</v>
      </c>
      <c r="E20" s="414" t="s">
        <v>84</v>
      </c>
      <c r="F20" s="414" t="s">
        <v>84</v>
      </c>
      <c r="G20" s="414" t="s">
        <v>84</v>
      </c>
      <c r="H20" s="414" t="s">
        <v>84</v>
      </c>
      <c r="I20" s="2447" t="s">
        <v>84</v>
      </c>
    </row>
    <row r="21" ht="18" customHeight="1" x14ac:dyDescent="0.2">
      <c r="B21" s="2403" t="s">
        <v>2169</v>
      </c>
      <c r="C21" s="2451" t="s">
        <v>84</v>
      </c>
      <c r="D21" s="414" t="s">
        <v>84</v>
      </c>
      <c r="E21" s="414" t="s">
        <v>84</v>
      </c>
      <c r="F21" s="414" t="s">
        <v>84</v>
      </c>
      <c r="G21" s="2451" t="s">
        <v>84</v>
      </c>
      <c r="H21" s="2451" t="s">
        <v>84</v>
      </c>
      <c r="I21" s="2452" t="s">
        <v>84</v>
      </c>
    </row>
    <row r="22" ht="18" customHeight="1" x14ac:dyDescent="0.2">
      <c r="B22" s="2403" t="s">
        <v>2170</v>
      </c>
      <c r="C22" s="2458"/>
      <c r="D22" s="414"/>
      <c r="E22" s="414"/>
      <c r="F22" s="414"/>
      <c r="G22" s="2458"/>
      <c r="H22" s="2458"/>
      <c r="I22" s="2459"/>
    </row>
    <row r="23" ht="18" customHeight="1" x14ac:dyDescent="0.2">
      <c r="B23" s="2442" t="s">
        <v>2171</v>
      </c>
      <c r="C23" s="414">
        <v>576.4058526855887</v>
      </c>
      <c r="D23" s="414">
        <v>182.55937292517555</v>
      </c>
      <c r="E23" s="414">
        <v>6.5</v>
      </c>
      <c r="F23" s="414">
        <v>0.11955315999377196</v>
      </c>
      <c r="G23" s="414">
        <v>105.22829101668218</v>
      </c>
      <c r="H23" s="414">
        <v>3.7466380424563264</v>
      </c>
      <c r="I23" s="2447">
        <v>0.06891114112746674</v>
      </c>
    </row>
    <row r="24" ht="18" customHeight="1" x14ac:dyDescent="0.2">
      <c r="B24" s="2403" t="s">
        <v>2172</v>
      </c>
      <c r="C24" s="2451" t="s">
        <v>84</v>
      </c>
      <c r="D24" s="414" t="s">
        <v>84</v>
      </c>
      <c r="E24" s="414" t="s">
        <v>84</v>
      </c>
      <c r="F24" s="414" t="s">
        <v>84</v>
      </c>
      <c r="G24" s="2451" t="s">
        <v>84</v>
      </c>
      <c r="H24" s="2451" t="s">
        <v>84</v>
      </c>
      <c r="I24" s="2452" t="s">
        <v>84</v>
      </c>
    </row>
    <row r="25" ht="18" customHeight="1" x14ac:dyDescent="0.2">
      <c r="B25" s="2403" t="s">
        <v>2173</v>
      </c>
      <c r="C25" s="414">
        <v>576.4058526855887</v>
      </c>
      <c r="D25" s="414">
        <v>182.55937292517555</v>
      </c>
      <c r="E25" s="414">
        <v>6.5</v>
      </c>
      <c r="F25" s="414">
        <v>0.11955315999377196</v>
      </c>
      <c r="G25" s="414">
        <v>105.22829101668218</v>
      </c>
      <c r="H25" s="414">
        <v>3.7466380424563264</v>
      </c>
      <c r="I25" s="2447">
        <v>0.06891114112746674</v>
      </c>
    </row>
    <row r="26" ht="18" customHeight="1" x14ac:dyDescent="0.25">
      <c r="B26" s="2460" t="s">
        <v>2174</v>
      </c>
      <c r="C26" s="2461">
        <v>576.4058526855887</v>
      </c>
      <c r="D26" s="2449">
        <v>182.55937292517555</v>
      </c>
      <c r="E26" s="2449">
        <v>6.5</v>
      </c>
      <c r="F26" s="2449">
        <v>0.11955315999377196</v>
      </c>
      <c r="G26" s="2461">
        <v>105.22829101668218</v>
      </c>
      <c r="H26" s="2461">
        <v>3.7466380424563264</v>
      </c>
      <c r="I26" s="2462">
        <v>0.06891114112746674</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4280.3</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172.33258298044134</v>
      </c>
      <c r="D10" s="517" t="s">
        <v>177</v>
      </c>
      <c r="E10" s="517">
        <v>38.58294374157774</v>
      </c>
      <c r="F10" s="2483">
        <v>0.03185324817246321</v>
      </c>
      <c r="G10" s="1959">
        <v>0.005000000000000029</v>
      </c>
      <c r="H10" s="2484">
        <v>5.489352533877608</v>
      </c>
      <c r="I10" s="2485" t="s">
        <v>118</v>
      </c>
      <c r="J10" s="2485">
        <v>0.30315170082668225</v>
      </c>
      <c r="K10" s="2486" t="s">
        <v>118</v>
      </c>
      <c r="L10" s="2487" t="s">
        <v>118</v>
      </c>
      <c r="N10" s="2479" t="s">
        <v>2204</v>
      </c>
      <c r="O10" s="2480">
        <v>1.4</v>
      </c>
    </row>
    <row r="11" ht="18" customHeight="1" x14ac:dyDescent="0.2">
      <c r="B11" s="2366" t="s">
        <v>2085</v>
      </c>
      <c r="C11" s="517">
        <v>166.2392563736842</v>
      </c>
      <c r="D11" s="517" t="s">
        <v>177</v>
      </c>
      <c r="E11" s="517">
        <v>2.847504809079833</v>
      </c>
      <c r="F11" s="534">
        <v>0.022135888294305277</v>
      </c>
      <c r="G11" s="534">
        <v>0.008917627320859328</v>
      </c>
      <c r="H11" s="158">
        <v>3.6798536092162504</v>
      </c>
      <c r="I11" s="158" t="s">
        <v>118</v>
      </c>
      <c r="J11" s="158">
        <v>0.03990326478557336</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0.8820788415001795</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8247.557410807432</v>
      </c>
      <c r="D10" s="2523">
        <v>1374.3459770483994</v>
      </c>
      <c r="E10" s="2523">
        <v>26.047672554404354</v>
      </c>
      <c r="F10" s="2523">
        <v>910.2026474764281</v>
      </c>
      <c r="G10" s="2523">
        <v>41.212799999999994</v>
      </c>
      <c r="H10" s="2523" t="s">
        <v>109</v>
      </c>
      <c r="I10" s="2523">
        <v>0.000848299193394746</v>
      </c>
      <c r="J10" s="2524" t="s">
        <v>84</v>
      </c>
      <c r="K10" s="2523">
        <v>163.58507216807467</v>
      </c>
      <c r="L10" s="2523">
        <v>735.5667522181137</v>
      </c>
      <c r="M10" s="2523">
        <v>181.25598197214097</v>
      </c>
      <c r="N10" s="2525">
        <v>83.01027444553718</v>
      </c>
      <c r="O10" s="2526">
        <v>54603.22847360098</v>
      </c>
    </row>
    <row r="11" ht="18" customHeight="1" x14ac:dyDescent="0.25">
      <c r="B11" s="2527" t="s">
        <v>2228</v>
      </c>
      <c r="C11" s="2528">
        <v>33252.85791166423</v>
      </c>
      <c r="D11" s="2529">
        <v>40.26713713302545</v>
      </c>
      <c r="E11" s="2529">
        <v>1.103282892957173</v>
      </c>
      <c r="F11" s="2530"/>
      <c r="G11" s="2530"/>
      <c r="H11" s="2531"/>
      <c r="I11" s="2530"/>
      <c r="J11" s="2531"/>
      <c r="K11" s="2529">
        <v>160.51196326680187</v>
      </c>
      <c r="L11" s="2529">
        <v>665.9385245247535</v>
      </c>
      <c r="M11" s="2529">
        <v>136.0596043328995</v>
      </c>
      <c r="N11" s="2532">
        <v>72.33134794957085</v>
      </c>
      <c r="O11" s="2533">
        <v>34672.7077180226</v>
      </c>
    </row>
    <row r="12" ht="18" customHeight="1" x14ac:dyDescent="0.25">
      <c r="B12" s="2534" t="s">
        <v>2229</v>
      </c>
      <c r="C12" s="2535">
        <v>32011.46600217773</v>
      </c>
      <c r="D12" s="2536">
        <v>6.211231412617857</v>
      </c>
      <c r="E12" s="2536">
        <v>1.102658911887173</v>
      </c>
      <c r="F12" s="49"/>
      <c r="G12" s="49"/>
      <c r="H12" s="49"/>
      <c r="I12" s="49"/>
      <c r="J12" s="49"/>
      <c r="K12" s="2536">
        <v>160.51196326680187</v>
      </c>
      <c r="L12" s="2536">
        <v>665.9385245247535</v>
      </c>
      <c r="M12" s="2536">
        <v>119.20426921492462</v>
      </c>
      <c r="N12" s="2537">
        <v>67.05810494957086</v>
      </c>
      <c r="O12" s="2538">
        <v>32477.58509338113</v>
      </c>
    </row>
    <row r="13" ht="18" customHeight="1" x14ac:dyDescent="0.25">
      <c r="B13" s="2539" t="s">
        <v>2230</v>
      </c>
      <c r="C13" s="2535">
        <v>9522.45155563558</v>
      </c>
      <c r="D13" s="2536">
        <v>0.136707722379198</v>
      </c>
      <c r="E13" s="2536">
        <v>0.072192959337658</v>
      </c>
      <c r="F13" s="49"/>
      <c r="G13" s="49"/>
      <c r="H13" s="49"/>
      <c r="I13" s="49"/>
      <c r="J13" s="49"/>
      <c r="K13" s="2536">
        <v>36.092025403996416</v>
      </c>
      <c r="L13" s="2536">
        <v>3.059973216469122</v>
      </c>
      <c r="M13" s="2536">
        <v>0.669726477528204</v>
      </c>
      <c r="N13" s="2537">
        <v>19.735770393375233</v>
      </c>
      <c r="O13" s="2540">
        <v>9545.410506086677</v>
      </c>
    </row>
    <row r="14" ht="18" customHeight="1" x14ac:dyDescent="0.25">
      <c r="B14" s="2539" t="s">
        <v>2231</v>
      </c>
      <c r="C14" s="2535">
        <v>5472.522833279466</v>
      </c>
      <c r="D14" s="2541">
        <v>1.273888202872488</v>
      </c>
      <c r="E14" s="2541">
        <v>0.213402667662788</v>
      </c>
      <c r="F14" s="486"/>
      <c r="G14" s="486"/>
      <c r="H14" s="486"/>
      <c r="I14" s="486"/>
      <c r="J14" s="49"/>
      <c r="K14" s="2541">
        <v>24.75285627724066</v>
      </c>
      <c r="L14" s="2541">
        <v>26.003207873984216</v>
      </c>
      <c r="M14" s="2541">
        <v>3.570199983095907</v>
      </c>
      <c r="N14" s="2542">
        <v>27.526705013235066</v>
      </c>
      <c r="O14" s="2543">
        <v>5564.743409890534</v>
      </c>
    </row>
    <row r="15" ht="18" customHeight="1" x14ac:dyDescent="0.25">
      <c r="B15" s="2539" t="s">
        <v>2232</v>
      </c>
      <c r="C15" s="2535">
        <v>13073.804346307297</v>
      </c>
      <c r="D15" s="2536">
        <v>1.5172307685536282</v>
      </c>
      <c r="E15" s="2536">
        <v>0.612386573377135</v>
      </c>
      <c r="F15" s="49"/>
      <c r="G15" s="49"/>
      <c r="H15" s="49"/>
      <c r="I15" s="49"/>
      <c r="J15" s="49"/>
      <c r="K15" s="2536">
        <v>78.74623784858555</v>
      </c>
      <c r="L15" s="2536">
        <v>480.7772248626934</v>
      </c>
      <c r="M15" s="2536">
        <v>96.0750307718664</v>
      </c>
      <c r="N15" s="2537">
        <v>11.230547604930768</v>
      </c>
      <c r="O15" s="2540">
        <v>13278.56924977174</v>
      </c>
    </row>
    <row r="16" ht="18" customHeight="1" x14ac:dyDescent="0.25">
      <c r="B16" s="2539" t="s">
        <v>2233</v>
      </c>
      <c r="C16" s="2535">
        <v>3942.6872669553836</v>
      </c>
      <c r="D16" s="2536">
        <v>3.283404718812542</v>
      </c>
      <c r="E16" s="2536">
        <v>0.20467671150959196</v>
      </c>
      <c r="F16" s="49"/>
      <c r="G16" s="49"/>
      <c r="H16" s="49"/>
      <c r="I16" s="49"/>
      <c r="J16" s="49"/>
      <c r="K16" s="2536">
        <v>20.92084373697926</v>
      </c>
      <c r="L16" s="2536">
        <v>156.09811857160676</v>
      </c>
      <c r="M16" s="2536">
        <v>18.88931198243412</v>
      </c>
      <c r="N16" s="2537">
        <v>8.56508193802979</v>
      </c>
      <c r="O16" s="2540">
        <v>4088.861927632177</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1241.3919094864953</v>
      </c>
      <c r="D18" s="2536">
        <v>34.055905720407594</v>
      </c>
      <c r="E18" s="2536">
        <v>0.00062398107</v>
      </c>
      <c r="F18" s="49"/>
      <c r="G18" s="49"/>
      <c r="H18" s="49"/>
      <c r="I18" s="49"/>
      <c r="J18" s="49"/>
      <c r="K18" s="2536" t="s">
        <v>107</v>
      </c>
      <c r="L18" s="2536" t="s">
        <v>107</v>
      </c>
      <c r="M18" s="2536">
        <v>16.855335117974878</v>
      </c>
      <c r="N18" s="2537">
        <v>5.273243</v>
      </c>
      <c r="O18" s="2540">
        <v>2195.122624641458</v>
      </c>
    </row>
    <row r="19" ht="18" customHeight="1" x14ac:dyDescent="0.25">
      <c r="B19" s="2539" t="s">
        <v>2235</v>
      </c>
      <c r="C19" s="2544" t="s">
        <v>107</v>
      </c>
      <c r="D19" s="2545">
        <v>16.289203653</v>
      </c>
      <c r="E19" s="2536" t="s">
        <v>109</v>
      </c>
      <c r="F19" s="49"/>
      <c r="G19" s="49"/>
      <c r="H19" s="49"/>
      <c r="I19" s="49"/>
      <c r="J19" s="49"/>
      <c r="K19" s="2536" t="s">
        <v>109</v>
      </c>
      <c r="L19" s="2536" t="s">
        <v>109</v>
      </c>
      <c r="M19" s="2536" t="s">
        <v>109</v>
      </c>
      <c r="N19" s="2537" t="s">
        <v>109</v>
      </c>
      <c r="O19" s="2540">
        <v>456.09770228400004</v>
      </c>
    </row>
    <row r="20" ht="18" customHeight="1" x14ac:dyDescent="0.25">
      <c r="B20" s="2546" t="s">
        <v>2236</v>
      </c>
      <c r="C20" s="2544">
        <v>1241.3919094864953</v>
      </c>
      <c r="D20" s="2547">
        <v>17.766702067407593</v>
      </c>
      <c r="E20" s="2536">
        <v>0.00062398107</v>
      </c>
      <c r="F20" s="486"/>
      <c r="G20" s="486"/>
      <c r="H20" s="486"/>
      <c r="I20" s="486"/>
      <c r="J20" s="49"/>
      <c r="K20" s="2541" t="s">
        <v>115</v>
      </c>
      <c r="L20" s="2541" t="s">
        <v>115</v>
      </c>
      <c r="M20" s="2541">
        <v>16.855335117974878</v>
      </c>
      <c r="N20" s="2542">
        <v>5.273243</v>
      </c>
      <c r="O20" s="2543">
        <v>1739.0249223574579</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3181.3666482389567</v>
      </c>
      <c r="D22" s="2553">
        <v>1.3117314</v>
      </c>
      <c r="E22" s="2529">
        <v>0.1767</v>
      </c>
      <c r="F22" s="2529">
        <v>910.0973261315581</v>
      </c>
      <c r="G22" s="2529">
        <v>41.212799999999994</v>
      </c>
      <c r="H22" s="2529" t="s">
        <v>113</v>
      </c>
      <c r="I22" s="2529">
        <v>0.000848299193394746</v>
      </c>
      <c r="J22" s="2529"/>
      <c r="K22" s="2529">
        <v>2.082614080576</v>
      </c>
      <c r="L22" s="2529">
        <v>35.776770633999995</v>
      </c>
      <c r="M22" s="2529">
        <v>45.19637763924146</v>
      </c>
      <c r="N22" s="2532">
        <v>10.67892649596632</v>
      </c>
      <c r="O22" s="2533">
        <v>4236.165784615291</v>
      </c>
    </row>
    <row r="23" ht="18" customHeight="1" x14ac:dyDescent="0.25">
      <c r="B23" s="2534" t="s">
        <v>2239</v>
      </c>
      <c r="C23" s="2544">
        <v>807.0331793542268</v>
      </c>
      <c r="D23" s="2545" t="s">
        <v>84</v>
      </c>
      <c r="E23" s="2536" t="s">
        <v>84</v>
      </c>
      <c r="F23" s="189"/>
      <c r="G23" s="189"/>
      <c r="H23" s="189"/>
      <c r="I23" s="189"/>
      <c r="J23" s="49"/>
      <c r="K23" s="2554" t="s">
        <v>113</v>
      </c>
      <c r="L23" s="2554" t="s">
        <v>113</v>
      </c>
      <c r="M23" s="2554" t="s">
        <v>113</v>
      </c>
      <c r="N23" s="2555">
        <v>0.71825332796632</v>
      </c>
      <c r="O23" s="2538">
        <v>807.0331793542268</v>
      </c>
    </row>
    <row r="24" ht="18" customHeight="1" x14ac:dyDescent="0.25">
      <c r="B24" s="2534" t="s">
        <v>828</v>
      </c>
      <c r="C24" s="2544">
        <v>265.65500766468233</v>
      </c>
      <c r="D24" s="2545">
        <v>1.3117314</v>
      </c>
      <c r="E24" s="2536" t="s">
        <v>109</v>
      </c>
      <c r="F24" s="2536"/>
      <c r="G24" s="2536"/>
      <c r="H24" s="2536" t="s">
        <v>113</v>
      </c>
      <c r="I24" s="2536"/>
      <c r="J24" s="2556"/>
      <c r="K24" s="2536">
        <v>0.5132862</v>
      </c>
      <c r="L24" s="2536">
        <v>0.0570318</v>
      </c>
      <c r="M24" s="2536">
        <v>1.130603</v>
      </c>
      <c r="N24" s="2537">
        <v>2.87643</v>
      </c>
      <c r="O24" s="2540">
        <v>302.3834868646823</v>
      </c>
    </row>
    <row r="25" ht="18" customHeight="1" x14ac:dyDescent="0.25">
      <c r="B25" s="2534" t="s">
        <v>608</v>
      </c>
      <c r="C25" s="2544">
        <v>2046.6665358798596</v>
      </c>
      <c r="D25" s="2545" t="s">
        <v>109</v>
      </c>
      <c r="E25" s="2536"/>
      <c r="F25" s="2536"/>
      <c r="G25" s="2536">
        <v>38.195699999999995</v>
      </c>
      <c r="H25" s="2536"/>
      <c r="I25" s="2536" t="s">
        <v>84</v>
      </c>
      <c r="J25" s="2536"/>
      <c r="K25" s="2536">
        <v>1.554697902976</v>
      </c>
      <c r="L25" s="2536">
        <v>35.71364016</v>
      </c>
      <c r="M25" s="2536" t="s">
        <v>107</v>
      </c>
      <c r="N25" s="2537">
        <v>6.9740432</v>
      </c>
      <c r="O25" s="2540">
        <v>2084.86223587986</v>
      </c>
    </row>
    <row r="26" ht="18" customHeight="1" x14ac:dyDescent="0.25">
      <c r="B26" s="2534" t="s">
        <v>2240</v>
      </c>
      <c r="C26" s="2544">
        <v>20.161925340188322</v>
      </c>
      <c r="D26" s="2557" t="s">
        <v>113</v>
      </c>
      <c r="E26" s="2556" t="s">
        <v>113</v>
      </c>
      <c r="F26" s="49"/>
      <c r="G26" s="49"/>
      <c r="H26" s="49"/>
      <c r="I26" s="49"/>
      <c r="J26" s="49"/>
      <c r="K26" s="2536">
        <v>0.0146299776</v>
      </c>
      <c r="L26" s="2536">
        <v>0.006098674</v>
      </c>
      <c r="M26" s="2536">
        <v>35.40257650633359</v>
      </c>
      <c r="N26" s="2537">
        <v>0.020899968</v>
      </c>
      <c r="O26" s="2540">
        <v>20.161925340188322</v>
      </c>
    </row>
    <row r="27" ht="18" customHeight="1" x14ac:dyDescent="0.25">
      <c r="B27" s="2534" t="s">
        <v>2241</v>
      </c>
      <c r="C27" s="868"/>
      <c r="D27" s="2550"/>
      <c r="E27" s="2556" t="s">
        <v>84</v>
      </c>
      <c r="F27" s="2541"/>
      <c r="G27" s="2541"/>
      <c r="H27" s="2541"/>
      <c r="I27" s="2541"/>
      <c r="J27" s="2556"/>
      <c r="K27" s="486"/>
      <c r="L27" s="486"/>
      <c r="M27" s="486"/>
      <c r="N27" s="1444"/>
      <c r="O27" s="2543" t="s">
        <v>84</v>
      </c>
    </row>
    <row r="28" ht="18" customHeight="1" x14ac:dyDescent="0.25">
      <c r="B28" s="2534" t="s">
        <v>2242</v>
      </c>
      <c r="C28" s="868"/>
      <c r="D28" s="2550"/>
      <c r="E28" s="486"/>
      <c r="F28" s="2541">
        <v>910.0973261315581</v>
      </c>
      <c r="G28" s="2541">
        <v>3.0171</v>
      </c>
      <c r="H28" s="2541"/>
      <c r="I28" s="2541"/>
      <c r="J28" s="2556"/>
      <c r="K28" s="486"/>
      <c r="L28" s="486"/>
      <c r="M28" s="486"/>
      <c r="N28" s="1444"/>
      <c r="O28" s="2543">
        <v>913.1144261315582</v>
      </c>
    </row>
    <row r="29" ht="18" customHeight="1" x14ac:dyDescent="0.25">
      <c r="B29" s="2534" t="s">
        <v>633</v>
      </c>
      <c r="C29" s="2558"/>
      <c r="D29" s="2559"/>
      <c r="E29" s="2560">
        <v>0.1767</v>
      </c>
      <c r="F29" s="2541"/>
      <c r="G29" s="2541" t="s">
        <v>118</v>
      </c>
      <c r="H29" s="2541"/>
      <c r="I29" s="2541">
        <v>0.000848299193394746</v>
      </c>
      <c r="J29" s="2556"/>
      <c r="K29" s="2560" t="s">
        <v>84</v>
      </c>
      <c r="L29" s="2560" t="s">
        <v>84</v>
      </c>
      <c r="M29" s="2560" t="s">
        <v>84</v>
      </c>
      <c r="N29" s="2561" t="s">
        <v>84</v>
      </c>
      <c r="O29" s="2543">
        <v>66.76053104477653</v>
      </c>
    </row>
    <row r="30" ht="18" customHeight="1" x14ac:dyDescent="0.25">
      <c r="B30" s="2562" t="s">
        <v>2243</v>
      </c>
      <c r="C30" s="2563">
        <v>41.85</v>
      </c>
      <c r="D30" s="2564" t="s">
        <v>109</v>
      </c>
      <c r="E30" s="2565" t="s">
        <v>109</v>
      </c>
      <c r="F30" s="2565"/>
      <c r="G30" s="2565"/>
      <c r="H30" s="2565"/>
      <c r="I30" s="2565"/>
      <c r="J30" s="2566"/>
      <c r="K30" s="2565" t="s">
        <v>109</v>
      </c>
      <c r="L30" s="2565" t="s">
        <v>109</v>
      </c>
      <c r="M30" s="2565">
        <v>8.663198132907869</v>
      </c>
      <c r="N30" s="2567">
        <v>0.0893</v>
      </c>
      <c r="O30" s="2568">
        <v>41.85</v>
      </c>
    </row>
    <row r="31" ht="18" customHeight="1" x14ac:dyDescent="0.25">
      <c r="B31" s="2569" t="s">
        <v>2244</v>
      </c>
      <c r="C31" s="2570">
        <v>942.6376946289861</v>
      </c>
      <c r="D31" s="2571">
        <v>1207.9531736774195</v>
      </c>
      <c r="E31" s="2572">
        <v>23.137265764675604</v>
      </c>
      <c r="F31" s="2573"/>
      <c r="G31" s="2573"/>
      <c r="H31" s="2573"/>
      <c r="I31" s="2573"/>
      <c r="J31" s="2573"/>
      <c r="K31" s="2574">
        <v>0.535883304266661</v>
      </c>
      <c r="L31" s="2574">
        <v>17.8428589241998</v>
      </c>
      <c r="M31" s="2574" t="s">
        <v>915</v>
      </c>
      <c r="N31" s="2575" t="s">
        <v>916</v>
      </c>
      <c r="O31" s="2576">
        <v>40896.70198523578</v>
      </c>
    </row>
    <row r="32" ht="18" customHeight="1" x14ac:dyDescent="0.25">
      <c r="B32" s="2577" t="s">
        <v>2245</v>
      </c>
      <c r="C32" s="868"/>
      <c r="D32" s="2578">
        <v>1161.9537395627187</v>
      </c>
      <c r="E32" s="189"/>
      <c r="F32" s="1521"/>
      <c r="G32" s="1521"/>
      <c r="H32" s="692"/>
      <c r="I32" s="1521"/>
      <c r="J32" s="692"/>
      <c r="K32" s="189"/>
      <c r="L32" s="189"/>
      <c r="M32" s="189"/>
      <c r="N32" s="701"/>
      <c r="O32" s="2538">
        <v>32534.704707756126</v>
      </c>
    </row>
    <row r="33" ht="18" customHeight="1" x14ac:dyDescent="0.25">
      <c r="B33" s="2577" t="s">
        <v>2246</v>
      </c>
      <c r="C33" s="868"/>
      <c r="D33" s="2545">
        <v>45.14977416592939</v>
      </c>
      <c r="E33" s="2545">
        <v>0.22624030843840237</v>
      </c>
      <c r="F33" s="1521"/>
      <c r="G33" s="1521"/>
      <c r="H33" s="1521"/>
      <c r="I33" s="1521"/>
      <c r="J33" s="1521"/>
      <c r="K33" s="49"/>
      <c r="L33" s="49"/>
      <c r="M33" s="2579" t="s">
        <v>115</v>
      </c>
      <c r="N33" s="678"/>
      <c r="O33" s="2540">
        <v>1324.1473583821994</v>
      </c>
    </row>
    <row r="34" ht="18" customHeight="1" x14ac:dyDescent="0.25">
      <c r="B34" s="2577" t="s">
        <v>2247</v>
      </c>
      <c r="C34" s="868"/>
      <c r="D34" s="2545" t="s">
        <v>84</v>
      </c>
      <c r="E34" s="49"/>
      <c r="F34" s="1521"/>
      <c r="G34" s="1521"/>
      <c r="H34" s="1521"/>
      <c r="I34" s="1521"/>
      <c r="J34" s="1521"/>
      <c r="K34" s="49"/>
      <c r="L34" s="49"/>
      <c r="M34" s="2579" t="s">
        <v>84</v>
      </c>
      <c r="N34" s="678"/>
      <c r="O34" s="2540" t="s">
        <v>84</v>
      </c>
    </row>
    <row r="35" ht="18" customHeight="1" x14ac:dyDescent="0.25">
      <c r="B35" s="2577" t="s">
        <v>2248</v>
      </c>
      <c r="C35" s="2580"/>
      <c r="D35" s="2545" t="s">
        <v>118</v>
      </c>
      <c r="E35" s="2545">
        <v>22.896198645447214</v>
      </c>
      <c r="F35" s="1521"/>
      <c r="G35" s="1521"/>
      <c r="H35" s="1521"/>
      <c r="I35" s="1521"/>
      <c r="J35" s="1521"/>
      <c r="K35" s="2579" t="s">
        <v>84</v>
      </c>
      <c r="L35" s="2579" t="s">
        <v>84</v>
      </c>
      <c r="M35" s="2579" t="s">
        <v>118</v>
      </c>
      <c r="N35" s="678"/>
      <c r="O35" s="2540">
        <v>6067.492641043512</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0.8496599487714154</v>
      </c>
      <c r="E37" s="2545">
        <v>0.014826810789986633</v>
      </c>
      <c r="F37" s="1521"/>
      <c r="G37" s="1521"/>
      <c r="H37" s="1521"/>
      <c r="I37" s="1521"/>
      <c r="J37" s="1521"/>
      <c r="K37" s="2579">
        <v>0.535883304266661</v>
      </c>
      <c r="L37" s="2579">
        <v>17.8428589241998</v>
      </c>
      <c r="M37" s="2579" t="s">
        <v>118</v>
      </c>
      <c r="N37" s="2581" t="s">
        <v>118</v>
      </c>
      <c r="O37" s="2540">
        <v>27.719583424946087</v>
      </c>
    </row>
    <row r="38" ht="18" customHeight="1" x14ac:dyDescent="0.25">
      <c r="B38" s="2582" t="s">
        <v>946</v>
      </c>
      <c r="C38" s="2558">
        <v>502.3059756</v>
      </c>
      <c r="D38" s="2583"/>
      <c r="E38" s="2583"/>
      <c r="F38" s="2550"/>
      <c r="G38" s="2550"/>
      <c r="H38" s="2550"/>
      <c r="I38" s="2550"/>
      <c r="J38" s="2550"/>
      <c r="K38" s="49"/>
      <c r="L38" s="49"/>
      <c r="M38" s="49"/>
      <c r="N38" s="1444"/>
      <c r="O38" s="2543">
        <v>502.3059756</v>
      </c>
    </row>
    <row r="39" ht="18" customHeight="1" x14ac:dyDescent="0.25">
      <c r="B39" s="2582" t="s">
        <v>947</v>
      </c>
      <c r="C39" s="2584">
        <v>440.331719028986</v>
      </c>
      <c r="D39" s="2583"/>
      <c r="E39" s="2583"/>
      <c r="F39" s="2550"/>
      <c r="G39" s="2550"/>
      <c r="H39" s="2550"/>
      <c r="I39" s="2550"/>
      <c r="J39" s="2550"/>
      <c r="K39" s="49"/>
      <c r="L39" s="49"/>
      <c r="M39" s="49"/>
      <c r="N39" s="1444"/>
      <c r="O39" s="2543">
        <v>440.331719028986</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-29237.893813011007</v>
      </c>
      <c r="D42" s="2553">
        <v>3.078627390779275</v>
      </c>
      <c r="E42" s="2529">
        <v>1.2048278506322332</v>
      </c>
      <c r="F42" s="2573"/>
      <c r="G42" s="2573"/>
      <c r="H42" s="2573"/>
      <c r="I42" s="2573"/>
      <c r="J42" s="2573"/>
      <c r="K42" s="2588">
        <v>0.45461151643012</v>
      </c>
      <c r="L42" s="2588">
        <v>16.00859813516049</v>
      </c>
      <c r="M42" s="2589" t="s">
        <v>1316</v>
      </c>
      <c r="N42" s="2590" t="s">
        <v>113</v>
      </c>
      <c r="O42" s="2533">
        <v>-28832.412865651644</v>
      </c>
    </row>
    <row r="43" ht="18" customHeight="1" x14ac:dyDescent="0.25">
      <c r="B43" s="2577" t="s">
        <v>2254</v>
      </c>
      <c r="C43" s="2591">
        <v>-30389.240379402545</v>
      </c>
      <c r="D43" s="2592">
        <v>0.5866901225525215</v>
      </c>
      <c r="E43" s="2593">
        <v>0.9802007600355642</v>
      </c>
      <c r="F43" s="2550"/>
      <c r="G43" s="2550"/>
      <c r="H43" s="2550"/>
      <c r="I43" s="2550"/>
      <c r="J43" s="2550"/>
      <c r="K43" s="2579">
        <v>0.090217067827206</v>
      </c>
      <c r="L43" s="2579">
        <v>3.17688560800079</v>
      </c>
      <c r="M43" s="2594" t="s">
        <v>118</v>
      </c>
      <c r="N43" s="2595"/>
      <c r="O43" s="2596">
        <v>-30113.05985456165</v>
      </c>
    </row>
    <row r="44" ht="18" customHeight="1" x14ac:dyDescent="0.25">
      <c r="B44" s="2577" t="s">
        <v>2255</v>
      </c>
      <c r="C44" s="2591">
        <v>499.3500661098781</v>
      </c>
      <c r="D44" s="2597" t="s">
        <v>916</v>
      </c>
      <c r="E44" s="2597">
        <v>0.049154630547358</v>
      </c>
      <c r="F44" s="1521"/>
      <c r="G44" s="1521"/>
      <c r="H44" s="1521"/>
      <c r="I44" s="1521"/>
      <c r="J44" s="1521"/>
      <c r="K44" s="2579" t="s">
        <v>118</v>
      </c>
      <c r="L44" s="2579" t="s">
        <v>118</v>
      </c>
      <c r="M44" s="2579" t="s">
        <v>118</v>
      </c>
      <c r="N44" s="2598"/>
      <c r="O44" s="2540">
        <v>512.376043204928</v>
      </c>
    </row>
    <row r="45" ht="18" customHeight="1" x14ac:dyDescent="0.25">
      <c r="B45" s="2577" t="s">
        <v>2256</v>
      </c>
      <c r="C45" s="2591">
        <v>4542.913252530198</v>
      </c>
      <c r="D45" s="2597">
        <v>2.4919372682267538</v>
      </c>
      <c r="E45" s="2597">
        <v>0.16578554071421517</v>
      </c>
      <c r="F45" s="1521"/>
      <c r="G45" s="1521"/>
      <c r="H45" s="1521"/>
      <c r="I45" s="1521"/>
      <c r="J45" s="1521"/>
      <c r="K45" s="2579">
        <v>0.364394448602914</v>
      </c>
      <c r="L45" s="2579">
        <v>12.8317125271597</v>
      </c>
      <c r="M45" s="2579" t="s">
        <v>118</v>
      </c>
      <c r="N45" s="2598"/>
      <c r="O45" s="2540">
        <v>4656.620664329815</v>
      </c>
    </row>
    <row r="46" ht="18" customHeight="1" x14ac:dyDescent="0.25">
      <c r="B46" s="2577" t="s">
        <v>2257</v>
      </c>
      <c r="C46" s="2591">
        <v>24.653846953735407</v>
      </c>
      <c r="D46" s="2597" t="s">
        <v>118</v>
      </c>
      <c r="E46" s="2597">
        <v>0.00038274735033249095</v>
      </c>
      <c r="F46" s="1521"/>
      <c r="G46" s="1521"/>
      <c r="H46" s="1521"/>
      <c r="I46" s="1521"/>
      <c r="J46" s="1521"/>
      <c r="K46" s="2579" t="s">
        <v>118</v>
      </c>
      <c r="L46" s="2579" t="s">
        <v>118</v>
      </c>
      <c r="M46" s="2579" t="s">
        <v>118</v>
      </c>
      <c r="N46" s="2598"/>
      <c r="O46" s="2540">
        <v>24.755275001573516</v>
      </c>
    </row>
    <row r="47" ht="18" customHeight="1" x14ac:dyDescent="0.25">
      <c r="B47" s="2577" t="s">
        <v>2258</v>
      </c>
      <c r="C47" s="2591">
        <v>102.40999869290516</v>
      </c>
      <c r="D47" s="2597" t="s">
        <v>118</v>
      </c>
      <c r="E47" s="2599">
        <v>0.00006033466932904914</v>
      </c>
      <c r="F47" s="1521"/>
      <c r="G47" s="1521"/>
      <c r="H47" s="1521"/>
      <c r="I47" s="1521"/>
      <c r="J47" s="1521"/>
      <c r="K47" s="2579" t="s">
        <v>118</v>
      </c>
      <c r="L47" s="2579" t="s">
        <v>118</v>
      </c>
      <c r="M47" s="2579" t="s">
        <v>118</v>
      </c>
      <c r="N47" s="678"/>
      <c r="O47" s="2540">
        <v>102.42598738027736</v>
      </c>
    </row>
    <row r="48" ht="18" customHeight="1" x14ac:dyDescent="0.25">
      <c r="B48" s="2577" t="s">
        <v>2259</v>
      </c>
      <c r="C48" s="2591">
        <v>52.23686741381043</v>
      </c>
      <c r="D48" s="2600" t="s">
        <v>118</v>
      </c>
      <c r="E48" s="2601">
        <v>0.009243837315434</v>
      </c>
      <c r="F48" s="2550"/>
      <c r="G48" s="2550"/>
      <c r="H48" s="2550"/>
      <c r="I48" s="2550"/>
      <c r="J48" s="2550"/>
      <c r="K48" s="2579" t="s">
        <v>118</v>
      </c>
      <c r="L48" s="2579" t="s">
        <v>118</v>
      </c>
      <c r="M48" s="2579" t="s">
        <v>118</v>
      </c>
      <c r="N48" s="1444"/>
      <c r="O48" s="2543">
        <v>54.68648430240044</v>
      </c>
    </row>
    <row r="49" ht="18" customHeight="1" x14ac:dyDescent="0.25">
      <c r="B49" s="2577" t="s">
        <v>2260</v>
      </c>
      <c r="C49" s="2602">
        <v>-4070.217465308985</v>
      </c>
      <c r="D49" s="2550"/>
      <c r="E49" s="2550"/>
      <c r="F49" s="2550"/>
      <c r="G49" s="2550"/>
      <c r="H49" s="2550"/>
      <c r="I49" s="2550"/>
      <c r="J49" s="2550"/>
      <c r="K49" s="2550"/>
      <c r="L49" s="2550"/>
      <c r="M49" s="2550"/>
      <c r="N49" s="2603"/>
      <c r="O49" s="2543">
        <v>-4070.217465308985</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106.09701528334884</v>
      </c>
      <c r="D51" s="2571">
        <v>121.66131728285175</v>
      </c>
      <c r="E51" s="2572">
        <v>0.4254638317222439</v>
      </c>
      <c r="F51" s="2573"/>
      <c r="G51" s="2573"/>
      <c r="H51" s="2573"/>
      <c r="I51" s="2573"/>
      <c r="J51" s="2573"/>
      <c r="K51" s="2574" t="s">
        <v>115</v>
      </c>
      <c r="L51" s="2574" t="s">
        <v>115</v>
      </c>
      <c r="M51" s="2574" t="s">
        <v>115</v>
      </c>
      <c r="N51" s="2575" t="s">
        <v>118</v>
      </c>
      <c r="O51" s="2609">
        <v>3625.3618146095923</v>
      </c>
    </row>
    <row r="52" ht="18" customHeight="1" x14ac:dyDescent="0.25">
      <c r="B52" s="2610" t="s">
        <v>2263</v>
      </c>
      <c r="C52" s="2580"/>
      <c r="D52" s="2571">
        <v>108.58901095406608</v>
      </c>
      <c r="E52" s="189"/>
      <c r="F52" s="2573"/>
      <c r="G52" s="2573"/>
      <c r="H52" s="2573"/>
      <c r="I52" s="2573"/>
      <c r="J52" s="2573"/>
      <c r="K52" s="2574" t="s">
        <v>118</v>
      </c>
      <c r="L52" s="2574" t="s">
        <v>118</v>
      </c>
      <c r="M52" s="2574" t="s">
        <v>118</v>
      </c>
      <c r="N52" s="701"/>
      <c r="O52" s="2611">
        <v>3040.49230671385</v>
      </c>
    </row>
    <row r="53" ht="18" customHeight="1" x14ac:dyDescent="0.25">
      <c r="B53" s="2577" t="s">
        <v>2264</v>
      </c>
      <c r="C53" s="2580"/>
      <c r="D53" s="2578">
        <v>0.156407949708692</v>
      </c>
      <c r="E53" s="2554">
        <v>0.00938447698252152</v>
      </c>
      <c r="F53" s="1521"/>
      <c r="G53" s="1521"/>
      <c r="H53" s="1521"/>
      <c r="I53" s="1521"/>
      <c r="J53" s="1521"/>
      <c r="K53" s="2579" t="s">
        <v>115</v>
      </c>
      <c r="L53" s="2579" t="s">
        <v>115</v>
      </c>
      <c r="M53" s="2579" t="s">
        <v>115</v>
      </c>
      <c r="N53" s="701"/>
      <c r="O53" s="2538">
        <v>6.866308992211579</v>
      </c>
    </row>
    <row r="54" ht="18" customHeight="1" x14ac:dyDescent="0.25">
      <c r="B54" s="2577" t="s">
        <v>2265</v>
      </c>
      <c r="C54" s="2570">
        <v>106.09701528334884</v>
      </c>
      <c r="D54" s="2545">
        <v>3.746692235983112</v>
      </c>
      <c r="E54" s="2545">
        <v>0.07302438912746674</v>
      </c>
      <c r="F54" s="1521"/>
      <c r="G54" s="1521"/>
      <c r="H54" s="1521"/>
      <c r="I54" s="1521"/>
      <c r="J54" s="1521"/>
      <c r="K54" s="2579" t="s">
        <v>118</v>
      </c>
      <c r="L54" s="2579" t="s">
        <v>118</v>
      </c>
      <c r="M54" s="2579" t="s">
        <v>118</v>
      </c>
      <c r="N54" s="2581" t="s">
        <v>118</v>
      </c>
      <c r="O54" s="2612">
        <v>230.35586100965466</v>
      </c>
    </row>
    <row r="55" ht="18" customHeight="1" x14ac:dyDescent="0.25">
      <c r="B55" s="2577" t="s">
        <v>2266</v>
      </c>
      <c r="C55" s="868"/>
      <c r="D55" s="2545">
        <v>9.16920614309386</v>
      </c>
      <c r="E55" s="2545">
        <v>0.3430549656122556</v>
      </c>
      <c r="F55" s="1521"/>
      <c r="G55" s="1521"/>
      <c r="H55" s="1521"/>
      <c r="I55" s="1521"/>
      <c r="J55" s="1521"/>
      <c r="K55" s="2579" t="s">
        <v>118</v>
      </c>
      <c r="L55" s="2579" t="s">
        <v>118</v>
      </c>
      <c r="M55" s="2579" t="s">
        <v>118</v>
      </c>
      <c r="N55" s="701"/>
      <c r="O55" s="2612">
        <v>347.64733789387583</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2.491954002912377</v>
      </c>
      <c r="D57" s="2553">
        <v>0.07399016432355107</v>
      </c>
      <c r="E57" s="2529">
        <v>0.00013221441709812721</v>
      </c>
      <c r="F57" s="2529">
        <v>0.10532134486995101</v>
      </c>
      <c r="G57" s="2529" t="s">
        <v>84</v>
      </c>
      <c r="H57" s="2529" t="s">
        <v>84</v>
      </c>
      <c r="I57" s="2529" t="s">
        <v>84</v>
      </c>
      <c r="J57" s="2529" t="s">
        <v>84</v>
      </c>
      <c r="K57" s="2588" t="s">
        <v>115</v>
      </c>
      <c r="L57" s="2588" t="s">
        <v>115</v>
      </c>
      <c r="M57" s="2588" t="s">
        <v>115</v>
      </c>
      <c r="N57" s="2590" t="s">
        <v>115</v>
      </c>
      <c r="O57" s="2614">
        <v>4.704036769372762</v>
      </c>
    </row>
    <row r="58" ht="18" customHeight="1" x14ac:dyDescent="0.3">
      <c r="B58" s="2615" t="s">
        <v>2269</v>
      </c>
      <c r="C58" s="2616">
        <v>2.456868530469</v>
      </c>
      <c r="D58" s="2617">
        <v>0.0002787945775415384</v>
      </c>
      <c r="E58" s="2618">
        <v>0.00004165950386415383</v>
      </c>
      <c r="F58" s="2618" t="s">
        <v>84</v>
      </c>
      <c r="G58" s="2618" t="s">
        <v>84</v>
      </c>
      <c r="H58" s="2618" t="s">
        <v>84</v>
      </c>
      <c r="I58" s="2618" t="s">
        <v>84</v>
      </c>
      <c r="J58" s="2618" t="s">
        <v>84</v>
      </c>
      <c r="K58" s="2619" t="s">
        <v>118</v>
      </c>
      <c r="L58" s="2619" t="s">
        <v>118</v>
      </c>
      <c r="M58" s="2619" t="s">
        <v>118</v>
      </c>
      <c r="N58" s="2620" t="s">
        <v>118</v>
      </c>
      <c r="O58" s="2621">
        <v>2.4757145471641637</v>
      </c>
    </row>
    <row r="59" ht="18" customHeight="1" x14ac:dyDescent="0.3">
      <c r="B59" s="2615" t="s">
        <v>2270</v>
      </c>
      <c r="C59" s="2616" t="s">
        <v>84</v>
      </c>
      <c r="D59" s="2617" t="s">
        <v>84</v>
      </c>
      <c r="E59" s="2618">
        <v>0.00004840745274863911</v>
      </c>
      <c r="F59" s="2618">
        <v>0.10532134486995101</v>
      </c>
      <c r="G59" s="2618" t="s">
        <v>84</v>
      </c>
      <c r="H59" s="2618" t="s">
        <v>84</v>
      </c>
      <c r="I59" s="2618" t="s">
        <v>84</v>
      </c>
      <c r="J59" s="2618" t="s">
        <v>84</v>
      </c>
      <c r="K59" s="2619" t="s">
        <v>84</v>
      </c>
      <c r="L59" s="2619" t="s">
        <v>84</v>
      </c>
      <c r="M59" s="2619" t="s">
        <v>84</v>
      </c>
      <c r="N59" s="2620" t="s">
        <v>84</v>
      </c>
      <c r="O59" s="2621">
        <v>0.11814931984834037</v>
      </c>
    </row>
    <row r="60" ht="18" customHeight="1" x14ac:dyDescent="0.3">
      <c r="B60" s="2615" t="s">
        <v>2271</v>
      </c>
      <c r="C60" s="2616" t="s">
        <v>84</v>
      </c>
      <c r="D60" s="2617">
        <v>0.0495665</v>
      </c>
      <c r="E60" s="2618" t="s">
        <v>84</v>
      </c>
      <c r="F60" s="2618" t="s">
        <v>84</v>
      </c>
      <c r="G60" s="2618" t="s">
        <v>84</v>
      </c>
      <c r="H60" s="2618" t="s">
        <v>84</v>
      </c>
      <c r="I60" s="2618" t="s">
        <v>84</v>
      </c>
      <c r="J60" s="2618" t="s">
        <v>84</v>
      </c>
      <c r="K60" s="2619" t="s">
        <v>84</v>
      </c>
      <c r="L60" s="2619" t="s">
        <v>84</v>
      </c>
      <c r="M60" s="2619" t="s">
        <v>84</v>
      </c>
      <c r="N60" s="2620" t="s">
        <v>84</v>
      </c>
      <c r="O60" s="2621">
        <v>1.387862</v>
      </c>
    </row>
    <row r="61" ht="18" customHeight="1" x14ac:dyDescent="0.3">
      <c r="B61" s="2615" t="s">
        <v>2272</v>
      </c>
      <c r="C61" s="2616">
        <v>0.03508547244337706</v>
      </c>
      <c r="D61" s="2617">
        <v>0.024144869746009528</v>
      </c>
      <c r="E61" s="2618">
        <v>0.00004214746048533427</v>
      </c>
      <c r="F61" s="2618" t="s">
        <v>84</v>
      </c>
      <c r="G61" s="2618" t="s">
        <v>84</v>
      </c>
      <c r="H61" s="2618" t="s">
        <v>84</v>
      </c>
      <c r="I61" s="2618" t="s">
        <v>84</v>
      </c>
      <c r="J61" s="2618" t="s">
        <v>84</v>
      </c>
      <c r="K61" s="2619" t="s">
        <v>118</v>
      </c>
      <c r="L61" s="2619" t="s">
        <v>118</v>
      </c>
      <c r="M61" s="2619" t="s">
        <v>118</v>
      </c>
      <c r="N61" s="2620" t="s">
        <v>118</v>
      </c>
      <c r="O61" s="2621">
        <v>0.7223109023602574</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3469.246338978372</v>
      </c>
      <c r="D64" s="2536">
        <v>0.110380188350381</v>
      </c>
      <c r="E64" s="2536">
        <v>0.097011836834965</v>
      </c>
      <c r="F64" s="49"/>
      <c r="G64" s="49"/>
      <c r="H64" s="49"/>
      <c r="I64" s="49"/>
      <c r="J64" s="49"/>
      <c r="K64" s="2536">
        <v>33.22554713212606</v>
      </c>
      <c r="L64" s="2536">
        <v>6.70244354951926</v>
      </c>
      <c r="M64" s="2536">
        <v>1.408237887682932</v>
      </c>
      <c r="N64" s="2537">
        <v>14.13657173425246</v>
      </c>
      <c r="O64" s="2540">
        <v>3498.045121013449</v>
      </c>
    </row>
    <row r="65" ht="18" customHeight="1" x14ac:dyDescent="0.25">
      <c r="B65" s="2539" t="s">
        <v>127</v>
      </c>
      <c r="C65" s="2544">
        <v>2381.53030933966</v>
      </c>
      <c r="D65" s="2554">
        <v>0.016506502011359</v>
      </c>
      <c r="E65" s="2554">
        <v>0.066026008045437</v>
      </c>
      <c r="F65" s="49"/>
      <c r="G65" s="49"/>
      <c r="H65" s="49"/>
      <c r="I65" s="49"/>
      <c r="J65" s="189"/>
      <c r="K65" s="2554">
        <v>9.57377116658836</v>
      </c>
      <c r="L65" s="2554">
        <v>3.96156048272622</v>
      </c>
      <c r="M65" s="2554">
        <v>0.594234072408933</v>
      </c>
      <c r="N65" s="2555">
        <v>0.14978676961306</v>
      </c>
      <c r="O65" s="2538">
        <v>2399.489383528019</v>
      </c>
    </row>
    <row r="66" ht="18" customHeight="1" x14ac:dyDescent="0.25">
      <c r="B66" s="2539" t="s">
        <v>2274</v>
      </c>
      <c r="C66" s="2544">
        <v>1087.716029638712</v>
      </c>
      <c r="D66" s="2536">
        <v>0.093873686339022</v>
      </c>
      <c r="E66" s="2536">
        <v>0.030985828789528002</v>
      </c>
      <c r="F66" s="49"/>
      <c r="G66" s="49"/>
      <c r="H66" s="49"/>
      <c r="I66" s="49"/>
      <c r="J66" s="49"/>
      <c r="K66" s="2536">
        <v>23.6517759655377</v>
      </c>
      <c r="L66" s="2536">
        <v>2.74088306679304</v>
      </c>
      <c r="M66" s="2536">
        <v>0.814003815273999</v>
      </c>
      <c r="N66" s="2537">
        <v>13.9867849646394</v>
      </c>
      <c r="O66" s="2540">
        <v>1098.5557374854295</v>
      </c>
    </row>
    <row r="67" ht="18" customHeight="1" x14ac:dyDescent="0.25">
      <c r="B67" s="2628" t="s">
        <v>129</v>
      </c>
      <c r="C67" s="2544" t="s">
        <v>84</v>
      </c>
      <c r="D67" s="2536" t="s">
        <v>84</v>
      </c>
      <c r="E67" s="2536" t="s">
        <v>84</v>
      </c>
      <c r="F67" s="49"/>
      <c r="G67" s="49"/>
      <c r="H67" s="49"/>
      <c r="I67" s="49"/>
      <c r="J67" s="49"/>
      <c r="K67" s="2536" t="s">
        <v>84</v>
      </c>
      <c r="L67" s="2536" t="s">
        <v>84</v>
      </c>
      <c r="M67" s="2536" t="s">
        <v>84</v>
      </c>
      <c r="N67" s="2537" t="s">
        <v>84</v>
      </c>
      <c r="O67" s="2540" t="s">
        <v>84</v>
      </c>
    </row>
    <row r="68" ht="18" customHeight="1" x14ac:dyDescent="0.25">
      <c r="B68" s="2629" t="s">
        <v>130</v>
      </c>
      <c r="C68" s="2549">
        <v>5189.421996892452</v>
      </c>
      <c r="D68" s="1531"/>
      <c r="E68" s="1531"/>
      <c r="F68" s="486"/>
      <c r="G68" s="486"/>
      <c r="H68" s="486"/>
      <c r="I68" s="486"/>
      <c r="J68" s="1531"/>
      <c r="K68" s="1531"/>
      <c r="L68" s="1531"/>
      <c r="M68" s="1531"/>
      <c r="N68" s="2595"/>
      <c r="O68" s="2596">
        <v>5189.421996892452</v>
      </c>
    </row>
    <row r="69" ht="18" customHeight="1" x14ac:dyDescent="0.25">
      <c r="B69" s="2628" t="s">
        <v>2275</v>
      </c>
      <c r="C69" s="2549" t="s">
        <v>84</v>
      </c>
      <c r="D69" s="49"/>
      <c r="E69" s="49"/>
      <c r="F69" s="49"/>
      <c r="G69" s="49"/>
      <c r="H69" s="49"/>
      <c r="I69" s="49"/>
      <c r="J69" s="49"/>
      <c r="K69" s="49"/>
      <c r="L69" s="49"/>
      <c r="M69" s="49"/>
      <c r="N69" s="678"/>
      <c r="O69" s="2540" t="s">
        <v>84</v>
      </c>
    </row>
    <row r="70" ht="18" customHeight="1" x14ac:dyDescent="0.25">
      <c r="B70" s="2629" t="s">
        <v>2276</v>
      </c>
      <c r="C70" s="2549">
        <v>10540.07178973385</v>
      </c>
      <c r="D70" s="486"/>
      <c r="E70" s="486"/>
      <c r="F70" s="271"/>
      <c r="G70" s="486"/>
      <c r="H70" s="486"/>
      <c r="I70" s="486"/>
      <c r="J70" s="486"/>
      <c r="K70" s="486"/>
      <c r="L70" s="486"/>
      <c r="M70" s="486"/>
      <c r="N70" s="1444"/>
      <c r="O70" s="2543">
        <v>10540.07178973385</v>
      </c>
    </row>
    <row r="71" ht="18" customHeight="1" x14ac:dyDescent="0.25">
      <c r="B71" s="2630" t="s">
        <v>2277</v>
      </c>
      <c r="C71" s="2631"/>
      <c r="D71" s="2632"/>
      <c r="E71" s="2633">
        <v>0.12504665238319873</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8247.557410807432</v>
      </c>
      <c r="D10" s="2523">
        <v>38481.68735735519</v>
      </c>
      <c r="E10" s="2523">
        <v>6902.6332269171535</v>
      </c>
      <c r="F10" s="2523">
        <v>910.2026474764281</v>
      </c>
      <c r="G10" s="2523">
        <v>41.212799999999994</v>
      </c>
      <c r="H10" s="2523" t="s">
        <v>109</v>
      </c>
      <c r="I10" s="2657">
        <v>19.935031044776533</v>
      </c>
      <c r="J10" s="2657" t="s">
        <v>84</v>
      </c>
      <c r="K10" s="2525">
        <v>54603.22847360098</v>
      </c>
      <c r="M10" s="1576"/>
    </row>
    <row r="11" ht="18" customHeight="1" x14ac:dyDescent="0.2">
      <c r="B11" s="2658" t="s">
        <v>2228</v>
      </c>
      <c r="C11" s="2588">
        <v>33252.85791166423</v>
      </c>
      <c r="D11" s="2588">
        <v>1127.4798397247125</v>
      </c>
      <c r="E11" s="2588">
        <v>292.36996663365085</v>
      </c>
      <c r="F11" s="2530"/>
      <c r="G11" s="2530"/>
      <c r="H11" s="2659"/>
      <c r="I11" s="2659"/>
      <c r="J11" s="2660"/>
      <c r="K11" s="2661">
        <v>34672.7077180226</v>
      </c>
      <c r="L11" s="135"/>
    </row>
    <row r="12" ht="18" customHeight="1" x14ac:dyDescent="0.2">
      <c r="B12" s="2662" t="s">
        <v>156</v>
      </c>
      <c r="C12" s="2579">
        <v>32011.46600217773</v>
      </c>
      <c r="D12" s="2579">
        <v>173.9144795533</v>
      </c>
      <c r="E12" s="2579">
        <v>292.20461165010084</v>
      </c>
      <c r="F12" s="49"/>
      <c r="G12" s="49"/>
      <c r="H12" s="49"/>
      <c r="I12" s="1295"/>
      <c r="J12" s="1295"/>
      <c r="K12" s="2663">
        <v>32477.58509338113</v>
      </c>
      <c r="L12" s="135"/>
    </row>
    <row r="13" ht="18" customHeight="1" x14ac:dyDescent="0.2">
      <c r="B13" s="2664" t="s">
        <v>2230</v>
      </c>
      <c r="C13" s="2579">
        <v>9522.45155563558</v>
      </c>
      <c r="D13" s="2579">
        <v>3.827816226617544</v>
      </c>
      <c r="E13" s="2579">
        <v>19.13113422447937</v>
      </c>
      <c r="F13" s="49"/>
      <c r="G13" s="49"/>
      <c r="H13" s="49"/>
      <c r="I13" s="1295"/>
      <c r="J13" s="1295"/>
      <c r="K13" s="2663">
        <v>9545.410506086677</v>
      </c>
      <c r="L13" s="135"/>
    </row>
    <row r="14" ht="18" customHeight="1" x14ac:dyDescent="0.2">
      <c r="B14" s="2664" t="s">
        <v>2294</v>
      </c>
      <c r="C14" s="2579">
        <v>5472.522833279466</v>
      </c>
      <c r="D14" s="2579">
        <v>35.668869680429665</v>
      </c>
      <c r="E14" s="2579">
        <v>56.55170693063882</v>
      </c>
      <c r="F14" s="49"/>
      <c r="G14" s="49"/>
      <c r="H14" s="49"/>
      <c r="I14" s="1295"/>
      <c r="J14" s="1295"/>
      <c r="K14" s="2663">
        <v>5564.743409890534</v>
      </c>
      <c r="L14" s="135"/>
    </row>
    <row r="15" ht="18" customHeight="1" x14ac:dyDescent="0.2">
      <c r="B15" s="2664" t="s">
        <v>2232</v>
      </c>
      <c r="C15" s="2579">
        <v>13073.804346307297</v>
      </c>
      <c r="D15" s="2579">
        <v>42.48246151950159</v>
      </c>
      <c r="E15" s="2579">
        <v>162.28244194494076</v>
      </c>
      <c r="F15" s="49"/>
      <c r="G15" s="49"/>
      <c r="H15" s="49"/>
      <c r="I15" s="1295"/>
      <c r="J15" s="1295"/>
      <c r="K15" s="2663">
        <v>13278.56924977174</v>
      </c>
      <c r="L15" s="135"/>
    </row>
    <row r="16" ht="18" customHeight="1" x14ac:dyDescent="0.2">
      <c r="B16" s="2664" t="s">
        <v>2233</v>
      </c>
      <c r="C16" s="2579">
        <v>3942.6872669553836</v>
      </c>
      <c r="D16" s="2579">
        <v>91.93533212675118</v>
      </c>
      <c r="E16" s="2579">
        <v>54.23932855004187</v>
      </c>
      <c r="F16" s="49"/>
      <c r="G16" s="49"/>
      <c r="H16" s="49"/>
      <c r="I16" s="1295"/>
      <c r="J16" s="1295"/>
      <c r="K16" s="2663">
        <v>4088.861927632177</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1241.3919094864953</v>
      </c>
      <c r="D18" s="2579">
        <v>953.5653601714126</v>
      </c>
      <c r="E18" s="2579">
        <v>0.16535498355</v>
      </c>
      <c r="F18" s="49"/>
      <c r="G18" s="49"/>
      <c r="H18" s="49"/>
      <c r="I18" s="1295"/>
      <c r="J18" s="1295"/>
      <c r="K18" s="2663">
        <v>2195.122624641458</v>
      </c>
      <c r="L18" s="135"/>
    </row>
    <row r="19" ht="18" customHeight="1" x14ac:dyDescent="0.2">
      <c r="B19" s="2664" t="s">
        <v>2235</v>
      </c>
      <c r="C19" s="2579" t="s">
        <v>107</v>
      </c>
      <c r="D19" s="2579">
        <v>456.09770228400004</v>
      </c>
      <c r="E19" s="2579" t="s">
        <v>109</v>
      </c>
      <c r="F19" s="49"/>
      <c r="G19" s="49"/>
      <c r="H19" s="49"/>
      <c r="I19" s="1295"/>
      <c r="J19" s="1295"/>
      <c r="K19" s="2663">
        <v>456.09770228400004</v>
      </c>
      <c r="L19" s="135"/>
    </row>
    <row r="20" ht="18" customHeight="1" x14ac:dyDescent="0.2">
      <c r="B20" s="2665" t="s">
        <v>2236</v>
      </c>
      <c r="C20" s="2579">
        <v>1241.3919094864953</v>
      </c>
      <c r="D20" s="2579">
        <v>497.4676578874126</v>
      </c>
      <c r="E20" s="2579">
        <v>0.16535498355</v>
      </c>
      <c r="F20" s="49"/>
      <c r="G20" s="49"/>
      <c r="H20" s="49"/>
      <c r="I20" s="1295"/>
      <c r="J20" s="1295"/>
      <c r="K20" s="2663">
        <v>1739.0249223574579</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3181.3666482389567</v>
      </c>
      <c r="D22" s="2588">
        <v>36.7284792</v>
      </c>
      <c r="E22" s="2588">
        <v>46.8255</v>
      </c>
      <c r="F22" s="2588">
        <v>910.0973261315581</v>
      </c>
      <c r="G22" s="2588">
        <v>41.212799999999994</v>
      </c>
      <c r="H22" s="2588" t="s">
        <v>113</v>
      </c>
      <c r="I22" s="2588">
        <v>19.935031044776533</v>
      </c>
      <c r="J22" s="2668"/>
      <c r="K22" s="2661">
        <v>4236.165784615291</v>
      </c>
      <c r="L22" s="135"/>
    </row>
    <row r="23" ht="18" customHeight="1" x14ac:dyDescent="0.2">
      <c r="B23" s="2669" t="s">
        <v>2239</v>
      </c>
      <c r="C23" s="2579">
        <v>807.0331793542268</v>
      </c>
      <c r="D23" s="2579" t="s">
        <v>84</v>
      </c>
      <c r="E23" s="2579" t="s">
        <v>84</v>
      </c>
      <c r="F23" s="49"/>
      <c r="G23" s="49"/>
      <c r="H23" s="49"/>
      <c r="I23" s="1295"/>
      <c r="J23" s="1295"/>
      <c r="K23" s="2663">
        <v>807.0331793542268</v>
      </c>
      <c r="L23" s="135"/>
    </row>
    <row r="24" ht="18" customHeight="1" x14ac:dyDescent="0.2">
      <c r="B24" s="2669" t="s">
        <v>828</v>
      </c>
      <c r="C24" s="2579">
        <v>265.65500766468233</v>
      </c>
      <c r="D24" s="2579">
        <v>36.7284792</v>
      </c>
      <c r="E24" s="2579" t="s">
        <v>109</v>
      </c>
      <c r="F24" s="2556"/>
      <c r="G24" s="2556"/>
      <c r="H24" s="2556" t="s">
        <v>113</v>
      </c>
      <c r="I24" s="2670"/>
      <c r="J24" s="2670"/>
      <c r="K24" s="2663">
        <v>302.3834868646823</v>
      </c>
      <c r="L24" s="135"/>
    </row>
    <row r="25" ht="18" customHeight="1" x14ac:dyDescent="0.2">
      <c r="B25" s="2669" t="s">
        <v>608</v>
      </c>
      <c r="C25" s="2579">
        <v>2046.6665358798596</v>
      </c>
      <c r="D25" s="2579" t="s">
        <v>109</v>
      </c>
      <c r="E25" s="2579"/>
      <c r="F25" s="2556"/>
      <c r="G25" s="2579">
        <v>38.195699999999995</v>
      </c>
      <c r="H25" s="2579"/>
      <c r="I25" s="2579" t="s">
        <v>84</v>
      </c>
      <c r="J25" s="2579"/>
      <c r="K25" s="2663">
        <v>2084.86223587986</v>
      </c>
      <c r="L25" s="135"/>
    </row>
    <row r="26" ht="18" customHeight="1" x14ac:dyDescent="0.2">
      <c r="B26" s="2671" t="s">
        <v>2296</v>
      </c>
      <c r="C26" s="2579">
        <v>20.161925340188322</v>
      </c>
      <c r="D26" s="2556" t="s">
        <v>113</v>
      </c>
      <c r="E26" s="2556" t="s">
        <v>113</v>
      </c>
      <c r="F26" s="49"/>
      <c r="G26" s="49"/>
      <c r="H26" s="49"/>
      <c r="I26" s="1295"/>
      <c r="J26" s="1295"/>
      <c r="K26" s="2663">
        <v>20.161925340188322</v>
      </c>
      <c r="L26" s="135"/>
    </row>
    <row r="27" ht="18" customHeight="1" x14ac:dyDescent="0.2">
      <c r="B27" s="2671" t="s">
        <v>2297</v>
      </c>
      <c r="C27" s="49"/>
      <c r="D27" s="49"/>
      <c r="E27" s="2556" t="s">
        <v>84</v>
      </c>
      <c r="F27" s="2579"/>
      <c r="G27" s="2579"/>
      <c r="H27" s="2579"/>
      <c r="I27" s="2579"/>
      <c r="J27" s="2670"/>
      <c r="K27" s="2663" t="s">
        <v>84</v>
      </c>
      <c r="L27" s="135"/>
    </row>
    <row r="28" ht="18" customHeight="1" x14ac:dyDescent="0.2">
      <c r="B28" s="2671" t="s">
        <v>2298</v>
      </c>
      <c r="C28" s="49"/>
      <c r="D28" s="49"/>
      <c r="E28" s="49"/>
      <c r="F28" s="2579">
        <v>910.0973261315581</v>
      </c>
      <c r="G28" s="2579">
        <v>3.0171</v>
      </c>
      <c r="H28" s="2579"/>
      <c r="I28" s="2579"/>
      <c r="J28" s="2670"/>
      <c r="K28" s="2663">
        <v>913.1144261315582</v>
      </c>
      <c r="L28" s="135"/>
    </row>
    <row r="29" ht="18" customHeight="1" x14ac:dyDescent="0.2">
      <c r="B29" s="2671" t="s">
        <v>2299</v>
      </c>
      <c r="C29" s="2579"/>
      <c r="D29" s="2579"/>
      <c r="E29" s="2579">
        <v>46.8255</v>
      </c>
      <c r="F29" s="2579"/>
      <c r="G29" s="2579" t="s">
        <v>118</v>
      </c>
      <c r="H29" s="2579"/>
      <c r="I29" s="2579">
        <v>19.935031044776533</v>
      </c>
      <c r="J29" s="2670"/>
      <c r="K29" s="2663">
        <v>66.76053104477653</v>
      </c>
      <c r="L29" s="135"/>
    </row>
    <row r="30" ht="18" customHeight="1" x14ac:dyDescent="0.2">
      <c r="B30" s="2666" t="s">
        <v>2300</v>
      </c>
      <c r="C30" s="2606">
        <v>41.85</v>
      </c>
      <c r="D30" s="2606" t="s">
        <v>109</v>
      </c>
      <c r="E30" s="2606" t="s">
        <v>109</v>
      </c>
      <c r="F30" s="2606"/>
      <c r="G30" s="2606"/>
      <c r="H30" s="2606"/>
      <c r="I30" s="2606"/>
      <c r="J30" s="2672"/>
      <c r="K30" s="2667">
        <v>41.85</v>
      </c>
      <c r="L30" s="135"/>
    </row>
    <row r="31" ht="18" customHeight="1" x14ac:dyDescent="0.2">
      <c r="B31" s="2673" t="s">
        <v>2244</v>
      </c>
      <c r="C31" s="2588">
        <v>942.6376946289861</v>
      </c>
      <c r="D31" s="2588">
        <v>33822.68886296775</v>
      </c>
      <c r="E31" s="2588">
        <v>6131.3754276390355</v>
      </c>
      <c r="F31" s="2530"/>
      <c r="G31" s="2530"/>
      <c r="H31" s="2530"/>
      <c r="I31" s="2660"/>
      <c r="J31" s="2660"/>
      <c r="K31" s="2661">
        <v>40896.70198523578</v>
      </c>
      <c r="L31" s="135"/>
    </row>
    <row r="32" ht="18" customHeight="1" x14ac:dyDescent="0.2">
      <c r="B32" s="2662" t="s">
        <v>2245</v>
      </c>
      <c r="C32" s="49"/>
      <c r="D32" s="2579">
        <v>32534.704707756126</v>
      </c>
      <c r="E32" s="49"/>
      <c r="F32" s="49"/>
      <c r="G32" s="49"/>
      <c r="H32" s="49"/>
      <c r="I32" s="1295"/>
      <c r="J32" s="1295"/>
      <c r="K32" s="2663">
        <v>32534.704707756126</v>
      </c>
      <c r="L32" s="135"/>
    </row>
    <row r="33" ht="18" customHeight="1" x14ac:dyDescent="0.2">
      <c r="B33" s="2662" t="s">
        <v>2246</v>
      </c>
      <c r="C33" s="49"/>
      <c r="D33" s="2579">
        <v>1264.1936766460228</v>
      </c>
      <c r="E33" s="2579">
        <v>59.95368173617663</v>
      </c>
      <c r="F33" s="49"/>
      <c r="G33" s="49"/>
      <c r="H33" s="49"/>
      <c r="I33" s="1295"/>
      <c r="J33" s="1295"/>
      <c r="K33" s="2663">
        <v>1324.1473583821994</v>
      </c>
      <c r="L33" s="135"/>
    </row>
    <row r="34" ht="18" customHeight="1" x14ac:dyDescent="0.2">
      <c r="B34" s="2662" t="s">
        <v>2247</v>
      </c>
      <c r="C34" s="49"/>
      <c r="D34" s="2579" t="s">
        <v>84</v>
      </c>
      <c r="E34" s="49"/>
      <c r="F34" s="49"/>
      <c r="G34" s="49"/>
      <c r="H34" s="49"/>
      <c r="I34" s="1295"/>
      <c r="J34" s="1295"/>
      <c r="K34" s="2663" t="s">
        <v>84</v>
      </c>
      <c r="L34" s="135"/>
    </row>
    <row r="35" ht="18" customHeight="1" x14ac:dyDescent="0.2">
      <c r="B35" s="2662" t="s">
        <v>2248</v>
      </c>
      <c r="C35" s="2674"/>
      <c r="D35" s="2579" t="s">
        <v>118</v>
      </c>
      <c r="E35" s="2579">
        <v>6067.492641043512</v>
      </c>
      <c r="F35" s="49"/>
      <c r="G35" s="49"/>
      <c r="H35" s="49"/>
      <c r="I35" s="1295"/>
      <c r="J35" s="1295"/>
      <c r="K35" s="2663">
        <v>6067.492641043512</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23.79047856559963</v>
      </c>
      <c r="E37" s="2579">
        <v>3.9291048593464577</v>
      </c>
      <c r="F37" s="49"/>
      <c r="G37" s="49"/>
      <c r="H37" s="49"/>
      <c r="I37" s="1295"/>
      <c r="J37" s="1295"/>
      <c r="K37" s="2663">
        <v>27.719583424946087</v>
      </c>
      <c r="L37" s="135"/>
    </row>
    <row r="38" ht="18" customHeight="1" x14ac:dyDescent="0.2">
      <c r="B38" s="2662" t="s">
        <v>946</v>
      </c>
      <c r="C38" s="2556">
        <v>502.3059756</v>
      </c>
      <c r="D38" s="2675"/>
      <c r="E38" s="2675"/>
      <c r="F38" s="49"/>
      <c r="G38" s="49"/>
      <c r="H38" s="49"/>
      <c r="I38" s="1295"/>
      <c r="J38" s="1295"/>
      <c r="K38" s="2663">
        <v>502.3059756</v>
      </c>
      <c r="L38" s="135"/>
    </row>
    <row r="39" ht="18" customHeight="1" x14ac:dyDescent="0.2">
      <c r="B39" s="2662" t="s">
        <v>947</v>
      </c>
      <c r="C39" s="2556">
        <v>440.331719028986</v>
      </c>
      <c r="D39" s="2675"/>
      <c r="E39" s="2675"/>
      <c r="F39" s="49"/>
      <c r="G39" s="49"/>
      <c r="H39" s="49"/>
      <c r="I39" s="1295"/>
      <c r="J39" s="1295"/>
      <c r="K39" s="2663">
        <v>440.331719028986</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-29237.893813011007</v>
      </c>
      <c r="D42" s="2677">
        <v>86.2015669418197</v>
      </c>
      <c r="E42" s="2677">
        <v>319.2793804175418</v>
      </c>
      <c r="F42" s="2530"/>
      <c r="G42" s="2530"/>
      <c r="H42" s="2530"/>
      <c r="I42" s="2660"/>
      <c r="J42" s="2660"/>
      <c r="K42" s="2661">
        <v>-28832.412865651644</v>
      </c>
      <c r="L42" s="135"/>
    </row>
    <row r="43" ht="18" customHeight="1" x14ac:dyDescent="0.2">
      <c r="B43" s="2662" t="s">
        <v>1317</v>
      </c>
      <c r="C43" s="2556">
        <v>-30389.240379402545</v>
      </c>
      <c r="D43" s="2556">
        <v>16.4273234314706</v>
      </c>
      <c r="E43" s="2556">
        <v>259.7532014094245</v>
      </c>
      <c r="F43" s="49"/>
      <c r="G43" s="49"/>
      <c r="H43" s="49"/>
      <c r="I43" s="1295"/>
      <c r="J43" s="1295"/>
      <c r="K43" s="2663">
        <v>-30113.05985456165</v>
      </c>
      <c r="L43" s="135"/>
    </row>
    <row r="44" ht="18" customHeight="1" x14ac:dyDescent="0.2">
      <c r="B44" s="2662" t="s">
        <v>1320</v>
      </c>
      <c r="C44" s="2556">
        <v>499.3500661098781</v>
      </c>
      <c r="D44" s="2556" t="s">
        <v>916</v>
      </c>
      <c r="E44" s="2556">
        <v>13.02597709504987</v>
      </c>
      <c r="F44" s="49"/>
      <c r="G44" s="49"/>
      <c r="H44" s="49"/>
      <c r="I44" s="1295"/>
      <c r="J44" s="1295"/>
      <c r="K44" s="2663">
        <v>512.376043204928</v>
      </c>
      <c r="L44" s="135"/>
    </row>
    <row r="45" ht="18" customHeight="1" x14ac:dyDescent="0.2">
      <c r="B45" s="2662" t="s">
        <v>1323</v>
      </c>
      <c r="C45" s="2556">
        <v>4542.913252530198</v>
      </c>
      <c r="D45" s="2556">
        <v>69.77424351034911</v>
      </c>
      <c r="E45" s="2556">
        <v>43.93316828926702</v>
      </c>
      <c r="F45" s="49"/>
      <c r="G45" s="49"/>
      <c r="H45" s="49"/>
      <c r="I45" s="1295"/>
      <c r="J45" s="1295"/>
      <c r="K45" s="2663">
        <v>4656.620664329815</v>
      </c>
      <c r="L45" s="135"/>
    </row>
    <row r="46" ht="18" customHeight="1" x14ac:dyDescent="0.2">
      <c r="B46" s="2662" t="s">
        <v>2302</v>
      </c>
      <c r="C46" s="2556">
        <v>24.653846953735407</v>
      </c>
      <c r="D46" s="2556" t="s">
        <v>118</v>
      </c>
      <c r="E46" s="2556">
        <v>0.1014280478381101</v>
      </c>
      <c r="F46" s="49"/>
      <c r="G46" s="49"/>
      <c r="H46" s="49"/>
      <c r="I46" s="1295"/>
      <c r="J46" s="1295"/>
      <c r="K46" s="2663">
        <v>24.755275001573516</v>
      </c>
      <c r="L46" s="135"/>
    </row>
    <row r="47" ht="18" customHeight="1" x14ac:dyDescent="0.2">
      <c r="B47" s="2662" t="s">
        <v>2303</v>
      </c>
      <c r="C47" s="2556">
        <v>102.40999869290516</v>
      </c>
      <c r="D47" s="2556" t="s">
        <v>118</v>
      </c>
      <c r="E47" s="2556">
        <v>0.01598868737219802</v>
      </c>
      <c r="F47" s="49"/>
      <c r="G47" s="49"/>
      <c r="H47" s="49"/>
      <c r="I47" s="1295"/>
      <c r="J47" s="1295"/>
      <c r="K47" s="2663">
        <v>102.42598738027736</v>
      </c>
      <c r="L47" s="135"/>
    </row>
    <row r="48" ht="18" customHeight="1" x14ac:dyDescent="0.2">
      <c r="B48" s="2662" t="s">
        <v>2304</v>
      </c>
      <c r="C48" s="2556">
        <v>52.23686741381043</v>
      </c>
      <c r="D48" s="2556" t="s">
        <v>118</v>
      </c>
      <c r="E48" s="2556">
        <v>2.44961688859001</v>
      </c>
      <c r="F48" s="49"/>
      <c r="G48" s="49"/>
      <c r="H48" s="49"/>
      <c r="I48" s="1295"/>
      <c r="J48" s="1295"/>
      <c r="K48" s="2663">
        <v>54.68648430240044</v>
      </c>
      <c r="L48" s="135"/>
    </row>
    <row r="49" ht="18" customHeight="1" x14ac:dyDescent="0.2">
      <c r="B49" s="2662" t="s">
        <v>2305</v>
      </c>
      <c r="C49" s="2556">
        <v>-4070.217465308985</v>
      </c>
      <c r="D49" s="2550"/>
      <c r="E49" s="2550"/>
      <c r="F49" s="49"/>
      <c r="G49" s="49"/>
      <c r="H49" s="49"/>
      <c r="I49" s="1295"/>
      <c r="J49" s="1295"/>
      <c r="K49" s="2663">
        <v>-4070.217465308985</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106.09701528334884</v>
      </c>
      <c r="D51" s="2677">
        <v>3406.516883919849</v>
      </c>
      <c r="E51" s="2677">
        <v>112.74791540639463</v>
      </c>
      <c r="F51" s="2530"/>
      <c r="G51" s="2530"/>
      <c r="H51" s="2530"/>
      <c r="I51" s="2660"/>
      <c r="J51" s="2660"/>
      <c r="K51" s="2661">
        <v>3625.3618146095923</v>
      </c>
      <c r="L51" s="135"/>
    </row>
    <row r="52" ht="18" customHeight="1" x14ac:dyDescent="0.2">
      <c r="B52" s="2662" t="s">
        <v>2307</v>
      </c>
      <c r="C52" s="49"/>
      <c r="D52" s="2556">
        <v>3040.49230671385</v>
      </c>
      <c r="E52" s="49"/>
      <c r="F52" s="49"/>
      <c r="G52" s="49"/>
      <c r="H52" s="49"/>
      <c r="I52" s="1295"/>
      <c r="J52" s="1295"/>
      <c r="K52" s="2663">
        <v>3040.49230671385</v>
      </c>
      <c r="L52" s="135"/>
    </row>
    <row r="53" ht="18" customHeight="1" x14ac:dyDescent="0.2">
      <c r="B53" s="2662" t="s">
        <v>2308</v>
      </c>
      <c r="C53" s="49"/>
      <c r="D53" s="2556">
        <v>4.379422591843376</v>
      </c>
      <c r="E53" s="2556">
        <v>2.4868864003682027</v>
      </c>
      <c r="F53" s="49"/>
      <c r="G53" s="49"/>
      <c r="H53" s="49"/>
      <c r="I53" s="1295"/>
      <c r="J53" s="1295"/>
      <c r="K53" s="2663">
        <v>6.866308992211579</v>
      </c>
      <c r="L53" s="135"/>
    </row>
    <row r="54" ht="18" customHeight="1" x14ac:dyDescent="0.2">
      <c r="B54" s="2678" t="s">
        <v>2309</v>
      </c>
      <c r="C54" s="2556">
        <v>106.09701528334884</v>
      </c>
      <c r="D54" s="2556">
        <v>104.90738260752714</v>
      </c>
      <c r="E54" s="2556">
        <v>19.351463118778685</v>
      </c>
      <c r="F54" s="49"/>
      <c r="G54" s="49"/>
      <c r="H54" s="49"/>
      <c r="I54" s="1295"/>
      <c r="J54" s="1295"/>
      <c r="K54" s="2663">
        <v>230.35586100965466</v>
      </c>
      <c r="L54" s="135"/>
    </row>
    <row r="55" ht="18" customHeight="1" x14ac:dyDescent="0.2">
      <c r="B55" s="2662" t="s">
        <v>2310</v>
      </c>
      <c r="C55" s="49"/>
      <c r="D55" s="2556">
        <v>256.73777200662806</v>
      </c>
      <c r="E55" s="2556">
        <v>90.90956588724774</v>
      </c>
      <c r="F55" s="49"/>
      <c r="G55" s="49"/>
      <c r="H55" s="49"/>
      <c r="I55" s="1295"/>
      <c r="J55" s="1295"/>
      <c r="K55" s="2663">
        <v>347.64733789387583</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2.491954002912377</v>
      </c>
      <c r="D57" s="2679">
        <v>2.07172460105943</v>
      </c>
      <c r="E57" s="2679">
        <v>0.03503682053100371</v>
      </c>
      <c r="F57" s="2680">
        <v>0.10532134486995101</v>
      </c>
      <c r="G57" s="2680" t="s">
        <v>84</v>
      </c>
      <c r="H57" s="2680" t="s">
        <v>84</v>
      </c>
      <c r="I57" s="2681" t="s">
        <v>84</v>
      </c>
      <c r="J57" s="2681" t="s">
        <v>84</v>
      </c>
      <c r="K57" s="2682">
        <v>4.704036769372762</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3469.246338978372</v>
      </c>
      <c r="D60" s="2536">
        <v>3.0906452738106682</v>
      </c>
      <c r="E60" s="2536">
        <v>25.708136761265727</v>
      </c>
      <c r="F60" s="49"/>
      <c r="G60" s="49"/>
      <c r="H60" s="516"/>
      <c r="I60" s="1296"/>
      <c r="J60" s="1296"/>
      <c r="K60" s="2537">
        <v>3498.045121013449</v>
      </c>
    </row>
    <row r="61" ht="18" customHeight="1" x14ac:dyDescent="0.2">
      <c r="B61" s="2687" t="s">
        <v>127</v>
      </c>
      <c r="C61" s="2554">
        <v>2381.53030933966</v>
      </c>
      <c r="D61" s="2554">
        <v>0.462182056318052</v>
      </c>
      <c r="E61" s="2554">
        <v>17.496892132040806</v>
      </c>
      <c r="F61" s="49"/>
      <c r="G61" s="49"/>
      <c r="H61" s="49"/>
      <c r="I61" s="1287"/>
      <c r="J61" s="1287"/>
      <c r="K61" s="2555">
        <v>2399.489383528019</v>
      </c>
    </row>
    <row r="62" ht="18" customHeight="1" x14ac:dyDescent="0.2">
      <c r="B62" s="2687" t="s">
        <v>2274</v>
      </c>
      <c r="C62" s="2536">
        <v>1087.716029638712</v>
      </c>
      <c r="D62" s="2536">
        <v>2.628463217492616</v>
      </c>
      <c r="E62" s="2536">
        <v>8.21124462922492</v>
      </c>
      <c r="F62" s="49"/>
      <c r="G62" s="49"/>
      <c r="H62" s="49"/>
      <c r="I62" s="1296"/>
      <c r="J62" s="1296"/>
      <c r="K62" s="2537">
        <v>1098.5557374854295</v>
      </c>
    </row>
    <row r="63" ht="18" customHeight="1" x14ac:dyDescent="0.2">
      <c r="B63" s="2686" t="s">
        <v>129</v>
      </c>
      <c r="C63" s="2536" t="s">
        <v>84</v>
      </c>
      <c r="D63" s="2536" t="s">
        <v>84</v>
      </c>
      <c r="E63" s="2536" t="s">
        <v>84</v>
      </c>
      <c r="F63" s="49"/>
      <c r="G63" s="49"/>
      <c r="H63" s="516"/>
      <c r="I63" s="1287"/>
      <c r="J63" s="1287"/>
      <c r="K63" s="2555" t="s">
        <v>84</v>
      </c>
    </row>
    <row r="64" ht="18" customHeight="1" x14ac:dyDescent="0.2">
      <c r="B64" s="2686" t="s">
        <v>130</v>
      </c>
      <c r="C64" s="2536">
        <v>5189.421996892452</v>
      </c>
      <c r="D64" s="49"/>
      <c r="E64" s="49"/>
      <c r="F64" s="49"/>
      <c r="G64" s="49"/>
      <c r="H64" s="49"/>
      <c r="I64" s="1295"/>
      <c r="J64" s="1295"/>
      <c r="K64" s="2537">
        <v>5189.421996892452</v>
      </c>
    </row>
    <row r="65" ht="18" customHeight="1" x14ac:dyDescent="0.2">
      <c r="B65" s="2686" t="s">
        <v>2275</v>
      </c>
      <c r="C65" s="2536" t="s">
        <v>84</v>
      </c>
      <c r="D65" s="49"/>
      <c r="E65" s="49"/>
      <c r="F65" s="49"/>
      <c r="G65" s="49"/>
      <c r="H65" s="49"/>
      <c r="I65" s="1295"/>
      <c r="J65" s="1295"/>
      <c r="K65" s="2537" t="s">
        <v>84</v>
      </c>
    </row>
    <row r="66" ht="18" customHeight="1" x14ac:dyDescent="0.2">
      <c r="B66" s="2688" t="s">
        <v>2276</v>
      </c>
      <c r="C66" s="2541">
        <v>10540.07178973385</v>
      </c>
      <c r="D66" s="486"/>
      <c r="E66" s="486"/>
      <c r="F66" s="486"/>
      <c r="G66" s="486"/>
      <c r="H66" s="486"/>
      <c r="I66" s="2689"/>
      <c r="J66" s="2689"/>
      <c r="K66" s="2542">
        <v>10540.07178973385</v>
      </c>
    </row>
    <row r="67" ht="18" customHeight="1" x14ac:dyDescent="0.25">
      <c r="B67" s="2690" t="s">
        <v>2314</v>
      </c>
      <c r="C67" s="2691"/>
      <c r="D67" s="2691"/>
      <c r="E67" s="2692">
        <v>33.137362881547666</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83435.64133925263</v>
      </c>
    </row>
    <row r="72" ht="18" customHeight="1" x14ac:dyDescent="0.2" s="181" customFormat="1">
      <c r="B72" s="2705"/>
      <c r="C72" s="2706"/>
      <c r="D72" s="2706"/>
      <c r="E72" s="2706"/>
      <c r="F72" s="2706"/>
      <c r="G72" s="2706"/>
      <c r="H72" s="2706"/>
      <c r="I72" s="2706"/>
      <c r="J72" s="2707" t="s">
        <v>2317</v>
      </c>
      <c r="K72" s="2708">
        <v>54603.22847360098</v>
      </c>
    </row>
    <row r="73" ht="18" customHeight="1" x14ac:dyDescent="0.2" s="181" customFormat="1">
      <c r="B73" s="2705"/>
      <c r="C73" s="2706"/>
      <c r="D73" s="2706"/>
      <c r="E73" s="2706"/>
      <c r="F73" s="2706"/>
      <c r="G73" s="2706"/>
      <c r="H73" s="2706"/>
      <c r="I73" s="2706"/>
      <c r="J73" s="2707" t="s">
        <v>2318</v>
      </c>
      <c r="K73" s="2708">
        <v>83435.64133925263</v>
      </c>
    </row>
    <row r="74" ht="18" customHeight="1" x14ac:dyDescent="0.2" s="181" customFormat="1">
      <c r="B74" s="2709"/>
      <c r="C74" s="2710"/>
      <c r="D74" s="2710"/>
      <c r="E74" s="2710"/>
      <c r="F74" s="2710"/>
      <c r="G74" s="2710"/>
      <c r="H74" s="2710"/>
      <c r="I74" s="2710"/>
      <c r="J74" s="2711" t="s">
        <v>2319</v>
      </c>
      <c r="K74" s="2712">
        <v>54603.22847360098</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2339</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2332</v>
      </c>
      <c r="F19" s="2726" t="s">
        <v>2331</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2337</v>
      </c>
      <c r="F21" s="2726" t="s">
        <v>2338</v>
      </c>
      <c r="G21" s="2726" t="s">
        <v>2337</v>
      </c>
      <c r="H21" s="2726" t="s">
        <v>2338</v>
      </c>
      <c r="I21" s="2726" t="s">
        <v>2342</v>
      </c>
      <c r="J21" s="2726" t="s">
        <v>2343</v>
      </c>
      <c r="K21" s="2726" t="s">
        <v>2344</v>
      </c>
      <c r="L21" s="2726" t="s">
        <v>2343</v>
      </c>
      <c r="M21" s="2726" t="s">
        <v>109</v>
      </c>
      <c r="N21" s="2726" t="s">
        <v>109</v>
      </c>
      <c r="O21" s="2726" t="s">
        <v>2345</v>
      </c>
      <c r="P21" s="2726" t="s">
        <v>2343</v>
      </c>
      <c r="Q21" s="2726" t="s">
        <v>109</v>
      </c>
      <c r="R21" s="2734" t="s">
        <v>109</v>
      </c>
    </row>
    <row r="22" ht="18" customHeight="1" x14ac:dyDescent="0.2">
      <c r="B22" s="2669" t="s">
        <v>2239</v>
      </c>
      <c r="C22" s="2726" t="s">
        <v>2346</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2339</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84</v>
      </c>
      <c r="J26" s="2726" t="s">
        <v>84</v>
      </c>
      <c r="K26" s="2726" t="s">
        <v>84</v>
      </c>
      <c r="L26" s="2726" t="s">
        <v>84</v>
      </c>
      <c r="M26" s="2726" t="s">
        <v>84</v>
      </c>
      <c r="N26" s="2726" t="s">
        <v>84</v>
      </c>
      <c r="O26" s="2726" t="s">
        <v>84</v>
      </c>
      <c r="P26" s="2726" t="s">
        <v>84</v>
      </c>
      <c r="Q26" s="2726" t="s">
        <v>84</v>
      </c>
      <c r="R26" s="2734" t="s">
        <v>84</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109</v>
      </c>
      <c r="L28" s="2737" t="s">
        <v>109</v>
      </c>
      <c r="M28" s="2737" t="s">
        <v>113</v>
      </c>
      <c r="N28" s="2737" t="s">
        <v>113</v>
      </c>
      <c r="O28" s="2737" t="s">
        <v>2350</v>
      </c>
      <c r="P28" s="2737" t="s">
        <v>2351</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2339</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2339</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2352</v>
      </c>
      <c r="F32" s="2726" t="s">
        <v>2353</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2354</v>
      </c>
      <c r="C41" s="2726" t="s">
        <v>2329</v>
      </c>
      <c r="D41" s="2726" t="s">
        <v>2333</v>
      </c>
      <c r="E41" s="2726" t="s">
        <v>2339</v>
      </c>
      <c r="F41" s="2726" t="s">
        <v>2333</v>
      </c>
      <c r="G41" s="2726" t="s">
        <v>2339</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2339</v>
      </c>
      <c r="F42" s="2726" t="s">
        <v>2333</v>
      </c>
      <c r="G42" s="2726" t="s">
        <v>2339</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2339</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2339</v>
      </c>
      <c r="F44" s="2726" t="s">
        <v>2333</v>
      </c>
      <c r="G44" s="2726" t="s">
        <v>2339</v>
      </c>
      <c r="H44" s="2726" t="s">
        <v>2333</v>
      </c>
      <c r="I44" s="808"/>
      <c r="J44" s="2740"/>
      <c r="K44" s="808"/>
      <c r="L44" s="2740"/>
      <c r="M44" s="808"/>
      <c r="N44" s="2741"/>
      <c r="O44" s="2746"/>
      <c r="P44" s="2746"/>
      <c r="Q44" s="2746"/>
      <c r="R44" s="2747"/>
    </row>
    <row r="45" ht="18" customHeight="1" x14ac:dyDescent="0.2">
      <c r="B45" s="2662" t="s">
        <v>2302</v>
      </c>
      <c r="C45" s="2726" t="s">
        <v>2339</v>
      </c>
      <c r="D45" s="2726" t="s">
        <v>2333</v>
      </c>
      <c r="E45" s="2726" t="s">
        <v>113</v>
      </c>
      <c r="F45" s="2726" t="s">
        <v>113</v>
      </c>
      <c r="G45" s="2726" t="s">
        <v>2339</v>
      </c>
      <c r="H45" s="2726" t="s">
        <v>2333</v>
      </c>
      <c r="I45" s="520"/>
      <c r="J45" s="2744"/>
      <c r="K45" s="520"/>
      <c r="L45" s="2744"/>
      <c r="M45" s="520"/>
      <c r="N45" s="2745"/>
      <c r="O45" s="2746"/>
      <c r="P45" s="2746"/>
      <c r="Q45" s="2746"/>
      <c r="R45" s="2747"/>
    </row>
    <row r="46" ht="18" customHeight="1" x14ac:dyDescent="0.2">
      <c r="B46" s="2662" t="s">
        <v>2303</v>
      </c>
      <c r="C46" s="2726" t="s">
        <v>2339</v>
      </c>
      <c r="D46" s="2726" t="s">
        <v>2333</v>
      </c>
      <c r="E46" s="2726" t="s">
        <v>113</v>
      </c>
      <c r="F46" s="2726" t="s">
        <v>113</v>
      </c>
      <c r="G46" s="2726" t="s">
        <v>2339</v>
      </c>
      <c r="H46" s="2726" t="s">
        <v>2333</v>
      </c>
      <c r="I46" s="520"/>
      <c r="J46" s="2744"/>
      <c r="K46" s="520"/>
      <c r="L46" s="2744"/>
      <c r="M46" s="520"/>
      <c r="N46" s="2745"/>
      <c r="O46" s="2746"/>
      <c r="P46" s="2746"/>
      <c r="Q46" s="2746"/>
      <c r="R46" s="2747"/>
    </row>
    <row r="47" ht="18" customHeight="1" x14ac:dyDescent="0.2">
      <c r="B47" s="2662" t="s">
        <v>2304</v>
      </c>
      <c r="C47" s="2726" t="s">
        <v>2339</v>
      </c>
      <c r="D47" s="2726" t="s">
        <v>2333</v>
      </c>
      <c r="E47" s="2726" t="s">
        <v>113</v>
      </c>
      <c r="F47" s="2726" t="s">
        <v>113</v>
      </c>
      <c r="G47" s="2726" t="s">
        <v>2339</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2339</v>
      </c>
      <c r="F50" s="2726" t="s">
        <v>2333</v>
      </c>
      <c r="G50" s="2726" t="s">
        <v>2339</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2352</v>
      </c>
      <c r="F54" s="2726" t="s">
        <v>2355</v>
      </c>
      <c r="G54" s="2726" t="s">
        <v>2352</v>
      </c>
      <c r="H54" s="2726" t="s">
        <v>2353</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2356</v>
      </c>
      <c r="C56" s="2752" t="s">
        <v>2337</v>
      </c>
      <c r="D56" s="2752" t="s">
        <v>2338</v>
      </c>
      <c r="E56" s="2752" t="s">
        <v>2337</v>
      </c>
      <c r="F56" s="2752" t="s">
        <v>2338</v>
      </c>
      <c r="G56" s="2752" t="s">
        <v>2337</v>
      </c>
      <c r="H56" s="2752" t="s">
        <v>2338</v>
      </c>
      <c r="I56" s="2752" t="s">
        <v>2357</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2358</v>
      </c>
    </row>
    <row r="58" ht="14.1" customHeight="1" x14ac:dyDescent="0.2">
      <c r="B58" s="2754" t="s">
        <v>2359</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2360</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2361</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2362</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2363</v>
      </c>
    </row>
    <row r="65" ht="14.1" customHeight="1" x14ac:dyDescent="0.2">
      <c r="B65" s="2763" t="s">
        <v>2364</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2365</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2366</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2367</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2368</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2369</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2370</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2371</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2372</v>
      </c>
      <c r="D7" s="2779"/>
      <c r="E7" s="2779"/>
      <c r="F7" s="2779"/>
      <c r="G7" s="2779"/>
      <c r="H7" s="2779" t="s">
        <v>2373</v>
      </c>
      <c r="I7" s="2779"/>
    </row>
    <row r="8" ht="18" customHeight="1" x14ac:dyDescent="0.2">
      <c r="B8" s="2780" t="s">
        <v>2374</v>
      </c>
      <c r="C8" s="2781" t="s">
        <v>556</v>
      </c>
      <c r="D8" s="2782" t="s">
        <v>72</v>
      </c>
      <c r="E8" s="2783" t="s">
        <v>73</v>
      </c>
      <c r="F8" s="2783" t="s">
        <v>2375</v>
      </c>
      <c r="G8" s="2783" t="s">
        <v>2376</v>
      </c>
      <c r="H8" s="2784" t="s">
        <v>2377</v>
      </c>
      <c r="I8" s="2785" t="s">
        <v>2378</v>
      </c>
    </row>
    <row r="9" ht="18" customHeight="1" x14ac:dyDescent="0.2">
      <c r="B9" s="2786"/>
      <c r="C9" s="2787" t="s">
        <v>76</v>
      </c>
      <c r="D9" s="2787"/>
      <c r="E9" s="2787"/>
      <c r="F9" s="2787"/>
      <c r="G9" s="2787"/>
      <c r="H9" s="2788" t="s">
        <v>76</v>
      </c>
      <c r="I9" s="2788"/>
    </row>
    <row r="10" ht="18" customHeight="1" x14ac:dyDescent="0.2">
      <c r="B10" s="2789" t="s">
        <v>361</v>
      </c>
      <c r="C10" s="2790">
        <v>1374.3459770483994</v>
      </c>
      <c r="D10" s="2791">
        <v>735.5667522181137</v>
      </c>
      <c r="E10" s="2791">
        <v>181.25598197214097</v>
      </c>
      <c r="F10" s="2791">
        <v>163.58507216807467</v>
      </c>
      <c r="G10" s="2792" t="s">
        <v>115</v>
      </c>
      <c r="H10" s="2793" t="s">
        <v>115</v>
      </c>
      <c r="I10" s="2794">
        <v>0.12504665238319873</v>
      </c>
    </row>
    <row r="11" ht="18" customHeight="1" x14ac:dyDescent="0.2">
      <c r="B11" s="2795" t="s">
        <v>2228</v>
      </c>
      <c r="C11" s="1401">
        <v>40.26713713302545</v>
      </c>
      <c r="D11" s="2796">
        <v>665.9385245247535</v>
      </c>
      <c r="E11" s="2796">
        <v>136.0596043328995</v>
      </c>
      <c r="F11" s="2796">
        <v>160.51196326680187</v>
      </c>
      <c r="G11" s="2797" t="s">
        <v>118</v>
      </c>
      <c r="H11" s="2798" t="s">
        <v>118</v>
      </c>
      <c r="I11" s="2799" t="s">
        <v>118</v>
      </c>
    </row>
    <row r="12" ht="18" customHeight="1" x14ac:dyDescent="0.2">
      <c r="B12" s="2800" t="s">
        <v>2379</v>
      </c>
      <c r="C12" s="1517">
        <v>1.3117314</v>
      </c>
      <c r="D12" s="158">
        <v>35.776770633999995</v>
      </c>
      <c r="E12" s="158">
        <v>45.19637763924146</v>
      </c>
      <c r="F12" s="158">
        <v>2.082614080576</v>
      </c>
      <c r="G12" s="517" t="s">
        <v>84</v>
      </c>
      <c r="H12" s="2801" t="s">
        <v>118</v>
      </c>
      <c r="I12" s="182" t="s">
        <v>84</v>
      </c>
    </row>
    <row r="13" ht="18" customHeight="1" x14ac:dyDescent="0.2">
      <c r="B13" s="2800" t="s">
        <v>2380</v>
      </c>
      <c r="C13" s="1517">
        <v>1207.9531736774195</v>
      </c>
      <c r="D13" s="158">
        <v>17.8428589241998</v>
      </c>
      <c r="E13" s="158" t="s">
        <v>118</v>
      </c>
      <c r="F13" s="158">
        <v>0.535883304266661</v>
      </c>
      <c r="G13" s="2802"/>
      <c r="H13" s="2801" t="s">
        <v>84</v>
      </c>
      <c r="I13" s="182" t="s">
        <v>84</v>
      </c>
    </row>
    <row r="14" ht="18" customHeight="1" x14ac:dyDescent="0.2">
      <c r="B14" s="2800" t="s">
        <v>2381</v>
      </c>
      <c r="C14" s="1517">
        <v>3.0786273907792756</v>
      </c>
      <c r="D14" s="158">
        <v>16.00859813516049</v>
      </c>
      <c r="E14" s="517" t="s">
        <v>118</v>
      </c>
      <c r="F14" s="517">
        <v>0.45461151643012</v>
      </c>
      <c r="G14" s="2802"/>
      <c r="H14" s="2803" t="s">
        <v>84</v>
      </c>
      <c r="I14" s="182">
        <v>0.12504665238319873</v>
      </c>
    </row>
    <row r="15" ht="18" customHeight="1" x14ac:dyDescent="0.2">
      <c r="B15" s="2800" t="s">
        <v>2382</v>
      </c>
      <c r="C15" s="1517">
        <v>121.66131728285175</v>
      </c>
      <c r="D15" s="158" t="s">
        <v>118</v>
      </c>
      <c r="E15" s="517" t="s">
        <v>118</v>
      </c>
      <c r="F15" s="517" t="s">
        <v>118</v>
      </c>
      <c r="G15" s="517" t="s">
        <v>84</v>
      </c>
      <c r="H15" s="2803" t="s">
        <v>84</v>
      </c>
      <c r="I15" s="182" t="s">
        <v>84</v>
      </c>
    </row>
    <row r="16" ht="18" customHeight="1" x14ac:dyDescent="0.2">
      <c r="B16" s="2804" t="s">
        <v>2383</v>
      </c>
      <c r="C16" s="2805">
        <v>0.07399016432355107</v>
      </c>
      <c r="D16" s="209" t="s">
        <v>118</v>
      </c>
      <c r="E16" s="1083" t="s">
        <v>118</v>
      </c>
      <c r="F16" s="1083" t="s">
        <v>118</v>
      </c>
      <c r="G16" s="1083" t="s">
        <v>118</v>
      </c>
      <c r="H16" s="2806" t="s">
        <v>84</v>
      </c>
      <c r="I16" s="210" t="s">
        <v>118</v>
      </c>
    </row>
    <row r="17" ht="14.1" customHeight="1" x14ac:dyDescent="0.25">
      <c r="B17" s="211" t="s">
        <v>2384</v>
      </c>
      <c r="C17" s="841"/>
      <c r="D17" s="841"/>
      <c r="E17" s="841"/>
      <c r="F17" s="841"/>
      <c r="G17" s="841"/>
      <c r="H17" s="841"/>
      <c r="I17" s="841"/>
    </row>
    <row r="18" ht="14.1" customHeight="1" x14ac:dyDescent="0.25">
      <c r="B18" s="211" t="s">
        <v>2385</v>
      </c>
      <c r="C18" s="841"/>
      <c r="D18" s="841"/>
      <c r="E18" s="841"/>
      <c r="F18" s="841"/>
      <c r="G18" s="841"/>
      <c r="H18" s="841"/>
      <c r="I18" s="841"/>
    </row>
    <row r="19" ht="14.1" customHeight="1" x14ac:dyDescent="0.25">
      <c r="B19" s="211" t="s">
        <v>2386</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2387</v>
      </c>
      <c r="C24" s="2811"/>
      <c r="D24" s="2811"/>
      <c r="E24" s="2811"/>
      <c r="F24" s="2811"/>
      <c r="G24" s="2811"/>
      <c r="H24" s="2811"/>
      <c r="I24" s="2812"/>
    </row>
    <row r="25" ht="14.1" customHeight="1" x14ac:dyDescent="0.2">
      <c r="B25" s="2813" t="s">
        <v>2388</v>
      </c>
      <c r="C25" s="2814"/>
      <c r="D25" s="2814"/>
      <c r="E25" s="2814"/>
      <c r="F25" s="2814"/>
      <c r="G25" s="2814"/>
      <c r="H25" s="2814"/>
      <c r="I25" s="2815"/>
    </row>
    <row r="26" ht="18" customHeight="1" x14ac:dyDescent="0.2">
      <c r="B26" s="2816" t="s">
        <v>84</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2389</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2390</v>
      </c>
      <c r="G6" s="2823" t="s">
        <v>2391</v>
      </c>
    </row>
    <row r="7" ht="13.5" customHeight="1" x14ac:dyDescent="0.2">
      <c r="B7" s="2217"/>
      <c r="C7" s="2217"/>
      <c r="H7" s="2824"/>
    </row>
    <row r="8" ht="24" customHeight="1" x14ac:dyDescent="0.2">
      <c r="B8" s="2825" t="s">
        <v>2392</v>
      </c>
      <c r="C8" s="2826" t="s">
        <v>2393</v>
      </c>
      <c r="D8" s="2827" t="s">
        <v>2394</v>
      </c>
      <c r="E8" s="2827"/>
      <c r="F8" s="2828" t="s">
        <v>2395</v>
      </c>
      <c r="G8" s="2829" t="s">
        <v>2396</v>
      </c>
    </row>
    <row r="9" ht="18" customHeight="1" x14ac:dyDescent="0.2">
      <c r="B9" s="2830"/>
      <c r="C9" s="2831"/>
      <c r="D9" s="2832" t="s">
        <v>2397</v>
      </c>
      <c r="E9" s="2832" t="s">
        <v>2398</v>
      </c>
      <c r="F9" s="2833" t="s">
        <v>2399</v>
      </c>
      <c r="G9" s="2834" t="s">
        <v>2399</v>
      </c>
      <c r="H9" s="135"/>
    </row>
    <row r="10" ht="18" customHeight="1" x14ac:dyDescent="0.25">
      <c r="B10" s="2835" t="s">
        <v>2400</v>
      </c>
      <c r="C10" s="2836" t="s">
        <v>2401</v>
      </c>
      <c r="D10" s="2837" t="s">
        <v>2402</v>
      </c>
      <c r="E10" s="2837" t="s">
        <v>2402</v>
      </c>
      <c r="F10" s="2837" t="s">
        <v>2402</v>
      </c>
      <c r="G10" s="2838" t="s">
        <v>2402</v>
      </c>
    </row>
    <row r="11" ht="18" customHeight="1" x14ac:dyDescent="0.25">
      <c r="B11" s="2835" t="s">
        <v>2400</v>
      </c>
      <c r="C11" s="2839" t="s">
        <v>2403</v>
      </c>
      <c r="D11" s="2837"/>
      <c r="E11" s="2837"/>
      <c r="F11" s="2837"/>
      <c r="G11" s="2838"/>
    </row>
    <row r="12" ht="18" customHeight="1" x14ac:dyDescent="0.25">
      <c r="B12" s="2835" t="s">
        <v>2400</v>
      </c>
      <c r="C12" s="2839" t="s">
        <v>2404</v>
      </c>
      <c r="D12" s="2837"/>
      <c r="E12" s="2837"/>
      <c r="F12" s="2837"/>
      <c r="G12" s="2838"/>
    </row>
    <row r="13" ht="18" customHeight="1" x14ac:dyDescent="0.25">
      <c r="B13" s="2835" t="s">
        <v>2405</v>
      </c>
      <c r="C13" s="2836" t="s">
        <v>2401</v>
      </c>
      <c r="D13" s="2837" t="s">
        <v>2402</v>
      </c>
      <c r="E13" s="2837" t="s">
        <v>2402</v>
      </c>
      <c r="F13" s="2837" t="s">
        <v>2402</v>
      </c>
      <c r="G13" s="2838" t="s">
        <v>2402</v>
      </c>
    </row>
    <row r="14" ht="18" customHeight="1" x14ac:dyDescent="0.25">
      <c r="B14" s="2835" t="s">
        <v>2405</v>
      </c>
      <c r="C14" s="2839" t="s">
        <v>2403</v>
      </c>
      <c r="D14" s="2837"/>
      <c r="E14" s="2837"/>
      <c r="F14" s="2837"/>
      <c r="G14" s="2838"/>
    </row>
    <row r="15" ht="18" customHeight="1" x14ac:dyDescent="0.25">
      <c r="B15" s="2835" t="s">
        <v>2405</v>
      </c>
      <c r="C15" s="2839" t="s">
        <v>2404</v>
      </c>
      <c r="D15" s="2837"/>
      <c r="E15" s="2837"/>
      <c r="F15" s="2837"/>
      <c r="G15" s="2838"/>
    </row>
    <row r="16" ht="18" customHeight="1" x14ac:dyDescent="0.25">
      <c r="B16" s="2835" t="s">
        <v>2406</v>
      </c>
      <c r="C16" s="2836" t="s">
        <v>2401</v>
      </c>
      <c r="D16" s="2837" t="s">
        <v>2402</v>
      </c>
      <c r="E16" s="2837" t="s">
        <v>2402</v>
      </c>
      <c r="F16" s="2837" t="s">
        <v>2402</v>
      </c>
      <c r="G16" s="2838" t="s">
        <v>2402</v>
      </c>
    </row>
    <row r="17" ht="18" customHeight="1" x14ac:dyDescent="0.25">
      <c r="B17" s="2835" t="s">
        <v>2406</v>
      </c>
      <c r="C17" s="2839" t="s">
        <v>2403</v>
      </c>
      <c r="D17" s="2837"/>
      <c r="E17" s="2837"/>
      <c r="F17" s="2837"/>
      <c r="G17" s="2838"/>
    </row>
    <row r="18" ht="18" customHeight="1" x14ac:dyDescent="0.25">
      <c r="B18" s="2835" t="s">
        <v>2406</v>
      </c>
      <c r="C18" s="2839" t="s">
        <v>2404</v>
      </c>
      <c r="D18" s="2837"/>
      <c r="E18" s="2837"/>
      <c r="F18" s="2837"/>
      <c r="G18" s="2838"/>
    </row>
    <row r="19" ht="18" customHeight="1" x14ac:dyDescent="0.25">
      <c r="B19" s="2835" t="s">
        <v>2407</v>
      </c>
      <c r="C19" s="2836" t="s">
        <v>2401</v>
      </c>
      <c r="D19" s="2837"/>
      <c r="E19" s="2837"/>
      <c r="F19" s="2837"/>
      <c r="G19" s="2838"/>
    </row>
    <row r="20" ht="18" customHeight="1" x14ac:dyDescent="0.25">
      <c r="B20" s="2835" t="s">
        <v>2407</v>
      </c>
      <c r="C20" s="2839" t="s">
        <v>2403</v>
      </c>
      <c r="D20" s="2837"/>
      <c r="E20" s="2837"/>
      <c r="F20" s="2837"/>
      <c r="G20" s="2838"/>
    </row>
    <row r="21" ht="18" customHeight="1" x14ac:dyDescent="0.25">
      <c r="B21" s="2835" t="s">
        <v>2407</v>
      </c>
      <c r="C21" s="2839" t="s">
        <v>2404</v>
      </c>
      <c r="D21" s="2837"/>
      <c r="E21" s="2837"/>
      <c r="F21" s="2837"/>
      <c r="G21" s="2838"/>
    </row>
    <row r="22" ht="18" customHeight="1" x14ac:dyDescent="0.25">
      <c r="B22" s="2835" t="s">
        <v>2408</v>
      </c>
      <c r="C22" s="2836" t="s">
        <v>2401</v>
      </c>
      <c r="D22" s="2837"/>
      <c r="E22" s="2837"/>
      <c r="F22" s="2837"/>
      <c r="G22" s="2838"/>
    </row>
    <row r="23" ht="18" customHeight="1" x14ac:dyDescent="0.25">
      <c r="B23" s="2835" t="s">
        <v>2408</v>
      </c>
      <c r="C23" s="2839" t="s">
        <v>2403</v>
      </c>
      <c r="D23" s="2837"/>
      <c r="E23" s="2837"/>
      <c r="F23" s="2837"/>
      <c r="G23" s="2838"/>
    </row>
    <row r="24" ht="18" customHeight="1" x14ac:dyDescent="0.25">
      <c r="B24" s="2835" t="s">
        <v>2408</v>
      </c>
      <c r="C24" s="2839" t="s">
        <v>2404</v>
      </c>
      <c r="D24" s="2837"/>
      <c r="E24" s="2837"/>
      <c r="F24" s="2837"/>
      <c r="G24" s="2838"/>
    </row>
    <row r="25" ht="18" customHeight="1" x14ac:dyDescent="0.25">
      <c r="B25" s="2835" t="s">
        <v>2409</v>
      </c>
      <c r="C25" s="2839" t="s">
        <v>2403</v>
      </c>
      <c r="D25" s="2837"/>
      <c r="E25" s="2837"/>
      <c r="F25" s="2837"/>
      <c r="G25" s="2838"/>
    </row>
    <row r="26" ht="18" customHeight="1" x14ac:dyDescent="0.25">
      <c r="B26" s="2835" t="s">
        <v>2409</v>
      </c>
      <c r="C26" s="2839" t="s">
        <v>2404</v>
      </c>
      <c r="D26" s="2837"/>
      <c r="E26" s="2837"/>
      <c r="F26" s="2837"/>
      <c r="G26" s="2838"/>
    </row>
    <row r="27" ht="18" customHeight="1" x14ac:dyDescent="0.25">
      <c r="B27" s="2840" t="s">
        <v>2410</v>
      </c>
      <c r="C27" s="2836" t="s">
        <v>2401</v>
      </c>
      <c r="D27" s="2837" t="s">
        <v>2402</v>
      </c>
      <c r="E27" s="2837" t="s">
        <v>2402</v>
      </c>
      <c r="F27" s="2837" t="s">
        <v>2402</v>
      </c>
      <c r="G27" s="2838" t="s">
        <v>2402</v>
      </c>
    </row>
    <row r="28" ht="18" customHeight="1" x14ac:dyDescent="0.25">
      <c r="B28" s="2840" t="s">
        <v>2410</v>
      </c>
      <c r="C28" s="2839" t="s">
        <v>2403</v>
      </c>
      <c r="D28" s="2837"/>
      <c r="E28" s="2837"/>
      <c r="F28" s="2837"/>
      <c r="G28" s="2838"/>
    </row>
    <row r="29" ht="18" customHeight="1" x14ac:dyDescent="0.25">
      <c r="B29" s="2840" t="s">
        <v>2410</v>
      </c>
      <c r="C29" s="2839" t="s">
        <v>2404</v>
      </c>
      <c r="D29" s="2837"/>
      <c r="E29" s="2837"/>
      <c r="F29" s="2837"/>
      <c r="G29" s="2838"/>
    </row>
    <row r="30" ht="18" customHeight="1" x14ac:dyDescent="0.25">
      <c r="B30" s="2840" t="s">
        <v>2411</v>
      </c>
      <c r="C30" s="2836" t="s">
        <v>2401</v>
      </c>
      <c r="D30" s="2837" t="s">
        <v>2402</v>
      </c>
      <c r="E30" s="2837" t="s">
        <v>2402</v>
      </c>
      <c r="F30" s="2837" t="s">
        <v>2402</v>
      </c>
      <c r="G30" s="2838" t="s">
        <v>2402</v>
      </c>
    </row>
    <row r="31" ht="18" customHeight="1" x14ac:dyDescent="0.25">
      <c r="B31" s="2840" t="s">
        <v>2411</v>
      </c>
      <c r="C31" s="2839" t="s">
        <v>2403</v>
      </c>
      <c r="D31" s="2837"/>
      <c r="E31" s="2837"/>
      <c r="F31" s="2837"/>
      <c r="G31" s="2838"/>
    </row>
    <row r="32" ht="18" customHeight="1" x14ac:dyDescent="0.25">
      <c r="B32" s="2840" t="s">
        <v>2411</v>
      </c>
      <c r="C32" s="2839" t="s">
        <v>2404</v>
      </c>
      <c r="D32" s="2837"/>
      <c r="E32" s="2837"/>
      <c r="F32" s="2837"/>
      <c r="G32" s="2838"/>
    </row>
    <row r="33" ht="18" customHeight="1" x14ac:dyDescent="0.25">
      <c r="B33" s="2840" t="s">
        <v>2412</v>
      </c>
      <c r="C33" s="2836" t="s">
        <v>2401</v>
      </c>
      <c r="D33" s="2837" t="s">
        <v>2402</v>
      </c>
      <c r="E33" s="2837" t="s">
        <v>2402</v>
      </c>
      <c r="F33" s="2837" t="s">
        <v>2402</v>
      </c>
      <c r="G33" s="2838" t="s">
        <v>2402</v>
      </c>
    </row>
    <row r="34" ht="18" customHeight="1" x14ac:dyDescent="0.25">
      <c r="B34" s="2840" t="s">
        <v>2412</v>
      </c>
      <c r="C34" s="2839" t="s">
        <v>2403</v>
      </c>
      <c r="D34" s="2837"/>
      <c r="E34" s="2837"/>
      <c r="F34" s="2837"/>
      <c r="G34" s="2838"/>
    </row>
    <row r="35" ht="18" customHeight="1" x14ac:dyDescent="0.25">
      <c r="B35" s="2840" t="s">
        <v>2412</v>
      </c>
      <c r="C35" s="2839" t="s">
        <v>2404</v>
      </c>
      <c r="D35" s="2837"/>
      <c r="E35" s="2837"/>
      <c r="F35" s="2837"/>
      <c r="G35" s="2838"/>
    </row>
    <row r="36" ht="18" customHeight="1" x14ac:dyDescent="0.25">
      <c r="B36" s="2840" t="s">
        <v>2413</v>
      </c>
      <c r="C36" s="2836" t="s">
        <v>2401</v>
      </c>
      <c r="D36" s="2837"/>
      <c r="E36" s="2837"/>
      <c r="F36" s="2837"/>
      <c r="G36" s="2838"/>
    </row>
    <row r="37" ht="18" customHeight="1" x14ac:dyDescent="0.25">
      <c r="B37" s="2840" t="s">
        <v>2413</v>
      </c>
      <c r="C37" s="2839" t="s">
        <v>2403</v>
      </c>
      <c r="D37" s="2837"/>
      <c r="E37" s="2837"/>
      <c r="F37" s="2837"/>
      <c r="G37" s="2838"/>
    </row>
    <row r="38" ht="18" customHeight="1" x14ac:dyDescent="0.25">
      <c r="B38" s="2840" t="s">
        <v>2413</v>
      </c>
      <c r="C38" s="2839" t="s">
        <v>2404</v>
      </c>
      <c r="D38" s="2837"/>
      <c r="E38" s="2837"/>
      <c r="F38" s="2837"/>
      <c r="G38" s="2838"/>
    </row>
    <row r="39" ht="18" customHeight="1" x14ac:dyDescent="0.25">
      <c r="B39" s="2840" t="s">
        <v>2414</v>
      </c>
      <c r="C39" s="2836" t="s">
        <v>2401</v>
      </c>
      <c r="D39" s="2837"/>
      <c r="E39" s="2837"/>
      <c r="F39" s="2837"/>
      <c r="G39" s="2838"/>
    </row>
    <row r="40" ht="18" customHeight="1" x14ac:dyDescent="0.25">
      <c r="B40" s="2840" t="s">
        <v>2414</v>
      </c>
      <c r="C40" s="2839" t="s">
        <v>2403</v>
      </c>
      <c r="D40" s="2837"/>
      <c r="E40" s="2837"/>
      <c r="F40" s="2837"/>
      <c r="G40" s="2838"/>
    </row>
    <row r="41" ht="18" customHeight="1" x14ac:dyDescent="0.25">
      <c r="B41" s="2840" t="s">
        <v>2414</v>
      </c>
      <c r="C41" s="2839" t="s">
        <v>2404</v>
      </c>
      <c r="D41" s="2837"/>
      <c r="E41" s="2837"/>
      <c r="F41" s="2837"/>
      <c r="G41" s="2838"/>
    </row>
    <row r="42" ht="18" customHeight="1" x14ac:dyDescent="0.25">
      <c r="B42" s="2840" t="s">
        <v>2415</v>
      </c>
      <c r="C42" s="2839" t="s">
        <v>2403</v>
      </c>
      <c r="D42" s="2837"/>
      <c r="E42" s="2837"/>
      <c r="F42" s="2837"/>
      <c r="G42" s="2838"/>
    </row>
    <row r="43" ht="18" customHeight="1" x14ac:dyDescent="0.25">
      <c r="B43" s="2840" t="s">
        <v>2415</v>
      </c>
      <c r="C43" s="2839" t="s">
        <v>2404</v>
      </c>
      <c r="D43" s="2837"/>
      <c r="E43" s="2837"/>
      <c r="F43" s="2837"/>
      <c r="G43" s="2838"/>
    </row>
    <row r="44" ht="18" customHeight="1" x14ac:dyDescent="0.25">
      <c r="B44" s="2835" t="s">
        <v>2416</v>
      </c>
      <c r="C44" s="2836" t="s">
        <v>2401</v>
      </c>
      <c r="D44" s="2837" t="s">
        <v>2402</v>
      </c>
      <c r="E44" s="2837" t="s">
        <v>2402</v>
      </c>
      <c r="F44" s="2837" t="s">
        <v>2402</v>
      </c>
      <c r="G44" s="2838" t="s">
        <v>2402</v>
      </c>
    </row>
    <row r="45" ht="18" customHeight="1" x14ac:dyDescent="0.25">
      <c r="B45" s="2835" t="s">
        <v>2416</v>
      </c>
      <c r="C45" s="2839" t="s">
        <v>2403</v>
      </c>
      <c r="D45" s="2837"/>
      <c r="E45" s="2837"/>
      <c r="F45" s="2837"/>
      <c r="G45" s="2838"/>
    </row>
    <row r="46" ht="18" customHeight="1" x14ac:dyDescent="0.25">
      <c r="B46" s="2835" t="s">
        <v>2416</v>
      </c>
      <c r="C46" s="2839" t="s">
        <v>2404</v>
      </c>
      <c r="D46" s="2837"/>
      <c r="E46" s="2837"/>
      <c r="F46" s="2837"/>
      <c r="G46" s="2838"/>
    </row>
    <row r="47" ht="18" customHeight="1" x14ac:dyDescent="0.25">
      <c r="B47" s="2835" t="s">
        <v>2417</v>
      </c>
      <c r="C47" s="2836" t="s">
        <v>2401</v>
      </c>
      <c r="D47" s="2837" t="s">
        <v>2402</v>
      </c>
      <c r="E47" s="2837" t="s">
        <v>2402</v>
      </c>
      <c r="F47" s="2837" t="s">
        <v>2402</v>
      </c>
      <c r="G47" s="2838" t="s">
        <v>2402</v>
      </c>
    </row>
    <row r="48" ht="18" customHeight="1" x14ac:dyDescent="0.25">
      <c r="B48" s="2835" t="s">
        <v>2417</v>
      </c>
      <c r="C48" s="2839" t="s">
        <v>2403</v>
      </c>
      <c r="D48" s="2837"/>
      <c r="E48" s="2837"/>
      <c r="F48" s="2837"/>
      <c r="G48" s="2838"/>
    </row>
    <row r="49" ht="18" customHeight="1" x14ac:dyDescent="0.25">
      <c r="B49" s="2835" t="s">
        <v>2417</v>
      </c>
      <c r="C49" s="2839" t="s">
        <v>2404</v>
      </c>
      <c r="D49" s="2837"/>
      <c r="E49" s="2837"/>
      <c r="F49" s="2837"/>
      <c r="G49" s="2838"/>
    </row>
    <row r="50" ht="18" customHeight="1" x14ac:dyDescent="0.25">
      <c r="B50" s="2835" t="s">
        <v>2418</v>
      </c>
      <c r="C50" s="2836" t="s">
        <v>2401</v>
      </c>
      <c r="D50" s="2837"/>
      <c r="E50" s="2837"/>
      <c r="F50" s="2837"/>
      <c r="G50" s="2838"/>
    </row>
    <row r="51" ht="18" customHeight="1" x14ac:dyDescent="0.25">
      <c r="B51" s="2835" t="s">
        <v>2418</v>
      </c>
      <c r="C51" s="2839" t="s">
        <v>2403</v>
      </c>
      <c r="D51" s="2837"/>
      <c r="E51" s="2837"/>
      <c r="F51" s="2837"/>
      <c r="G51" s="2838"/>
    </row>
    <row r="52" ht="18" customHeight="1" x14ac:dyDescent="0.25">
      <c r="B52" s="2835" t="s">
        <v>2418</v>
      </c>
      <c r="C52" s="2839" t="s">
        <v>2404</v>
      </c>
      <c r="D52" s="2837"/>
      <c r="E52" s="2837"/>
      <c r="F52" s="2837"/>
      <c r="G52" s="2838"/>
    </row>
    <row r="53" ht="18" customHeight="1" x14ac:dyDescent="0.25">
      <c r="B53" s="2835" t="s">
        <v>2419</v>
      </c>
      <c r="C53" s="2836" t="s">
        <v>2401</v>
      </c>
      <c r="D53" s="2837"/>
      <c r="E53" s="2837"/>
      <c r="F53" s="2837"/>
      <c r="G53" s="2838"/>
    </row>
    <row r="54" ht="18" customHeight="1" x14ac:dyDescent="0.25">
      <c r="B54" s="2835" t="s">
        <v>2419</v>
      </c>
      <c r="C54" s="2839" t="s">
        <v>2403</v>
      </c>
      <c r="D54" s="2837"/>
      <c r="E54" s="2837"/>
      <c r="F54" s="2837"/>
      <c r="G54" s="2838"/>
    </row>
    <row r="55" ht="18" customHeight="1" x14ac:dyDescent="0.25">
      <c r="B55" s="2835" t="s">
        <v>2419</v>
      </c>
      <c r="C55" s="2839" t="s">
        <v>2404</v>
      </c>
      <c r="D55" s="2837"/>
      <c r="E55" s="2837"/>
      <c r="F55" s="2837"/>
      <c r="G55" s="2838"/>
    </row>
    <row r="56" ht="18" customHeight="1" x14ac:dyDescent="0.25">
      <c r="B56" s="2835" t="s">
        <v>2420</v>
      </c>
      <c r="C56" s="2836" t="s">
        <v>2401</v>
      </c>
      <c r="D56" s="2837"/>
      <c r="E56" s="2837"/>
      <c r="F56" s="2837"/>
      <c r="G56" s="2838"/>
    </row>
    <row r="57" ht="18" customHeight="1" x14ac:dyDescent="0.25">
      <c r="B57" s="2835" t="s">
        <v>2420</v>
      </c>
      <c r="C57" s="2839" t="s">
        <v>2403</v>
      </c>
      <c r="D57" s="2837"/>
      <c r="E57" s="2837"/>
      <c r="F57" s="2837"/>
      <c r="G57" s="2838"/>
    </row>
    <row r="58" ht="18" customHeight="1" x14ac:dyDescent="0.25">
      <c r="B58" s="2835" t="s">
        <v>2420</v>
      </c>
      <c r="C58" s="2839" t="s">
        <v>2404</v>
      </c>
      <c r="D58" s="2837"/>
      <c r="E58" s="2837"/>
      <c r="F58" s="2837"/>
      <c r="G58" s="2838"/>
    </row>
    <row r="59" ht="18" customHeight="1" x14ac:dyDescent="0.25">
      <c r="B59" s="2835" t="s">
        <v>2421</v>
      </c>
      <c r="C59" s="2836" t="s">
        <v>2401</v>
      </c>
      <c r="D59" s="2837"/>
      <c r="E59" s="2837"/>
      <c r="F59" s="2837"/>
      <c r="G59" s="2838"/>
    </row>
    <row r="60" ht="18" customHeight="1" x14ac:dyDescent="0.25">
      <c r="B60" s="2835" t="s">
        <v>2421</v>
      </c>
      <c r="C60" s="2839" t="s">
        <v>2403</v>
      </c>
      <c r="D60" s="2837"/>
      <c r="E60" s="2837"/>
      <c r="F60" s="2837"/>
      <c r="G60" s="2838"/>
    </row>
    <row r="61" ht="18" customHeight="1" x14ac:dyDescent="0.25">
      <c r="B61" s="2835" t="s">
        <v>2421</v>
      </c>
      <c r="C61" s="2839" t="s">
        <v>2404</v>
      </c>
      <c r="D61" s="2837"/>
      <c r="E61" s="2837"/>
      <c r="F61" s="2837"/>
      <c r="G61" s="2838"/>
    </row>
    <row r="62" ht="18" customHeight="1" x14ac:dyDescent="0.25">
      <c r="B62" s="2835" t="s">
        <v>2422</v>
      </c>
      <c r="C62" s="2839" t="s">
        <v>2403</v>
      </c>
      <c r="D62" s="2837"/>
      <c r="E62" s="2837"/>
      <c r="F62" s="2837"/>
      <c r="G62" s="2838"/>
    </row>
    <row r="63" ht="18" customHeight="1" x14ac:dyDescent="0.25">
      <c r="B63" s="2835" t="s">
        <v>2422</v>
      </c>
      <c r="C63" s="2839" t="s">
        <v>2404</v>
      </c>
      <c r="D63" s="2837"/>
      <c r="E63" s="2837"/>
      <c r="F63" s="2837"/>
      <c r="G63" s="2838"/>
    </row>
    <row r="64" ht="18" customHeight="1" x14ac:dyDescent="0.25">
      <c r="B64" s="2835" t="s">
        <v>2423</v>
      </c>
      <c r="C64" s="2836" t="s">
        <v>2401</v>
      </c>
      <c r="D64" s="2837"/>
      <c r="E64" s="2837"/>
      <c r="F64" s="2837"/>
      <c r="G64" s="2838"/>
    </row>
    <row r="65" ht="18" customHeight="1" x14ac:dyDescent="0.25">
      <c r="B65" s="2835" t="s">
        <v>2423</v>
      </c>
      <c r="C65" s="2839" t="s">
        <v>2403</v>
      </c>
      <c r="D65" s="2837"/>
      <c r="E65" s="2837"/>
      <c r="F65" s="2837"/>
      <c r="G65" s="2838"/>
    </row>
    <row r="66" ht="18" customHeight="1" x14ac:dyDescent="0.25">
      <c r="B66" s="2835" t="s">
        <v>2423</v>
      </c>
      <c r="C66" s="2839" t="s">
        <v>2404</v>
      </c>
      <c r="D66" s="2837"/>
      <c r="E66" s="2837"/>
      <c r="F66" s="2837"/>
      <c r="G66" s="2838"/>
    </row>
    <row r="67" ht="18" customHeight="1" x14ac:dyDescent="0.25">
      <c r="B67" s="2835" t="s">
        <v>2424</v>
      </c>
      <c r="C67" s="2836" t="s">
        <v>2401</v>
      </c>
      <c r="D67" s="2837" t="s">
        <v>2402</v>
      </c>
      <c r="E67" s="2837" t="s">
        <v>2402</v>
      </c>
      <c r="F67" s="2837" t="s">
        <v>2402</v>
      </c>
      <c r="G67" s="2838" t="s">
        <v>2402</v>
      </c>
    </row>
    <row r="68" ht="18" customHeight="1" x14ac:dyDescent="0.25">
      <c r="B68" s="2835" t="s">
        <v>2424</v>
      </c>
      <c r="C68" s="2839" t="s">
        <v>2403</v>
      </c>
      <c r="D68" s="2837"/>
      <c r="E68" s="2837"/>
      <c r="F68" s="2837"/>
      <c r="G68" s="2838"/>
    </row>
    <row r="69" ht="18" customHeight="1" x14ac:dyDescent="0.25">
      <c r="B69" s="2835" t="s">
        <v>2424</v>
      </c>
      <c r="C69" s="2839" t="s">
        <v>2404</v>
      </c>
      <c r="D69" s="2837"/>
      <c r="E69" s="2837"/>
      <c r="F69" s="2837"/>
      <c r="G69" s="2838"/>
    </row>
    <row r="70" ht="18" customHeight="1" x14ac:dyDescent="0.25">
      <c r="B70" s="2835" t="s">
        <v>2425</v>
      </c>
      <c r="C70" s="2836" t="s">
        <v>2401</v>
      </c>
      <c r="D70" s="2837"/>
      <c r="E70" s="2837" t="s">
        <v>2402</v>
      </c>
      <c r="F70" s="2837" t="s">
        <v>2402</v>
      </c>
      <c r="G70" s="2838" t="s">
        <v>2402</v>
      </c>
    </row>
    <row r="71" ht="18" customHeight="1" x14ac:dyDescent="0.25">
      <c r="B71" s="2835" t="s">
        <v>2425</v>
      </c>
      <c r="C71" s="2839" t="s">
        <v>2403</v>
      </c>
      <c r="D71" s="2837"/>
      <c r="E71" s="2837"/>
      <c r="F71" s="2837"/>
      <c r="G71" s="2838"/>
    </row>
    <row r="72" ht="18" customHeight="1" x14ac:dyDescent="0.25">
      <c r="B72" s="2835" t="s">
        <v>2425</v>
      </c>
      <c r="C72" s="2839" t="s">
        <v>2404</v>
      </c>
      <c r="D72" s="2837"/>
      <c r="E72" s="2837"/>
      <c r="F72" s="2837"/>
      <c r="G72" s="2838"/>
    </row>
    <row r="73" ht="18" customHeight="1" x14ac:dyDescent="0.25">
      <c r="B73" s="2835" t="s">
        <v>2426</v>
      </c>
      <c r="C73" s="2836" t="s">
        <v>2401</v>
      </c>
      <c r="D73" s="2837" t="s">
        <v>2402</v>
      </c>
      <c r="E73" s="2837" t="s">
        <v>2402</v>
      </c>
      <c r="F73" s="2837" t="s">
        <v>2402</v>
      </c>
      <c r="G73" s="2838" t="s">
        <v>2402</v>
      </c>
    </row>
    <row r="74" ht="18" customHeight="1" x14ac:dyDescent="0.25">
      <c r="B74" s="2835" t="s">
        <v>2426</v>
      </c>
      <c r="C74" s="2839" t="s">
        <v>2403</v>
      </c>
      <c r="D74" s="2837"/>
      <c r="E74" s="2837"/>
      <c r="F74" s="2837"/>
      <c r="G74" s="2838"/>
    </row>
    <row r="75" ht="18" customHeight="1" x14ac:dyDescent="0.25">
      <c r="B75" s="2835" t="s">
        <v>2426</v>
      </c>
      <c r="C75" s="2839" t="s">
        <v>2404</v>
      </c>
      <c r="D75" s="2837"/>
      <c r="E75" s="2837"/>
      <c r="F75" s="2837"/>
      <c r="G75" s="2838"/>
    </row>
    <row r="76" ht="18" customHeight="1" x14ac:dyDescent="0.25">
      <c r="B76" s="2835" t="s">
        <v>2427</v>
      </c>
      <c r="C76" s="2836" t="s">
        <v>2401</v>
      </c>
      <c r="D76" s="2837"/>
      <c r="E76" s="2837"/>
      <c r="F76" s="2837"/>
      <c r="G76" s="2838"/>
    </row>
    <row r="77" ht="18" customHeight="1" x14ac:dyDescent="0.25">
      <c r="B77" s="2835" t="s">
        <v>2427</v>
      </c>
      <c r="C77" s="2839" t="s">
        <v>2403</v>
      </c>
      <c r="D77" s="2837"/>
      <c r="E77" s="2837"/>
      <c r="F77" s="2837"/>
      <c r="G77" s="2838"/>
    </row>
    <row r="78" ht="18" customHeight="1" x14ac:dyDescent="0.25">
      <c r="B78" s="2835" t="s">
        <v>2427</v>
      </c>
      <c r="C78" s="2839" t="s">
        <v>2404</v>
      </c>
      <c r="D78" s="2837"/>
      <c r="E78" s="2837"/>
      <c r="F78" s="2837"/>
      <c r="G78" s="2838"/>
    </row>
    <row r="79" ht="18" customHeight="1" x14ac:dyDescent="0.25">
      <c r="B79" s="2835" t="s">
        <v>2428</v>
      </c>
      <c r="C79" s="2836" t="s">
        <v>2401</v>
      </c>
      <c r="D79" s="2837"/>
      <c r="E79" s="2837"/>
      <c r="F79" s="2837"/>
      <c r="G79" s="2838"/>
    </row>
    <row r="80" ht="18" customHeight="1" x14ac:dyDescent="0.25">
      <c r="B80" s="2835" t="s">
        <v>2428</v>
      </c>
      <c r="C80" s="2839" t="s">
        <v>2403</v>
      </c>
      <c r="D80" s="2837"/>
      <c r="E80" s="2837"/>
      <c r="F80" s="2837"/>
      <c r="G80" s="2838"/>
    </row>
    <row r="81" ht="18" customHeight="1" x14ac:dyDescent="0.25">
      <c r="B81" s="2835" t="s">
        <v>2428</v>
      </c>
      <c r="C81" s="2839" t="s">
        <v>2404</v>
      </c>
      <c r="D81" s="2837"/>
      <c r="E81" s="2837"/>
      <c r="F81" s="2837"/>
      <c r="G81" s="2838"/>
    </row>
    <row r="82" ht="18" customHeight="1" x14ac:dyDescent="0.25">
      <c r="B82" s="2835" t="s">
        <v>2429</v>
      </c>
      <c r="C82" s="2839" t="s">
        <v>2403</v>
      </c>
      <c r="D82" s="2837"/>
      <c r="E82" s="2837"/>
      <c r="F82" s="2837"/>
      <c r="G82" s="2838"/>
    </row>
    <row r="83" ht="18" customHeight="1" x14ac:dyDescent="0.25">
      <c r="B83" s="2835" t="s">
        <v>2429</v>
      </c>
      <c r="C83" s="2839" t="s">
        <v>2404</v>
      </c>
      <c r="D83" s="2837"/>
      <c r="E83" s="2837"/>
      <c r="F83" s="2837"/>
      <c r="G83" s="2838"/>
    </row>
    <row r="84" ht="18" customHeight="1" x14ac:dyDescent="0.25">
      <c r="B84" s="2835" t="s">
        <v>2430</v>
      </c>
      <c r="C84" s="2836" t="s">
        <v>2401</v>
      </c>
      <c r="D84" s="2837"/>
      <c r="E84" s="2837"/>
      <c r="F84" s="2837"/>
      <c r="G84" s="2838"/>
    </row>
    <row r="85" ht="18" customHeight="1" x14ac:dyDescent="0.25">
      <c r="B85" s="2835" t="s">
        <v>2430</v>
      </c>
      <c r="C85" s="2839" t="s">
        <v>2403</v>
      </c>
      <c r="D85" s="2837"/>
      <c r="E85" s="2837"/>
      <c r="F85" s="2837"/>
      <c r="G85" s="2838"/>
    </row>
    <row r="86" ht="18" customHeight="1" x14ac:dyDescent="0.25">
      <c r="B86" s="2835" t="s">
        <v>2430</v>
      </c>
      <c r="C86" s="2839" t="s">
        <v>2404</v>
      </c>
      <c r="D86" s="2837"/>
      <c r="E86" s="2837"/>
      <c r="F86" s="2837"/>
      <c r="G86" s="2838"/>
    </row>
    <row r="87" ht="18" customHeight="1" x14ac:dyDescent="0.2">
      <c r="B87" s="2835" t="s">
        <v>2431</v>
      </c>
      <c r="C87" s="2839" t="s">
        <v>2432</v>
      </c>
      <c r="D87" s="2837"/>
      <c r="E87" s="2837"/>
      <c r="F87" s="2837"/>
      <c r="G87" s="2838"/>
    </row>
    <row r="88" ht="18" customHeight="1" x14ac:dyDescent="0.25">
      <c r="B88" s="2835" t="s">
        <v>2431</v>
      </c>
      <c r="C88" s="2839" t="s">
        <v>2403</v>
      </c>
      <c r="D88" s="2837"/>
      <c r="E88" s="2837"/>
      <c r="F88" s="2837"/>
      <c r="G88" s="2838"/>
    </row>
    <row r="89" ht="18" customHeight="1" x14ac:dyDescent="0.25">
      <c r="B89" s="2835" t="s">
        <v>2431</v>
      </c>
      <c r="C89" s="2839" t="s">
        <v>2404</v>
      </c>
      <c r="D89" s="2837"/>
      <c r="E89" s="2837"/>
      <c r="F89" s="2837"/>
      <c r="G89" s="2838"/>
    </row>
    <row r="90" ht="18" customHeight="1" x14ac:dyDescent="0.25">
      <c r="B90" s="2835" t="s">
        <v>2433</v>
      </c>
      <c r="C90" s="2836" t="s">
        <v>2401</v>
      </c>
      <c r="D90" s="2837"/>
      <c r="E90" s="2837"/>
      <c r="F90" s="2837"/>
      <c r="G90" s="2838"/>
    </row>
    <row r="91" ht="18" customHeight="1" x14ac:dyDescent="0.25">
      <c r="B91" s="2835" t="s">
        <v>2433</v>
      </c>
      <c r="C91" s="2839" t="s">
        <v>2403</v>
      </c>
      <c r="D91" s="2837"/>
      <c r="E91" s="2837"/>
      <c r="F91" s="2837"/>
      <c r="G91" s="2838"/>
    </row>
    <row r="92" ht="18" customHeight="1" x14ac:dyDescent="0.25">
      <c r="B92" s="2835" t="s">
        <v>2433</v>
      </c>
      <c r="C92" s="2839" t="s">
        <v>2404</v>
      </c>
      <c r="D92" s="2837"/>
      <c r="E92" s="2837"/>
      <c r="F92" s="2837"/>
      <c r="G92" s="2838"/>
    </row>
    <row r="93" ht="18" customHeight="1" x14ac:dyDescent="0.25">
      <c r="B93" s="2835" t="s">
        <v>2434</v>
      </c>
      <c r="C93" s="2836" t="s">
        <v>2401</v>
      </c>
      <c r="D93" s="2837"/>
      <c r="E93" s="2837"/>
      <c r="F93" s="2837"/>
      <c r="G93" s="2838"/>
    </row>
    <row r="94" ht="18" customHeight="1" x14ac:dyDescent="0.25">
      <c r="B94" s="2835" t="s">
        <v>2434</v>
      </c>
      <c r="C94" s="2839" t="s">
        <v>2403</v>
      </c>
      <c r="D94" s="2837"/>
      <c r="E94" s="2837"/>
      <c r="F94" s="2837"/>
      <c r="G94" s="2838"/>
    </row>
    <row r="95" ht="18" customHeight="1" x14ac:dyDescent="0.25">
      <c r="B95" s="2835" t="s">
        <v>2434</v>
      </c>
      <c r="C95" s="2839" t="s">
        <v>2404</v>
      </c>
      <c r="D95" s="2837"/>
      <c r="E95" s="2837"/>
      <c r="F95" s="2837"/>
      <c r="G95" s="2838"/>
    </row>
    <row r="96" ht="18" customHeight="1" x14ac:dyDescent="0.25">
      <c r="B96" s="2835" t="s">
        <v>2435</v>
      </c>
      <c r="C96" s="2836" t="s">
        <v>2401</v>
      </c>
      <c r="D96" s="2837"/>
      <c r="E96" s="2837"/>
      <c r="F96" s="2837"/>
      <c r="G96" s="2838"/>
    </row>
    <row r="97" ht="18" customHeight="1" x14ac:dyDescent="0.25">
      <c r="B97" s="2835" t="s">
        <v>2435</v>
      </c>
      <c r="C97" s="2839" t="s">
        <v>2403</v>
      </c>
      <c r="D97" s="2837"/>
      <c r="E97" s="2837"/>
      <c r="F97" s="2837"/>
      <c r="G97" s="2838"/>
    </row>
    <row r="98" ht="18" customHeight="1" x14ac:dyDescent="0.25">
      <c r="B98" s="2835" t="s">
        <v>2435</v>
      </c>
      <c r="C98" s="2839" t="s">
        <v>2404</v>
      </c>
      <c r="D98" s="2837"/>
      <c r="E98" s="2837"/>
      <c r="F98" s="2837"/>
      <c r="G98" s="2838"/>
    </row>
    <row r="99" ht="18" customHeight="1" x14ac:dyDescent="0.25">
      <c r="B99" s="2835" t="s">
        <v>2436</v>
      </c>
      <c r="C99" s="2839" t="s">
        <v>2403</v>
      </c>
      <c r="D99" s="2837"/>
      <c r="E99" s="2837"/>
      <c r="F99" s="2837"/>
      <c r="G99" s="2838"/>
    </row>
    <row r="100" ht="18" customHeight="1" x14ac:dyDescent="0.25">
      <c r="B100" s="2835" t="s">
        <v>2436</v>
      </c>
      <c r="C100" s="2839" t="s">
        <v>2404</v>
      </c>
      <c r="D100" s="2837"/>
      <c r="E100" s="2837"/>
      <c r="F100" s="2837"/>
      <c r="G100" s="2838"/>
    </row>
    <row r="101" ht="18" customHeight="1" x14ac:dyDescent="0.25">
      <c r="B101" s="2835" t="s">
        <v>2437</v>
      </c>
      <c r="C101" s="2836" t="s">
        <v>2401</v>
      </c>
      <c r="D101" s="2837"/>
      <c r="E101" s="2837"/>
      <c r="F101" s="2837"/>
      <c r="G101" s="2838"/>
    </row>
    <row r="102" ht="18" customHeight="1" x14ac:dyDescent="0.25">
      <c r="B102" s="2835" t="s">
        <v>2437</v>
      </c>
      <c r="C102" s="2839" t="s">
        <v>2403</v>
      </c>
      <c r="D102" s="2837" t="s">
        <v>2402</v>
      </c>
      <c r="E102" s="2837"/>
      <c r="F102" s="2837" t="s">
        <v>2402</v>
      </c>
      <c r="G102" s="2838"/>
    </row>
    <row r="103" ht="18" customHeight="1" x14ac:dyDescent="0.25">
      <c r="B103" s="2835" t="s">
        <v>2438</v>
      </c>
      <c r="C103" s="2836" t="s">
        <v>2401</v>
      </c>
      <c r="D103" s="2837"/>
      <c r="E103" s="2837"/>
      <c r="F103" s="2837"/>
      <c r="G103" s="2838"/>
    </row>
    <row r="104" ht="18" customHeight="1" x14ac:dyDescent="0.25">
      <c r="B104" s="2835" t="s">
        <v>2439</v>
      </c>
      <c r="C104" s="2839" t="s">
        <v>2403</v>
      </c>
      <c r="D104" s="2837"/>
      <c r="E104" s="2837"/>
      <c r="F104" s="2837"/>
      <c r="G104" s="2838"/>
    </row>
    <row r="105" ht="18" customHeight="1" x14ac:dyDescent="0.25">
      <c r="B105" s="2835" t="s">
        <v>2440</v>
      </c>
      <c r="C105" s="2836" t="s">
        <v>2401</v>
      </c>
      <c r="D105" s="2837"/>
      <c r="E105" s="2837"/>
      <c r="F105" s="2837"/>
      <c r="G105" s="2838"/>
    </row>
    <row r="106" ht="18" customHeight="1" x14ac:dyDescent="0.25">
      <c r="B106" s="2835" t="s">
        <v>2440</v>
      </c>
      <c r="C106" s="2839" t="s">
        <v>2403</v>
      </c>
      <c r="D106" s="2837"/>
      <c r="E106" s="2837" t="s">
        <v>2402</v>
      </c>
      <c r="F106" s="2837" t="s">
        <v>2402</v>
      </c>
      <c r="G106" s="2838" t="s">
        <v>2402</v>
      </c>
    </row>
    <row r="107" ht="18" customHeight="1" x14ac:dyDescent="0.25">
      <c r="B107" s="2835" t="s">
        <v>2441</v>
      </c>
      <c r="C107" s="2836" t="s">
        <v>2401</v>
      </c>
      <c r="D107" s="2837" t="s">
        <v>2402</v>
      </c>
      <c r="E107" s="2837" t="s">
        <v>2402</v>
      </c>
      <c r="F107" s="2837" t="s">
        <v>2402</v>
      </c>
      <c r="G107" s="2838" t="s">
        <v>2402</v>
      </c>
    </row>
    <row r="108" ht="18" customHeight="1" x14ac:dyDescent="0.25">
      <c r="B108" s="2835" t="s">
        <v>2441</v>
      </c>
      <c r="C108" s="2839" t="s">
        <v>2403</v>
      </c>
      <c r="D108" s="2837"/>
      <c r="E108" s="2837"/>
      <c r="F108" s="2837"/>
      <c r="G108" s="2838"/>
    </row>
    <row r="109" ht="18" customHeight="1" x14ac:dyDescent="0.25">
      <c r="B109" s="2835" t="s">
        <v>2441</v>
      </c>
      <c r="C109" s="2839" t="s">
        <v>2404</v>
      </c>
      <c r="D109" s="2837"/>
      <c r="E109" s="2837"/>
      <c r="F109" s="2837"/>
      <c r="G109" s="2838"/>
    </row>
    <row r="110" ht="18" customHeight="1" x14ac:dyDescent="0.25">
      <c r="B110" s="2835" t="s">
        <v>2442</v>
      </c>
      <c r="C110" s="2836" t="s">
        <v>2401</v>
      </c>
      <c r="D110" s="2837"/>
      <c r="E110" s="2837" t="s">
        <v>2402</v>
      </c>
      <c r="F110" s="2837" t="s">
        <v>2402</v>
      </c>
      <c r="G110" s="2838" t="s">
        <v>2402</v>
      </c>
    </row>
    <row r="111" ht="18" customHeight="1" x14ac:dyDescent="0.25">
      <c r="B111" s="2835" t="s">
        <v>2442</v>
      </c>
      <c r="C111" s="2839" t="s">
        <v>2403</v>
      </c>
      <c r="D111" s="2837"/>
      <c r="E111" s="2837"/>
      <c r="F111" s="2837"/>
      <c r="G111" s="2838"/>
    </row>
    <row r="112" ht="18" customHeight="1" x14ac:dyDescent="0.25">
      <c r="B112" s="2835" t="s">
        <v>2442</v>
      </c>
      <c r="C112" s="2839" t="s">
        <v>2404</v>
      </c>
      <c r="D112" s="2837"/>
      <c r="E112" s="2837"/>
      <c r="F112" s="2837"/>
      <c r="G112" s="2838"/>
    </row>
    <row r="113" ht="18" customHeight="1" x14ac:dyDescent="0.25">
      <c r="B113" s="2835" t="s">
        <v>2443</v>
      </c>
      <c r="C113" s="2836" t="s">
        <v>2401</v>
      </c>
      <c r="D113" s="2837"/>
      <c r="E113" s="2837"/>
      <c r="F113" s="2837"/>
      <c r="G113" s="2838"/>
    </row>
    <row r="114" ht="18" customHeight="1" x14ac:dyDescent="0.25">
      <c r="B114" s="2840" t="s">
        <v>2444</v>
      </c>
      <c r="C114" s="2836" t="s">
        <v>2401</v>
      </c>
      <c r="D114" s="2837"/>
      <c r="E114" s="2837"/>
      <c r="F114" s="2837"/>
      <c r="G114" s="2838"/>
    </row>
    <row r="115" ht="18" customHeight="1" x14ac:dyDescent="0.25">
      <c r="B115" s="2835" t="s">
        <v>2445</v>
      </c>
      <c r="C115" s="2836" t="s">
        <v>2401</v>
      </c>
      <c r="D115" s="2837" t="s">
        <v>2402</v>
      </c>
      <c r="E115" s="2837" t="s">
        <v>2402</v>
      </c>
      <c r="F115" s="2837" t="s">
        <v>2402</v>
      </c>
      <c r="G115" s="2838" t="s">
        <v>2402</v>
      </c>
    </row>
    <row r="116" ht="18" customHeight="1" x14ac:dyDescent="0.25">
      <c r="B116" s="2835" t="s">
        <v>2446</v>
      </c>
      <c r="C116" s="2836" t="s">
        <v>2401</v>
      </c>
      <c r="D116" s="2837"/>
      <c r="E116" s="2837"/>
      <c r="F116" s="2837"/>
      <c r="G116" s="2838"/>
    </row>
    <row r="117" ht="18" customHeight="1" x14ac:dyDescent="0.25">
      <c r="B117" s="2835" t="s">
        <v>2447</v>
      </c>
      <c r="C117" s="2836" t="s">
        <v>2401</v>
      </c>
      <c r="D117" s="2837"/>
      <c r="E117" s="2837"/>
      <c r="F117" s="2837"/>
      <c r="G117" s="2838"/>
    </row>
    <row r="118" ht="18" customHeight="1" x14ac:dyDescent="0.25">
      <c r="B118" s="2835" t="s">
        <v>2448</v>
      </c>
      <c r="C118" s="2836" t="s">
        <v>2401</v>
      </c>
      <c r="D118" s="2837"/>
      <c r="E118" s="2837"/>
      <c r="F118" s="2837"/>
      <c r="G118" s="2838"/>
    </row>
    <row r="119" ht="18" customHeight="1" x14ac:dyDescent="0.25">
      <c r="B119" s="2835" t="s">
        <v>2449</v>
      </c>
      <c r="C119" s="2836" t="s">
        <v>2401</v>
      </c>
      <c r="D119" s="2837"/>
      <c r="E119" s="2837"/>
      <c r="F119" s="2837"/>
      <c r="G119" s="2838"/>
    </row>
    <row r="120" ht="18" customHeight="1" x14ac:dyDescent="0.25">
      <c r="B120" s="2835" t="s">
        <v>2449</v>
      </c>
      <c r="C120" s="2839" t="s">
        <v>2403</v>
      </c>
      <c r="D120" s="2837"/>
      <c r="E120" s="2837"/>
      <c r="F120" s="2837"/>
      <c r="G120" s="2838"/>
    </row>
    <row r="121" ht="18" customHeight="1" x14ac:dyDescent="0.25">
      <c r="B121" s="2835" t="s">
        <v>2449</v>
      </c>
      <c r="C121" s="2839" t="s">
        <v>2404</v>
      </c>
      <c r="D121" s="2837"/>
      <c r="E121" s="2837"/>
      <c r="F121" s="2837"/>
      <c r="G121" s="2838"/>
    </row>
    <row r="122" ht="18" customHeight="1" x14ac:dyDescent="0.25">
      <c r="B122" s="2835" t="s">
        <v>2450</v>
      </c>
      <c r="C122" s="2839" t="s">
        <v>2404</v>
      </c>
      <c r="D122" s="2837"/>
      <c r="E122" s="2837"/>
      <c r="F122" s="2837"/>
      <c r="G122" s="2838"/>
    </row>
    <row r="123" ht="18" customHeight="1" x14ac:dyDescent="0.25">
      <c r="B123" s="2835" t="s">
        <v>2451</v>
      </c>
      <c r="C123" s="2836" t="s">
        <v>2401</v>
      </c>
      <c r="D123" s="2837"/>
      <c r="E123" s="2837"/>
      <c r="F123" s="2837"/>
      <c r="G123" s="2838"/>
    </row>
    <row r="124" ht="18" customHeight="1" x14ac:dyDescent="0.25">
      <c r="B124" s="2835" t="s">
        <v>2451</v>
      </c>
      <c r="C124" s="2839" t="s">
        <v>2404</v>
      </c>
      <c r="D124" s="2837"/>
      <c r="E124" s="2837"/>
      <c r="F124" s="2837"/>
      <c r="G124" s="2838"/>
    </row>
    <row r="125" ht="18" customHeight="1" x14ac:dyDescent="0.25">
      <c r="B125" s="2835" t="s">
        <v>2452</v>
      </c>
      <c r="C125" s="2836" t="s">
        <v>2401</v>
      </c>
      <c r="D125" s="2837"/>
      <c r="E125" s="2837"/>
      <c r="F125" s="2837"/>
      <c r="G125" s="2838"/>
    </row>
    <row r="126" ht="18" customHeight="1" x14ac:dyDescent="0.25">
      <c r="B126" s="2835" t="s">
        <v>2452</v>
      </c>
      <c r="C126" s="2839" t="s">
        <v>2404</v>
      </c>
      <c r="D126" s="2837"/>
      <c r="E126" s="2837"/>
      <c r="F126" s="2837"/>
      <c r="G126" s="2838"/>
    </row>
    <row r="127" ht="18" customHeight="1" x14ac:dyDescent="0.25">
      <c r="B127" s="2835" t="s">
        <v>2453</v>
      </c>
      <c r="C127" s="2836" t="s">
        <v>2401</v>
      </c>
      <c r="D127" s="2837"/>
      <c r="E127" s="2837"/>
      <c r="F127" s="2837"/>
      <c r="G127" s="2838"/>
    </row>
    <row r="128" ht="18" customHeight="1" x14ac:dyDescent="0.25">
      <c r="B128" s="2835" t="s">
        <v>2453</v>
      </c>
      <c r="C128" s="2839" t="s">
        <v>2403</v>
      </c>
      <c r="D128" s="2837"/>
      <c r="E128" s="2837"/>
      <c r="F128" s="2837"/>
      <c r="G128" s="2838"/>
    </row>
    <row r="129" ht="18" customHeight="1" x14ac:dyDescent="0.25">
      <c r="B129" s="2835" t="s">
        <v>2454</v>
      </c>
      <c r="C129" s="2836" t="s">
        <v>2401</v>
      </c>
      <c r="D129" s="2837"/>
      <c r="E129" s="2837"/>
      <c r="F129" s="2837"/>
      <c r="G129" s="2838"/>
    </row>
    <row r="130" ht="18" customHeight="1" x14ac:dyDescent="0.25">
      <c r="B130" s="2835" t="s">
        <v>2455</v>
      </c>
      <c r="C130" s="2836" t="s">
        <v>2401</v>
      </c>
      <c r="D130" s="2837"/>
      <c r="E130" s="2837"/>
      <c r="F130" s="2837"/>
      <c r="G130" s="2838"/>
    </row>
    <row r="131" ht="18" customHeight="1" x14ac:dyDescent="0.25">
      <c r="B131" s="2840" t="s">
        <v>2456</v>
      </c>
      <c r="C131" s="2836" t="s">
        <v>2401</v>
      </c>
      <c r="D131" s="2837"/>
      <c r="E131" s="2837"/>
      <c r="F131" s="2837"/>
      <c r="G131" s="2838"/>
    </row>
    <row r="132" ht="18" customHeight="1" x14ac:dyDescent="0.25">
      <c r="B132" s="2840" t="s">
        <v>2456</v>
      </c>
      <c r="C132" s="2839" t="s">
        <v>2403</v>
      </c>
      <c r="D132" s="2837"/>
      <c r="E132" s="2837"/>
      <c r="F132" s="2837"/>
      <c r="G132" s="2838"/>
    </row>
    <row r="133" ht="18" customHeight="1" x14ac:dyDescent="0.2">
      <c r="B133" s="2835" t="s">
        <v>2457</v>
      </c>
      <c r="C133" s="2839" t="s">
        <v>2458</v>
      </c>
      <c r="D133" s="2837"/>
      <c r="E133" s="2837"/>
      <c r="F133" s="2837"/>
      <c r="G133" s="2838"/>
    </row>
    <row r="134" ht="18" customHeight="1" x14ac:dyDescent="0.25">
      <c r="B134" s="2835" t="s">
        <v>2459</v>
      </c>
      <c r="C134" s="2836" t="s">
        <v>2401</v>
      </c>
      <c r="D134" s="2837"/>
      <c r="E134" s="2837"/>
      <c r="F134" s="2837"/>
      <c r="G134" s="2838"/>
    </row>
    <row r="135" ht="18" customHeight="1" x14ac:dyDescent="0.25">
      <c r="B135" s="2835" t="s">
        <v>2459</v>
      </c>
      <c r="C135" s="2839" t="s">
        <v>2403</v>
      </c>
      <c r="D135" s="2837"/>
      <c r="E135" s="2837"/>
      <c r="F135" s="2837"/>
      <c r="G135" s="2838"/>
    </row>
    <row r="136" ht="18" customHeight="1" x14ac:dyDescent="0.25">
      <c r="B136" s="2835" t="s">
        <v>2459</v>
      </c>
      <c r="C136" s="2839" t="s">
        <v>2404</v>
      </c>
      <c r="D136" s="2837"/>
      <c r="E136" s="2837"/>
      <c r="F136" s="2837"/>
      <c r="G136" s="2838"/>
    </row>
    <row r="137" ht="18" customHeight="1" x14ac:dyDescent="0.2">
      <c r="B137" s="2835" t="s">
        <v>2459</v>
      </c>
      <c r="C137" s="2839" t="s">
        <v>2458</v>
      </c>
      <c r="D137" s="2837"/>
      <c r="E137" s="2837"/>
      <c r="F137" s="2837"/>
      <c r="G137" s="2838"/>
    </row>
    <row r="138" ht="18" customHeight="1" x14ac:dyDescent="0.25">
      <c r="B138" s="2835" t="s">
        <v>2460</v>
      </c>
      <c r="C138" s="2836" t="s">
        <v>2401</v>
      </c>
      <c r="D138" s="2837" t="s">
        <v>2402</v>
      </c>
      <c r="E138" s="2837"/>
      <c r="F138" s="2837" t="s">
        <v>2402</v>
      </c>
      <c r="G138" s="2838" t="s">
        <v>2402</v>
      </c>
    </row>
    <row r="139" ht="18" customHeight="1" x14ac:dyDescent="0.25">
      <c r="B139" s="2835" t="s">
        <v>2460</v>
      </c>
      <c r="C139" s="2839" t="s">
        <v>2403</v>
      </c>
      <c r="D139" s="2837"/>
      <c r="E139" s="2837"/>
      <c r="F139" s="2837"/>
      <c r="G139" s="2838"/>
    </row>
    <row r="140" ht="18" customHeight="1" x14ac:dyDescent="0.25">
      <c r="B140" s="2835" t="s">
        <v>2461</v>
      </c>
      <c r="C140" s="2836" t="s">
        <v>2401</v>
      </c>
      <c r="D140" s="2837"/>
      <c r="E140" s="2837"/>
      <c r="F140" s="2837"/>
      <c r="G140" s="2838"/>
    </row>
    <row r="141" ht="18" customHeight="1" x14ac:dyDescent="0.25">
      <c r="B141" s="2835" t="s">
        <v>2461</v>
      </c>
      <c r="C141" s="2839" t="s">
        <v>2403</v>
      </c>
      <c r="D141" s="2837"/>
      <c r="E141" s="2837"/>
      <c r="F141" s="2837"/>
      <c r="G141" s="2838"/>
    </row>
    <row r="142" ht="18" customHeight="1" x14ac:dyDescent="0.25">
      <c r="B142" s="2835" t="s">
        <v>2462</v>
      </c>
      <c r="C142" s="2836" t="s">
        <v>2401</v>
      </c>
      <c r="D142" s="2837" t="s">
        <v>2402</v>
      </c>
      <c r="E142" s="2837"/>
      <c r="F142" s="2837" t="s">
        <v>2402</v>
      </c>
      <c r="G142" s="2838" t="s">
        <v>2402</v>
      </c>
    </row>
    <row r="143" ht="18" customHeight="1" x14ac:dyDescent="0.2">
      <c r="B143" s="2835" t="s">
        <v>2462</v>
      </c>
      <c r="C143" s="2839" t="s">
        <v>2289</v>
      </c>
      <c r="D143" s="2837"/>
      <c r="E143" s="2837" t="s">
        <v>2402</v>
      </c>
      <c r="F143" s="2837" t="s">
        <v>2402</v>
      </c>
      <c r="G143" s="2838" t="s">
        <v>2402</v>
      </c>
    </row>
    <row r="144" ht="18" customHeight="1" x14ac:dyDescent="0.25">
      <c r="B144" s="2835" t="s">
        <v>2462</v>
      </c>
      <c r="C144" s="2839" t="s">
        <v>2463</v>
      </c>
      <c r="D144" s="2837"/>
      <c r="E144" s="2837"/>
      <c r="F144" s="2837"/>
      <c r="G144" s="2838"/>
    </row>
    <row r="145" ht="18" customHeight="1" x14ac:dyDescent="0.25">
      <c r="B145" s="2835" t="s">
        <v>2464</v>
      </c>
      <c r="C145" s="2836" t="s">
        <v>2401</v>
      </c>
      <c r="D145" s="2837"/>
      <c r="E145" s="2837"/>
      <c r="F145" s="2837"/>
      <c r="G145" s="2838"/>
    </row>
    <row r="146" ht="18" customHeight="1" x14ac:dyDescent="0.2">
      <c r="B146" s="2835" t="s">
        <v>2464</v>
      </c>
      <c r="C146" s="2839" t="s">
        <v>2325</v>
      </c>
      <c r="D146" s="2837"/>
      <c r="E146" s="2837"/>
      <c r="F146" s="2837"/>
      <c r="G146" s="2838"/>
    </row>
    <row r="147" ht="18" customHeight="1" x14ac:dyDescent="0.2">
      <c r="B147" s="2835" t="s">
        <v>2464</v>
      </c>
      <c r="C147" s="2839" t="s">
        <v>2289</v>
      </c>
      <c r="D147" s="2837"/>
      <c r="E147" s="2837"/>
      <c r="F147" s="2837"/>
      <c r="G147" s="2838"/>
    </row>
    <row r="148" ht="18" customHeight="1" x14ac:dyDescent="0.25">
      <c r="B148" s="2835" t="s">
        <v>2464</v>
      </c>
      <c r="C148" s="2839" t="s">
        <v>2463</v>
      </c>
      <c r="D148" s="2837"/>
      <c r="E148" s="2837"/>
      <c r="F148" s="2837"/>
      <c r="G148" s="2838"/>
    </row>
    <row r="149" ht="18" customHeight="1" x14ac:dyDescent="0.2">
      <c r="B149" s="2835" t="s">
        <v>2464</v>
      </c>
      <c r="C149" s="2839" t="s">
        <v>2290</v>
      </c>
      <c r="D149" s="2837"/>
      <c r="E149" s="2837"/>
      <c r="F149" s="2837"/>
      <c r="G149" s="2838"/>
    </row>
    <row r="150" ht="18" customHeight="1" x14ac:dyDescent="0.25">
      <c r="B150" s="2835" t="s">
        <v>2465</v>
      </c>
      <c r="C150" s="2836" t="s">
        <v>2401</v>
      </c>
      <c r="D150" s="2837"/>
      <c r="E150" s="2837"/>
      <c r="F150" s="2837"/>
      <c r="G150" s="2838"/>
    </row>
    <row r="151" ht="18" customHeight="1" x14ac:dyDescent="0.25">
      <c r="B151" s="2835" t="s">
        <v>2466</v>
      </c>
      <c r="C151" s="2836" t="s">
        <v>2401</v>
      </c>
      <c r="D151" s="2837"/>
      <c r="E151" s="2837"/>
      <c r="F151" s="2837"/>
      <c r="G151" s="2838"/>
    </row>
    <row r="152" ht="18" customHeight="1" x14ac:dyDescent="0.25">
      <c r="B152" s="2835" t="s">
        <v>2467</v>
      </c>
      <c r="C152" s="2836" t="s">
        <v>2401</v>
      </c>
      <c r="D152" s="2837"/>
      <c r="E152" s="2837"/>
      <c r="F152" s="2837"/>
      <c r="G152" s="2838"/>
    </row>
    <row r="153" ht="18" customHeight="1" x14ac:dyDescent="0.25">
      <c r="B153" s="2835" t="s">
        <v>2467</v>
      </c>
      <c r="C153" s="2839" t="s">
        <v>2403</v>
      </c>
      <c r="D153" s="2837"/>
      <c r="E153" s="2837"/>
      <c r="F153" s="2837"/>
      <c r="G153" s="2838"/>
    </row>
    <row r="154" ht="18" customHeight="1" x14ac:dyDescent="0.25">
      <c r="B154" s="2835" t="s">
        <v>2467</v>
      </c>
      <c r="C154" s="2839" t="s">
        <v>2404</v>
      </c>
      <c r="D154" s="2837"/>
      <c r="E154" s="2837"/>
      <c r="F154" s="2837"/>
      <c r="G154" s="2838"/>
    </row>
    <row r="155" ht="18" customHeight="1" x14ac:dyDescent="0.2">
      <c r="B155" s="2835" t="s">
        <v>2467</v>
      </c>
      <c r="C155" s="2839" t="s">
        <v>2458</v>
      </c>
      <c r="D155" s="2837"/>
      <c r="E155" s="2837"/>
      <c r="F155" s="2837"/>
      <c r="G155" s="2838"/>
    </row>
    <row r="156" ht="18" customHeight="1" x14ac:dyDescent="0.25">
      <c r="B156" s="2835" t="s">
        <v>2468</v>
      </c>
      <c r="C156" s="2836" t="s">
        <v>2401</v>
      </c>
      <c r="D156" s="2837"/>
      <c r="E156" s="2837"/>
      <c r="F156" s="2837"/>
      <c r="G156" s="2838"/>
    </row>
    <row r="157" ht="18" customHeight="1" x14ac:dyDescent="0.25">
      <c r="B157" s="2835" t="s">
        <v>2468</v>
      </c>
      <c r="C157" s="2839" t="s">
        <v>2403</v>
      </c>
      <c r="D157" s="2837"/>
      <c r="E157" s="2837"/>
      <c r="F157" s="2837"/>
      <c r="G157" s="2838"/>
    </row>
    <row r="158" ht="18" customHeight="1" x14ac:dyDescent="0.25">
      <c r="B158" s="2835" t="s">
        <v>2468</v>
      </c>
      <c r="C158" s="2839" t="s">
        <v>2404</v>
      </c>
      <c r="D158" s="2837"/>
      <c r="E158" s="2837"/>
      <c r="F158" s="2837"/>
      <c r="G158" s="2838"/>
    </row>
    <row r="159" ht="18" customHeight="1" x14ac:dyDescent="0.25">
      <c r="B159" s="2835" t="s">
        <v>2469</v>
      </c>
      <c r="C159" s="2839" t="s">
        <v>2404</v>
      </c>
      <c r="D159" s="2837"/>
      <c r="E159" s="2837"/>
      <c r="F159" s="2837"/>
      <c r="G159" s="2838"/>
    </row>
    <row r="160" ht="18" customHeight="1" x14ac:dyDescent="0.2">
      <c r="B160" s="2835" t="s">
        <v>2469</v>
      </c>
      <c r="C160" s="2839" t="s">
        <v>2458</v>
      </c>
      <c r="D160" s="2837"/>
      <c r="E160" s="2837"/>
      <c r="F160" s="2837"/>
      <c r="G160" s="2838"/>
    </row>
    <row r="161" ht="18" customHeight="1" x14ac:dyDescent="0.2">
      <c r="B161" s="2835" t="s">
        <v>2470</v>
      </c>
      <c r="C161" s="2839" t="s">
        <v>2458</v>
      </c>
      <c r="D161" s="2837" t="s">
        <v>2402</v>
      </c>
      <c r="E161" s="2837" t="s">
        <v>2402</v>
      </c>
      <c r="F161" s="2837" t="s">
        <v>2402</v>
      </c>
      <c r="G161" s="2838" t="s">
        <v>2402</v>
      </c>
    </row>
    <row r="162" ht="18" customHeight="1" x14ac:dyDescent="0.2">
      <c r="B162" s="2835" t="s">
        <v>2471</v>
      </c>
      <c r="C162" s="2839" t="s">
        <v>2458</v>
      </c>
      <c r="D162" s="2837"/>
      <c r="E162" s="2837"/>
      <c r="F162" s="2837"/>
      <c r="G162" s="2838"/>
    </row>
    <row r="163" ht="18" customHeight="1" x14ac:dyDescent="0.2">
      <c r="B163" s="2835" t="s">
        <v>2472</v>
      </c>
      <c r="C163" s="2839" t="s">
        <v>2458</v>
      </c>
      <c r="D163" s="2837"/>
      <c r="E163" s="2837"/>
      <c r="F163" s="2837"/>
      <c r="G163" s="2838"/>
    </row>
    <row r="164" ht="18" customHeight="1" x14ac:dyDescent="0.2">
      <c r="B164" s="2835" t="s">
        <v>2473</v>
      </c>
      <c r="C164" s="2839" t="s">
        <v>2458</v>
      </c>
      <c r="D164" s="2837"/>
      <c r="E164" s="2837" t="s">
        <v>2402</v>
      </c>
      <c r="F164" s="2837" t="s">
        <v>2402</v>
      </c>
      <c r="G164" s="2838"/>
    </row>
    <row r="165" ht="18" customHeight="1" x14ac:dyDescent="0.2">
      <c r="B165" s="2835" t="s">
        <v>2474</v>
      </c>
      <c r="C165" s="2839" t="s">
        <v>2458</v>
      </c>
      <c r="D165" s="2837"/>
      <c r="E165" s="2837"/>
      <c r="F165" s="2837"/>
      <c r="G165" s="2838"/>
    </row>
    <row r="166" ht="18" customHeight="1" x14ac:dyDescent="0.2">
      <c r="B166" s="2835" t="s">
        <v>2475</v>
      </c>
      <c r="C166" s="2839" t="s">
        <v>2458</v>
      </c>
      <c r="D166" s="2837"/>
      <c r="E166" s="2837"/>
      <c r="F166" s="2837"/>
      <c r="G166" s="2838"/>
    </row>
    <row r="167" ht="18" customHeight="1" x14ac:dyDescent="0.25">
      <c r="B167" s="2835" t="s">
        <v>2476</v>
      </c>
      <c r="C167" s="2836" t="s">
        <v>2401</v>
      </c>
      <c r="D167" s="2837"/>
      <c r="E167" s="2837"/>
      <c r="F167" s="2837"/>
      <c r="G167" s="2838"/>
    </row>
    <row r="168" ht="18" customHeight="1" x14ac:dyDescent="0.25">
      <c r="B168" s="2835" t="s">
        <v>2476</v>
      </c>
      <c r="C168" s="2839" t="s">
        <v>2403</v>
      </c>
      <c r="D168" s="2837"/>
      <c r="E168" s="2837"/>
      <c r="F168" s="2837"/>
      <c r="G168" s="2838"/>
    </row>
    <row r="169" ht="18" customHeight="1" x14ac:dyDescent="0.25">
      <c r="B169" s="2835" t="s">
        <v>2476</v>
      </c>
      <c r="C169" s="2839" t="s">
        <v>2404</v>
      </c>
      <c r="D169" s="2837"/>
      <c r="E169" s="2837"/>
      <c r="F169" s="2837"/>
      <c r="G169" s="2838"/>
    </row>
    <row r="170" ht="18" customHeight="1" x14ac:dyDescent="0.2">
      <c r="B170" s="2835" t="s">
        <v>2476</v>
      </c>
      <c r="C170" s="2839" t="s">
        <v>2458</v>
      </c>
      <c r="D170" s="2837"/>
      <c r="E170" s="2837"/>
      <c r="F170" s="2837"/>
      <c r="G170" s="2838"/>
    </row>
    <row r="171" ht="18" customHeight="1" x14ac:dyDescent="0.25">
      <c r="B171" s="2835" t="s">
        <v>2477</v>
      </c>
      <c r="C171" s="2836" t="s">
        <v>2401</v>
      </c>
      <c r="D171" s="2837"/>
      <c r="E171" s="2837"/>
      <c r="F171" s="2837"/>
      <c r="G171" s="2838"/>
    </row>
    <row r="172" ht="18" customHeight="1" x14ac:dyDescent="0.25">
      <c r="B172" s="2835" t="s">
        <v>2477</v>
      </c>
      <c r="C172" s="2839" t="s">
        <v>2403</v>
      </c>
      <c r="D172" s="2837"/>
      <c r="E172" s="2837"/>
      <c r="F172" s="2837"/>
      <c r="G172" s="2838"/>
    </row>
    <row r="173" ht="18" customHeight="1" x14ac:dyDescent="0.25">
      <c r="B173" s="2835" t="s">
        <v>2477</v>
      </c>
      <c r="C173" s="2839" t="s">
        <v>2404</v>
      </c>
      <c r="D173" s="2837"/>
      <c r="E173" s="2837"/>
      <c r="F173" s="2837"/>
      <c r="G173" s="2838"/>
    </row>
    <row r="174" ht="18" customHeight="1" x14ac:dyDescent="0.2">
      <c r="B174" s="2835" t="s">
        <v>2477</v>
      </c>
      <c r="C174" s="2839" t="s">
        <v>2458</v>
      </c>
      <c r="D174" s="2837"/>
      <c r="E174" s="2837"/>
      <c r="F174" s="2837"/>
      <c r="G174" s="2838"/>
    </row>
    <row r="175" ht="18" customHeight="1" x14ac:dyDescent="0.25">
      <c r="B175" s="2840" t="s">
        <v>2478</v>
      </c>
      <c r="C175" s="2836" t="s">
        <v>2401</v>
      </c>
      <c r="D175" s="2837"/>
      <c r="E175" s="2837"/>
      <c r="F175" s="2837"/>
      <c r="G175" s="2838"/>
    </row>
    <row r="176" ht="18" customHeight="1" x14ac:dyDescent="0.25">
      <c r="B176" s="2835" t="s">
        <v>2479</v>
      </c>
      <c r="C176" s="2839" t="s">
        <v>2403</v>
      </c>
      <c r="D176" s="2837" t="s">
        <v>2402</v>
      </c>
      <c r="E176" s="2837" t="s">
        <v>2402</v>
      </c>
      <c r="F176" s="2837" t="s">
        <v>2402</v>
      </c>
      <c r="G176" s="2838" t="s">
        <v>2402</v>
      </c>
    </row>
    <row r="177" ht="18" customHeight="1" x14ac:dyDescent="0.25">
      <c r="B177" s="2835" t="s">
        <v>2480</v>
      </c>
      <c r="C177" s="2839" t="s">
        <v>2403</v>
      </c>
      <c r="D177" s="2837" t="s">
        <v>2402</v>
      </c>
      <c r="E177" s="2837" t="s">
        <v>2402</v>
      </c>
      <c r="F177" s="2837" t="s">
        <v>2402</v>
      </c>
      <c r="G177" s="2838" t="s">
        <v>2402</v>
      </c>
    </row>
    <row r="178" ht="18" customHeight="1" x14ac:dyDescent="0.25">
      <c r="B178" s="2835" t="s">
        <v>2480</v>
      </c>
      <c r="C178" s="2839" t="s">
        <v>2404</v>
      </c>
      <c r="D178" s="2837"/>
      <c r="E178" s="2837"/>
      <c r="F178" s="2837"/>
      <c r="G178" s="2838"/>
    </row>
    <row r="179" ht="18" customHeight="1" x14ac:dyDescent="0.25">
      <c r="B179" s="2835" t="s">
        <v>2481</v>
      </c>
      <c r="C179" s="2839" t="s">
        <v>2403</v>
      </c>
      <c r="D179" s="2837"/>
      <c r="E179" s="2837"/>
      <c r="F179" s="2837"/>
      <c r="G179" s="2838"/>
    </row>
    <row r="180" ht="18" customHeight="1" x14ac:dyDescent="0.25">
      <c r="B180" s="2835" t="s">
        <v>2482</v>
      </c>
      <c r="C180" s="2839" t="s">
        <v>2403</v>
      </c>
      <c r="D180" s="2837"/>
      <c r="E180" s="2837"/>
      <c r="F180" s="2837"/>
      <c r="G180" s="2838"/>
    </row>
    <row r="181" ht="18" customHeight="1" x14ac:dyDescent="0.25">
      <c r="B181" s="2835" t="s">
        <v>2483</v>
      </c>
      <c r="C181" s="2839" t="s">
        <v>2404</v>
      </c>
      <c r="D181" s="2837" t="s">
        <v>2402</v>
      </c>
      <c r="E181" s="2837" t="s">
        <v>2402</v>
      </c>
      <c r="F181" s="2837" t="s">
        <v>2402</v>
      </c>
      <c r="G181" s="2838" t="s">
        <v>2402</v>
      </c>
    </row>
    <row r="182" ht="18" customHeight="1" x14ac:dyDescent="0.25">
      <c r="B182" s="2840" t="s">
        <v>2484</v>
      </c>
      <c r="C182" s="2839" t="s">
        <v>2404</v>
      </c>
      <c r="D182" s="2837" t="s">
        <v>2402</v>
      </c>
      <c r="E182" s="2837"/>
      <c r="F182" s="2837" t="s">
        <v>2402</v>
      </c>
      <c r="G182" s="2838" t="s">
        <v>2402</v>
      </c>
    </row>
    <row r="183" ht="18" customHeight="1" x14ac:dyDescent="0.25">
      <c r="B183" s="2835" t="s">
        <v>2485</v>
      </c>
      <c r="C183" s="2839" t="s">
        <v>2403</v>
      </c>
      <c r="D183" s="2837"/>
      <c r="E183" s="2837"/>
      <c r="F183" s="2837"/>
      <c r="G183" s="2838"/>
    </row>
    <row r="184" ht="18" customHeight="1" x14ac:dyDescent="0.25">
      <c r="B184" s="2835" t="s">
        <v>2485</v>
      </c>
      <c r="C184" s="2839" t="s">
        <v>2404</v>
      </c>
      <c r="D184" s="2837"/>
      <c r="E184" s="2837"/>
      <c r="F184" s="2837"/>
      <c r="G184" s="2838"/>
    </row>
    <row r="185" ht="18" customHeight="1" x14ac:dyDescent="0.25">
      <c r="B185" s="2835" t="s">
        <v>2486</v>
      </c>
      <c r="C185" s="2839" t="s">
        <v>2403</v>
      </c>
      <c r="D185" s="2837"/>
      <c r="E185" s="2837"/>
      <c r="F185" s="2837"/>
      <c r="G185" s="2838"/>
    </row>
    <row r="186" ht="18" customHeight="1" x14ac:dyDescent="0.25">
      <c r="B186" s="2835" t="s">
        <v>2486</v>
      </c>
      <c r="C186" s="2839" t="s">
        <v>2404</v>
      </c>
      <c r="D186" s="2837"/>
      <c r="E186" s="2837"/>
      <c r="F186" s="2837"/>
      <c r="G186" s="2838"/>
    </row>
    <row r="187" ht="18" customHeight="1" x14ac:dyDescent="0.25">
      <c r="B187" s="2835" t="s">
        <v>2487</v>
      </c>
      <c r="C187" s="2836" t="s">
        <v>2401</v>
      </c>
      <c r="D187" s="2837" t="s">
        <v>2402</v>
      </c>
      <c r="E187" s="2837" t="s">
        <v>2402</v>
      </c>
      <c r="F187" s="2837" t="s">
        <v>2402</v>
      </c>
      <c r="G187" s="2838"/>
    </row>
    <row r="188" ht="18" customHeight="1" x14ac:dyDescent="0.25">
      <c r="B188" s="2835" t="s">
        <v>2488</v>
      </c>
      <c r="C188" s="2836" t="s">
        <v>2401</v>
      </c>
      <c r="D188" s="2837"/>
      <c r="E188" s="2837" t="s">
        <v>2402</v>
      </c>
      <c r="F188" s="2837" t="s">
        <v>2402</v>
      </c>
      <c r="G188" s="2838" t="s">
        <v>2402</v>
      </c>
    </row>
    <row r="189" ht="18" customHeight="1" x14ac:dyDescent="0.25">
      <c r="B189" s="2835" t="s">
        <v>2489</v>
      </c>
      <c r="C189" s="2836" t="s">
        <v>2401</v>
      </c>
      <c r="D189" s="2837"/>
      <c r="E189" s="2837"/>
      <c r="F189" s="2837"/>
      <c r="G189" s="2838"/>
    </row>
    <row r="190" ht="18" customHeight="1" x14ac:dyDescent="0.25">
      <c r="B190" s="2835" t="s">
        <v>2490</v>
      </c>
      <c r="C190" s="2836" t="s">
        <v>2401</v>
      </c>
      <c r="D190" s="2837"/>
      <c r="E190" s="2837"/>
      <c r="F190" s="2837"/>
      <c r="G190" s="2838"/>
    </row>
    <row r="191" ht="18" customHeight="1" x14ac:dyDescent="0.25">
      <c r="B191" s="2835" t="s">
        <v>2490</v>
      </c>
      <c r="C191" s="2839" t="s">
        <v>2403</v>
      </c>
      <c r="D191" s="2837"/>
      <c r="E191" s="2837"/>
      <c r="F191" s="2837"/>
      <c r="G191" s="2838"/>
    </row>
    <row r="192" ht="18" customHeight="1" x14ac:dyDescent="0.25">
      <c r="B192" s="2835" t="s">
        <v>2490</v>
      </c>
      <c r="C192" s="2839" t="s">
        <v>2404</v>
      </c>
      <c r="D192" s="2837"/>
      <c r="E192" s="2837"/>
      <c r="F192" s="2837"/>
      <c r="G192" s="2838"/>
    </row>
    <row r="193" ht="18" customHeight="1" x14ac:dyDescent="0.25">
      <c r="B193" s="2840" t="s">
        <v>2491</v>
      </c>
      <c r="C193" s="2836" t="s">
        <v>2401</v>
      </c>
      <c r="D193" s="2837"/>
      <c r="E193" s="2837"/>
      <c r="F193" s="2837"/>
      <c r="G193" s="2838"/>
    </row>
    <row r="194" ht="18" customHeight="1" x14ac:dyDescent="0.25">
      <c r="B194" s="2835" t="s">
        <v>2492</v>
      </c>
      <c r="C194" s="2836" t="s">
        <v>2401</v>
      </c>
      <c r="D194" s="2837" t="s">
        <v>2402</v>
      </c>
      <c r="E194" s="2837" t="s">
        <v>2402</v>
      </c>
      <c r="F194" s="2837"/>
      <c r="G194" s="2838" t="s">
        <v>2402</v>
      </c>
    </row>
    <row r="195" ht="18" customHeight="1" x14ac:dyDescent="0.25">
      <c r="B195" s="2835" t="s">
        <v>2493</v>
      </c>
      <c r="C195" s="2836" t="s">
        <v>2401</v>
      </c>
      <c r="D195" s="2837" t="s">
        <v>2402</v>
      </c>
      <c r="E195" s="2837" t="s">
        <v>2402</v>
      </c>
      <c r="F195" s="2837"/>
      <c r="G195" s="2838" t="s">
        <v>2402</v>
      </c>
    </row>
    <row r="196" ht="18" customHeight="1" x14ac:dyDescent="0.25">
      <c r="B196" s="2835" t="s">
        <v>2494</v>
      </c>
      <c r="C196" s="2836" t="s">
        <v>2401</v>
      </c>
      <c r="D196" s="2837"/>
      <c r="E196" s="2837"/>
      <c r="F196" s="2837"/>
      <c r="G196" s="2838"/>
    </row>
    <row r="197" ht="18" customHeight="1" x14ac:dyDescent="0.25">
      <c r="B197" s="2835" t="s">
        <v>2495</v>
      </c>
      <c r="C197" s="2836" t="s">
        <v>2401</v>
      </c>
      <c r="D197" s="2837"/>
      <c r="E197" s="2837"/>
      <c r="F197" s="2837"/>
      <c r="G197" s="2838"/>
    </row>
    <row r="198" ht="18" customHeight="1" x14ac:dyDescent="0.25">
      <c r="B198" s="2835" t="s">
        <v>2496</v>
      </c>
      <c r="C198" s="2836" t="s">
        <v>2401</v>
      </c>
      <c r="D198" s="2837" t="s">
        <v>2402</v>
      </c>
      <c r="E198" s="2837" t="s">
        <v>2402</v>
      </c>
      <c r="F198" s="2837"/>
      <c r="G198" s="2838" t="s">
        <v>2402</v>
      </c>
    </row>
    <row r="199" ht="18" customHeight="1" x14ac:dyDescent="0.25">
      <c r="B199" s="2835" t="s">
        <v>2497</v>
      </c>
      <c r="C199" s="2836" t="s">
        <v>2401</v>
      </c>
      <c r="D199" s="2837" t="s">
        <v>2402</v>
      </c>
      <c r="E199" s="2837" t="s">
        <v>2402</v>
      </c>
      <c r="F199" s="2837"/>
      <c r="G199" s="2838" t="s">
        <v>2402</v>
      </c>
    </row>
    <row r="200" ht="18" customHeight="1" x14ac:dyDescent="0.25">
      <c r="B200" s="2835" t="s">
        <v>2498</v>
      </c>
      <c r="C200" s="2836" t="s">
        <v>2401</v>
      </c>
      <c r="D200" s="2837"/>
      <c r="E200" s="2837"/>
      <c r="F200" s="2837"/>
      <c r="G200" s="2838"/>
    </row>
    <row r="201" ht="18" customHeight="1" x14ac:dyDescent="0.25">
      <c r="B201" s="2835" t="s">
        <v>2499</v>
      </c>
      <c r="C201" s="2836" t="s">
        <v>2401</v>
      </c>
      <c r="D201" s="2837"/>
      <c r="E201" s="2837"/>
      <c r="F201" s="2837"/>
      <c r="G201" s="2838"/>
    </row>
    <row r="202" ht="18" customHeight="1" x14ac:dyDescent="0.25">
      <c r="B202" s="2835" t="s">
        <v>2500</v>
      </c>
      <c r="C202" s="2836" t="s">
        <v>2401</v>
      </c>
      <c r="D202" s="2837"/>
      <c r="E202" s="2837"/>
      <c r="F202" s="2837"/>
      <c r="G202" s="2838"/>
    </row>
    <row r="203" ht="18" customHeight="1" x14ac:dyDescent="0.25">
      <c r="B203" s="2835" t="s">
        <v>2501</v>
      </c>
      <c r="C203" s="2836" t="s">
        <v>2401</v>
      </c>
      <c r="D203" s="2837"/>
      <c r="E203" s="2837"/>
      <c r="F203" s="2837"/>
      <c r="G203" s="2838"/>
    </row>
    <row r="204" ht="18" customHeight="1" x14ac:dyDescent="0.25">
      <c r="B204" s="2835" t="s">
        <v>2502</v>
      </c>
      <c r="C204" s="2836" t="s">
        <v>2401</v>
      </c>
      <c r="D204" s="2837"/>
      <c r="E204" s="2837"/>
      <c r="F204" s="2837"/>
      <c r="G204" s="2838"/>
    </row>
    <row r="205" ht="18" customHeight="1" x14ac:dyDescent="0.25">
      <c r="B205" s="2835" t="s">
        <v>2503</v>
      </c>
      <c r="C205" s="2836" t="s">
        <v>2401</v>
      </c>
      <c r="D205" s="2837"/>
      <c r="E205" s="2837"/>
      <c r="F205" s="2837"/>
      <c r="G205" s="2838"/>
    </row>
    <row r="206" ht="18" customHeight="1" x14ac:dyDescent="0.25">
      <c r="B206" s="2835" t="s">
        <v>2504</v>
      </c>
      <c r="C206" s="2836" t="s">
        <v>2401</v>
      </c>
      <c r="D206" s="2837"/>
      <c r="E206" s="2837"/>
      <c r="F206" s="2837"/>
      <c r="G206" s="2838"/>
    </row>
    <row r="207" ht="18" customHeight="1" x14ac:dyDescent="0.25">
      <c r="B207" s="2835" t="s">
        <v>2505</v>
      </c>
      <c r="C207" s="2836" t="s">
        <v>2401</v>
      </c>
      <c r="D207" s="2837"/>
      <c r="E207" s="2837"/>
      <c r="F207" s="2837"/>
      <c r="G207" s="2838"/>
    </row>
    <row r="208" ht="18" customHeight="1" x14ac:dyDescent="0.25">
      <c r="B208" s="2835" t="s">
        <v>2506</v>
      </c>
      <c r="C208" s="2836" t="s">
        <v>2401</v>
      </c>
      <c r="D208" s="2837" t="s">
        <v>2402</v>
      </c>
      <c r="E208" s="2837" t="s">
        <v>2402</v>
      </c>
      <c r="F208" s="2837"/>
      <c r="G208" s="2838" t="s">
        <v>2402</v>
      </c>
    </row>
    <row r="209" ht="18" customHeight="1" x14ac:dyDescent="0.25">
      <c r="B209" s="2840" t="s">
        <v>2507</v>
      </c>
      <c r="C209" s="2839" t="s">
        <v>2404</v>
      </c>
      <c r="D209" s="2837"/>
      <c r="E209" s="2837"/>
      <c r="F209" s="2837"/>
      <c r="G209" s="2838"/>
    </row>
    <row r="210" ht="18" customHeight="1" x14ac:dyDescent="0.25">
      <c r="B210" s="2840" t="s">
        <v>2508</v>
      </c>
      <c r="C210" s="2836" t="s">
        <v>2401</v>
      </c>
      <c r="D210" s="2837"/>
      <c r="E210" s="2837"/>
      <c r="F210" s="2837"/>
      <c r="G210" s="2838"/>
    </row>
    <row r="211" ht="18" customHeight="1" x14ac:dyDescent="0.25">
      <c r="B211" s="2840" t="s">
        <v>2508</v>
      </c>
      <c r="C211" s="2839" t="s">
        <v>2403</v>
      </c>
      <c r="D211" s="2837"/>
      <c r="E211" s="2837"/>
      <c r="F211" s="2837"/>
      <c r="G211" s="2838"/>
    </row>
    <row r="212" ht="18" customHeight="1" x14ac:dyDescent="0.25">
      <c r="B212" s="2840" t="s">
        <v>2508</v>
      </c>
      <c r="C212" s="2839" t="s">
        <v>2404</v>
      </c>
      <c r="D212" s="2837"/>
      <c r="E212" s="2837"/>
      <c r="F212" s="2837"/>
      <c r="G212" s="2838"/>
    </row>
    <row r="213" ht="18" customHeight="1" x14ac:dyDescent="0.25">
      <c r="B213" s="2840" t="s">
        <v>2509</v>
      </c>
      <c r="C213" s="2839" t="s">
        <v>2404</v>
      </c>
      <c r="D213" s="2837"/>
      <c r="E213" s="2837"/>
      <c r="F213" s="2837"/>
      <c r="G213" s="2838"/>
    </row>
    <row r="214" ht="18" customHeight="1" x14ac:dyDescent="0.25">
      <c r="B214" s="2840" t="s">
        <v>2510</v>
      </c>
      <c r="C214" s="2836" t="s">
        <v>2401</v>
      </c>
      <c r="D214" s="2837"/>
      <c r="E214" s="2837"/>
      <c r="F214" s="2837"/>
      <c r="G214" s="2838"/>
    </row>
    <row r="215" ht="18" customHeight="1" x14ac:dyDescent="0.25">
      <c r="B215" s="2835" t="s">
        <v>2510</v>
      </c>
      <c r="C215" s="2839" t="s">
        <v>2403</v>
      </c>
      <c r="D215" s="2837"/>
      <c r="E215" s="2837"/>
      <c r="F215" s="2837"/>
      <c r="G215" s="2838"/>
    </row>
    <row r="216" ht="18" customHeight="1" x14ac:dyDescent="0.25">
      <c r="B216" s="2835" t="s">
        <v>2510</v>
      </c>
      <c r="C216" s="2839" t="s">
        <v>2404</v>
      </c>
      <c r="D216" s="2837"/>
      <c r="E216" s="2837"/>
      <c r="F216" s="2837"/>
      <c r="G216" s="2838"/>
    </row>
    <row r="217" ht="18" customHeight="1" x14ac:dyDescent="0.25">
      <c r="B217" s="2840" t="s">
        <v>2511</v>
      </c>
      <c r="C217" s="2836" t="s">
        <v>2401</v>
      </c>
      <c r="D217" s="2837"/>
      <c r="E217" s="2837"/>
      <c r="F217" s="2837"/>
      <c r="G217" s="2838"/>
    </row>
    <row r="218" ht="18" customHeight="1" x14ac:dyDescent="0.25">
      <c r="B218" s="2840" t="s">
        <v>2511</v>
      </c>
      <c r="C218" s="2839" t="s">
        <v>2403</v>
      </c>
      <c r="D218" s="2837"/>
      <c r="E218" s="2837"/>
      <c r="F218" s="2837"/>
      <c r="G218" s="2838"/>
    </row>
    <row r="219" ht="18" customHeight="1" x14ac:dyDescent="0.25">
      <c r="B219" s="2840" t="s">
        <v>2511</v>
      </c>
      <c r="C219" s="2839" t="s">
        <v>2404</v>
      </c>
      <c r="D219" s="2837"/>
      <c r="E219" s="2837"/>
      <c r="F219" s="2837"/>
      <c r="G219" s="2838"/>
    </row>
    <row r="220" ht="18" customHeight="1" x14ac:dyDescent="0.25">
      <c r="B220" s="2840" t="s">
        <v>2512</v>
      </c>
      <c r="C220" s="2836" t="s">
        <v>2401</v>
      </c>
      <c r="D220" s="2837"/>
      <c r="E220" s="2837"/>
      <c r="F220" s="2837"/>
      <c r="G220" s="2838"/>
    </row>
    <row r="221" ht="18" customHeight="1" x14ac:dyDescent="0.25">
      <c r="B221" s="2835" t="s">
        <v>2513</v>
      </c>
      <c r="C221" s="2839" t="s">
        <v>2403</v>
      </c>
      <c r="D221" s="2837" t="s">
        <v>2402</v>
      </c>
      <c r="E221" s="2837" t="s">
        <v>2402</v>
      </c>
      <c r="F221" s="2837" t="s">
        <v>2402</v>
      </c>
      <c r="G221" s="2838" t="s">
        <v>2402</v>
      </c>
    </row>
    <row r="222" ht="18" customHeight="1" x14ac:dyDescent="0.25">
      <c r="B222" s="2835" t="s">
        <v>2514</v>
      </c>
      <c r="C222" s="2839" t="s">
        <v>2403</v>
      </c>
      <c r="D222" s="2837"/>
      <c r="E222" s="2837"/>
      <c r="F222" s="2837"/>
      <c r="G222" s="2838"/>
    </row>
    <row r="223" ht="18" customHeight="1" x14ac:dyDescent="0.25">
      <c r="B223" s="2835" t="s">
        <v>2514</v>
      </c>
      <c r="C223" s="2839" t="s">
        <v>2404</v>
      </c>
      <c r="D223" s="2837"/>
      <c r="E223" s="2837"/>
      <c r="F223" s="2837"/>
      <c r="G223" s="2838"/>
    </row>
    <row r="224" ht="18" customHeight="1" x14ac:dyDescent="0.25">
      <c r="B224" s="2835" t="s">
        <v>2515</v>
      </c>
      <c r="C224" s="2836" t="s">
        <v>2401</v>
      </c>
      <c r="D224" s="2837"/>
      <c r="E224" s="2837" t="s">
        <v>2402</v>
      </c>
      <c r="F224" s="2837" t="s">
        <v>2402</v>
      </c>
      <c r="G224" s="2838"/>
    </row>
    <row r="225" ht="18" customHeight="1" x14ac:dyDescent="0.25">
      <c r="B225" s="2835" t="s">
        <v>2515</v>
      </c>
      <c r="C225" s="2839" t="s">
        <v>2403</v>
      </c>
      <c r="D225" s="2837"/>
      <c r="E225" s="2837"/>
      <c r="F225" s="2837"/>
      <c r="G225" s="2838"/>
    </row>
    <row r="226" ht="18" customHeight="1" x14ac:dyDescent="0.25">
      <c r="B226" s="2835" t="s">
        <v>2515</v>
      </c>
      <c r="C226" s="2839" t="s">
        <v>2404</v>
      </c>
      <c r="D226" s="2837"/>
      <c r="E226" s="2837"/>
      <c r="F226" s="2837"/>
      <c r="G226" s="2838"/>
    </row>
    <row r="227" ht="18" customHeight="1" x14ac:dyDescent="0.25">
      <c r="B227" s="2835" t="s">
        <v>2516</v>
      </c>
      <c r="C227" s="2839" t="s">
        <v>2403</v>
      </c>
      <c r="D227" s="2837"/>
      <c r="E227" s="2837"/>
      <c r="F227" s="2837"/>
      <c r="G227" s="2838"/>
    </row>
    <row r="228" ht="18" customHeight="1" x14ac:dyDescent="0.25">
      <c r="B228" s="2835" t="s">
        <v>2516</v>
      </c>
      <c r="C228" s="2839" t="s">
        <v>2404</v>
      </c>
      <c r="D228" s="2837"/>
      <c r="E228" s="2837"/>
      <c r="F228" s="2837"/>
      <c r="G228" s="2838"/>
    </row>
    <row r="229" ht="18" customHeight="1" x14ac:dyDescent="0.25">
      <c r="B229" s="2840" t="s">
        <v>2517</v>
      </c>
      <c r="C229" s="2836" t="s">
        <v>2401</v>
      </c>
      <c r="D229" s="2837"/>
      <c r="E229" s="2837"/>
      <c r="F229" s="2837"/>
      <c r="G229" s="2838"/>
    </row>
    <row r="230" ht="18" customHeight="1" x14ac:dyDescent="0.25">
      <c r="B230" s="2840" t="s">
        <v>2517</v>
      </c>
      <c r="C230" s="2839" t="s">
        <v>2403</v>
      </c>
      <c r="D230" s="2837"/>
      <c r="E230" s="2837"/>
      <c r="F230" s="2837"/>
      <c r="G230" s="2838"/>
    </row>
    <row r="231" ht="18" customHeight="1" x14ac:dyDescent="0.25">
      <c r="B231" s="2840" t="s">
        <v>2517</v>
      </c>
      <c r="C231" s="2839" t="s">
        <v>2404</v>
      </c>
      <c r="D231" s="2837"/>
      <c r="E231" s="2837"/>
      <c r="F231" s="2837"/>
      <c r="G231" s="2838"/>
    </row>
    <row r="232" ht="18" customHeight="1" x14ac:dyDescent="0.25">
      <c r="B232" s="2840" t="s">
        <v>2518</v>
      </c>
      <c r="C232" s="2836" t="s">
        <v>2401</v>
      </c>
      <c r="D232" s="2837"/>
      <c r="E232" s="2837"/>
      <c r="F232" s="2837"/>
      <c r="G232" s="2838"/>
    </row>
    <row r="233" ht="18" customHeight="1" x14ac:dyDescent="0.25">
      <c r="B233" s="2840" t="s">
        <v>2519</v>
      </c>
      <c r="C233" s="2839" t="s">
        <v>2401</v>
      </c>
      <c r="D233" s="2837"/>
      <c r="E233" s="2837"/>
      <c r="F233" s="2837"/>
      <c r="G233" s="2838"/>
    </row>
    <row r="234" ht="18" customHeight="1" x14ac:dyDescent="0.25">
      <c r="B234" s="2840" t="s">
        <v>2519</v>
      </c>
      <c r="C234" s="2839" t="s">
        <v>2403</v>
      </c>
      <c r="D234" s="2837"/>
      <c r="E234" s="2837"/>
      <c r="F234" s="2837"/>
      <c r="G234" s="2838"/>
    </row>
    <row r="235" ht="18" customHeight="1" x14ac:dyDescent="0.25">
      <c r="B235" s="2840" t="s">
        <v>2519</v>
      </c>
      <c r="C235" s="2839" t="s">
        <v>2404</v>
      </c>
      <c r="D235" s="2837"/>
      <c r="E235" s="2837"/>
      <c r="F235" s="2837"/>
      <c r="G235" s="2838"/>
    </row>
    <row r="236" ht="18" customHeight="1" x14ac:dyDescent="0.2">
      <c r="B236" s="2840" t="s">
        <v>2519</v>
      </c>
      <c r="C236" s="2839" t="s">
        <v>2458</v>
      </c>
      <c r="D236" s="2837"/>
      <c r="E236" s="2837"/>
      <c r="F236" s="2837"/>
      <c r="G236" s="2838"/>
    </row>
    <row r="237" ht="18" customHeight="1" x14ac:dyDescent="0.25">
      <c r="B237" s="2841" t="s">
        <v>2520</v>
      </c>
      <c r="C237" s="2842" t="s">
        <v>2401</v>
      </c>
      <c r="D237" s="2843"/>
      <c r="E237" s="2843"/>
      <c r="F237" s="2843"/>
      <c r="G237" s="2844"/>
    </row>
    <row r="238" ht="14.1" customHeight="1" x14ac:dyDescent="0.2">
      <c r="B238" s="211" t="s">
        <v>2521</v>
      </c>
      <c r="C238" s="98"/>
      <c r="D238" s="98"/>
      <c r="E238" s="98"/>
      <c r="F238" s="98"/>
      <c r="G238" s="98"/>
    </row>
    <row r="239" ht="14.1" customHeight="1" x14ac:dyDescent="0.2">
      <c r="B239" s="2845" t="s">
        <v>2522</v>
      </c>
      <c r="C239" s="2846"/>
      <c r="D239" s="2846"/>
      <c r="E239" s="2846"/>
      <c r="F239" s="2846"/>
      <c r="G239" s="2846"/>
    </row>
    <row r="240" ht="14.1" customHeight="1" x14ac:dyDescent="0.2">
      <c r="B240" s="2847"/>
      <c r="C240" s="2848"/>
      <c r="D240" s="2849"/>
      <c r="E240" s="2849"/>
      <c r="F240" s="2849"/>
      <c r="G240" s="2849"/>
    </row>
    <row r="241" ht="14.1" customHeight="1" x14ac:dyDescent="0.2">
      <c r="B241" s="143" t="s">
        <v>2523</v>
      </c>
    </row>
    <row r="242" ht="14.1" customHeight="1" x14ac:dyDescent="0.2">
      <c r="B242" s="143" t="s">
        <v>2524</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2525</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2526</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2527</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2528</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2529</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2530</v>
      </c>
      <c r="D7" s="2857"/>
      <c r="E7" s="2857"/>
      <c r="F7" s="2857"/>
      <c r="G7" s="2857"/>
      <c r="H7" s="2857"/>
      <c r="I7" s="2858" t="s">
        <v>2531</v>
      </c>
      <c r="J7" s="2858"/>
      <c r="K7" s="2858"/>
      <c r="L7" s="2858"/>
      <c r="M7" s="2858"/>
      <c r="N7" s="2858"/>
      <c r="O7" s="2858" t="s">
        <v>2532</v>
      </c>
      <c r="P7" s="2858"/>
      <c r="Q7" s="2858"/>
      <c r="R7" s="2858"/>
      <c r="S7" s="2858"/>
      <c r="T7" s="2858"/>
    </row>
    <row r="8" ht="80.1" customHeight="1" x14ac:dyDescent="0.2">
      <c r="B8" s="2859"/>
      <c r="C8" s="2860" t="s">
        <v>2533</v>
      </c>
      <c r="D8" s="2861" t="s">
        <v>2534</v>
      </c>
      <c r="E8" s="2861" t="s">
        <v>2535</v>
      </c>
      <c r="F8" s="2861" t="s">
        <v>2536</v>
      </c>
      <c r="G8" s="2862" t="s">
        <v>2537</v>
      </c>
      <c r="H8" s="2863" t="s">
        <v>2538</v>
      </c>
      <c r="I8" s="2864" t="s">
        <v>2533</v>
      </c>
      <c r="J8" s="2861" t="s">
        <v>2534</v>
      </c>
      <c r="K8" s="2861" t="s">
        <v>2535</v>
      </c>
      <c r="L8" s="2861" t="s">
        <v>2539</v>
      </c>
      <c r="M8" s="2862" t="s">
        <v>2537</v>
      </c>
      <c r="N8" s="2863" t="s">
        <v>2538</v>
      </c>
      <c r="O8" s="2864" t="s">
        <v>2533</v>
      </c>
      <c r="P8" s="2861" t="s">
        <v>2534</v>
      </c>
      <c r="Q8" s="2861" t="s">
        <v>2535</v>
      </c>
      <c r="R8" s="2861" t="s">
        <v>2540</v>
      </c>
      <c r="S8" s="2862" t="s">
        <v>2537</v>
      </c>
      <c r="T8" s="2863" t="s">
        <v>2538</v>
      </c>
    </row>
    <row r="9" ht="18" customHeight="1" x14ac:dyDescent="0.2">
      <c r="B9" s="2865"/>
      <c r="C9" s="2866" t="s">
        <v>2541</v>
      </c>
      <c r="D9" s="2866"/>
      <c r="E9" s="2866"/>
      <c r="F9" s="2867" t="s">
        <v>355</v>
      </c>
      <c r="G9" s="2867"/>
      <c r="H9" s="2867"/>
      <c r="I9" s="2866" t="s">
        <v>2541</v>
      </c>
      <c r="J9" s="2866"/>
      <c r="K9" s="2866"/>
      <c r="L9" s="2867" t="s">
        <v>355</v>
      </c>
      <c r="M9" s="2867"/>
      <c r="N9" s="2867"/>
      <c r="O9" s="2866" t="s">
        <v>2541</v>
      </c>
      <c r="P9" s="2866"/>
      <c r="Q9" s="2866"/>
      <c r="R9" s="2868" t="s">
        <v>355</v>
      </c>
      <c r="S9" s="2868"/>
      <c r="T9" s="2868"/>
    </row>
    <row r="10" ht="18" customHeight="1" x14ac:dyDescent="0.2">
      <c r="B10" s="2869" t="s">
        <v>2227</v>
      </c>
      <c r="C10" s="2870">
        <v>8310.40311115844</v>
      </c>
      <c r="D10" s="2870">
        <v>8247.557410807432</v>
      </c>
      <c r="E10" s="2871">
        <v>-62.84570035100842</v>
      </c>
      <c r="F10" s="2872">
        <v>-0.7562292648189957</v>
      </c>
      <c r="G10" s="2873">
        <v>-0.07532236744663508</v>
      </c>
      <c r="H10" s="2874">
        <v>-0.11509520976656613</v>
      </c>
      <c r="I10" s="2875">
        <v>39275.90991518411</v>
      </c>
      <c r="J10" s="2870">
        <v>38481.68735735519</v>
      </c>
      <c r="K10" s="2871">
        <v>-794.2225578289144</v>
      </c>
      <c r="L10" s="2872">
        <v>-2.022162082416497</v>
      </c>
      <c r="M10" s="2873">
        <v>-0.9518984274353138</v>
      </c>
      <c r="N10" s="2874">
        <v>-1.4545340633345465</v>
      </c>
      <c r="O10" s="2875">
        <v>6919.200917844525</v>
      </c>
      <c r="P10" s="2870">
        <v>6902.6332269171535</v>
      </c>
      <c r="Q10" s="2871">
        <v>-16.567690927371586</v>
      </c>
      <c r="R10" s="2872">
        <v>-0.23944514871137415</v>
      </c>
      <c r="S10" s="2873">
        <v>-0.019856850934969982</v>
      </c>
      <c r="T10" s="2874">
        <v>-0.03034196217057306</v>
      </c>
    </row>
    <row r="11" ht="18" customHeight="1" x14ac:dyDescent="0.2">
      <c r="B11" s="2876" t="s">
        <v>2228</v>
      </c>
      <c r="C11" s="2554">
        <v>33295.795222881825</v>
      </c>
      <c r="D11" s="2554">
        <v>33252.85791166423</v>
      </c>
      <c r="E11" s="2877">
        <v>-42.93731121759629</v>
      </c>
      <c r="F11" s="2878">
        <v>-0.12895715789388487</v>
      </c>
      <c r="G11" s="2879">
        <v>-0.051461594264028576</v>
      </c>
      <c r="H11" s="2880">
        <v>-0.07863511447561235</v>
      </c>
      <c r="I11" s="2586">
        <v>1125.6443069975899</v>
      </c>
      <c r="J11" s="2554">
        <v>1127.4798397247125</v>
      </c>
      <c r="K11" s="2877">
        <v>1.8355327271226543</v>
      </c>
      <c r="L11" s="2878">
        <v>0.16306507443888174</v>
      </c>
      <c r="M11" s="2879">
        <v>0.002199938416796373</v>
      </c>
      <c r="N11" s="2880">
        <v>0.0033615827826189416</v>
      </c>
      <c r="O11" s="2586">
        <v>291.8913332140758</v>
      </c>
      <c r="P11" s="2554">
        <v>292.36996663365085</v>
      </c>
      <c r="Q11" s="2877">
        <v>0.4786334195750328</v>
      </c>
      <c r="R11" s="2878">
        <v>0.1639765779630047</v>
      </c>
      <c r="S11" s="2879">
        <v>0.000573655828483286</v>
      </c>
      <c r="T11" s="2880">
        <v>0.0008765661536047043</v>
      </c>
    </row>
    <row r="12" ht="18" customHeight="1" x14ac:dyDescent="0.2">
      <c r="B12" s="2662" t="s">
        <v>156</v>
      </c>
      <c r="C12" s="2554">
        <v>32054.40331339533</v>
      </c>
      <c r="D12" s="2554">
        <v>32011.46600217773</v>
      </c>
      <c r="E12" s="2554">
        <v>-42.93731121759993</v>
      </c>
      <c r="F12" s="2881">
        <v>-0.1339513663623765</v>
      </c>
      <c r="G12" s="2879">
        <v>-0.051461594264032934</v>
      </c>
      <c r="H12" s="2880">
        <v>-0.07863511447561901</v>
      </c>
      <c r="I12" s="2586">
        <v>173.52319066929545</v>
      </c>
      <c r="J12" s="2554">
        <v>173.9144795533</v>
      </c>
      <c r="K12" s="2554">
        <v>0.39128888400455253</v>
      </c>
      <c r="L12" s="2881">
        <v>0.22549659356499502</v>
      </c>
      <c r="M12" s="2879">
        <v>0.0004689709070654307</v>
      </c>
      <c r="N12" s="2880">
        <v>0.0007166039352301831</v>
      </c>
      <c r="O12" s="2544">
        <v>291.7259782305258</v>
      </c>
      <c r="P12" s="2536">
        <v>292.20461165010084</v>
      </c>
      <c r="Q12" s="2554">
        <v>0.4786334195750328</v>
      </c>
      <c r="R12" s="2881">
        <v>0.1640695225287102</v>
      </c>
      <c r="S12" s="2879">
        <v>0.000573655828483286</v>
      </c>
      <c r="T12" s="2880">
        <v>0.0008765661536047043</v>
      </c>
    </row>
    <row r="13" ht="18" customHeight="1" x14ac:dyDescent="0.2">
      <c r="B13" s="2664" t="s">
        <v>2230</v>
      </c>
      <c r="C13" s="2536">
        <v>9565.400252706282</v>
      </c>
      <c r="D13" s="2554">
        <v>9522.45155563558</v>
      </c>
      <c r="E13" s="2554">
        <v>-42.94869707070211</v>
      </c>
      <c r="F13" s="2881">
        <v>-0.44900052204873386</v>
      </c>
      <c r="G13" s="2879">
        <v>-0.051475240534283186</v>
      </c>
      <c r="H13" s="2880">
        <v>-0.07865596645346074</v>
      </c>
      <c r="I13" s="2586">
        <v>3.827816226617544</v>
      </c>
      <c r="J13" s="2554">
        <v>3.827816226617544</v>
      </c>
      <c r="K13" s="2554">
        <v>0</v>
      </c>
      <c r="L13" s="2881">
        <v>0</v>
      </c>
      <c r="M13" s="2879">
        <v>0</v>
      </c>
      <c r="N13" s="2880">
        <v>0</v>
      </c>
      <c r="O13" s="2544">
        <v>19.13113422447937</v>
      </c>
      <c r="P13" s="2536">
        <v>19.13113422447937</v>
      </c>
      <c r="Q13" s="2554">
        <v>0</v>
      </c>
      <c r="R13" s="2881">
        <v>0</v>
      </c>
      <c r="S13" s="2879">
        <v>0</v>
      </c>
      <c r="T13" s="2880">
        <v>0</v>
      </c>
    </row>
    <row r="14" ht="18" customHeight="1" x14ac:dyDescent="0.2">
      <c r="B14" s="2664" t="s">
        <v>2294</v>
      </c>
      <c r="C14" s="2536">
        <v>5472.522833279466</v>
      </c>
      <c r="D14" s="2554">
        <v>5472.522833279466</v>
      </c>
      <c r="E14" s="2554">
        <v>0</v>
      </c>
      <c r="F14" s="2881">
        <v>0</v>
      </c>
      <c r="G14" s="2879">
        <v>0</v>
      </c>
      <c r="H14" s="2880">
        <v>0</v>
      </c>
      <c r="I14" s="2586">
        <v>35.27758079642513</v>
      </c>
      <c r="J14" s="2554">
        <v>35.668869680429665</v>
      </c>
      <c r="K14" s="2554">
        <v>0.3912888840045383</v>
      </c>
      <c r="L14" s="2881">
        <v>1.1091715337923336</v>
      </c>
      <c r="M14" s="2879">
        <v>0.00046897090706541364</v>
      </c>
      <c r="N14" s="2880">
        <v>0.0007166039352301572</v>
      </c>
      <c r="O14" s="2544">
        <v>56.073073511063775</v>
      </c>
      <c r="P14" s="2536">
        <v>56.55170693063882</v>
      </c>
      <c r="Q14" s="2554">
        <v>0.478633419575047</v>
      </c>
      <c r="R14" s="2881">
        <v>0.8535887006097639</v>
      </c>
      <c r="S14" s="2879">
        <v>0.0005736558284833031</v>
      </c>
      <c r="T14" s="2880">
        <v>0.0008765661536047302</v>
      </c>
    </row>
    <row r="15" ht="18" customHeight="1" x14ac:dyDescent="0.2">
      <c r="B15" s="2664" t="s">
        <v>2232</v>
      </c>
      <c r="C15" s="2536">
        <v>13073.792960454199</v>
      </c>
      <c r="D15" s="2554">
        <v>13073.804346307297</v>
      </c>
      <c r="E15" s="2554">
        <v>0.01138585309854534</v>
      </c>
      <c r="F15" s="2881">
        <v>0.00008708913421671458</v>
      </c>
      <c r="G15" s="2879">
        <v>0.000013646270245889294</v>
      </c>
      <c r="H15" s="2880">
        <v>0.000020851977835065297</v>
      </c>
      <c r="I15" s="2586">
        <v>42.48246151950159</v>
      </c>
      <c r="J15" s="2554">
        <v>42.48246151950159</v>
      </c>
      <c r="K15" s="2554">
        <v>0</v>
      </c>
      <c r="L15" s="2881">
        <v>0</v>
      </c>
      <c r="M15" s="2879">
        <v>0</v>
      </c>
      <c r="N15" s="2880">
        <v>0</v>
      </c>
      <c r="O15" s="2544">
        <v>162.28244194494076</v>
      </c>
      <c r="P15" s="2536">
        <v>162.28244194494076</v>
      </c>
      <c r="Q15" s="2554">
        <v>0</v>
      </c>
      <c r="R15" s="2881">
        <v>0</v>
      </c>
      <c r="S15" s="2879">
        <v>0</v>
      </c>
      <c r="T15" s="2880">
        <v>0</v>
      </c>
    </row>
    <row r="16" ht="18" customHeight="1" x14ac:dyDescent="0.2">
      <c r="B16" s="2664" t="s">
        <v>2233</v>
      </c>
      <c r="C16" s="2536">
        <v>3942.6872669553836</v>
      </c>
      <c r="D16" s="2554">
        <v>3942.6872669553836</v>
      </c>
      <c r="E16" s="2554">
        <v>0</v>
      </c>
      <c r="F16" s="2881">
        <v>0</v>
      </c>
      <c r="G16" s="2879">
        <v>0</v>
      </c>
      <c r="H16" s="2880">
        <v>0</v>
      </c>
      <c r="I16" s="2586">
        <v>91.93533212675118</v>
      </c>
      <c r="J16" s="2554">
        <v>91.93533212675118</v>
      </c>
      <c r="K16" s="2554">
        <v>0</v>
      </c>
      <c r="L16" s="2881">
        <v>0</v>
      </c>
      <c r="M16" s="2879">
        <v>0</v>
      </c>
      <c r="N16" s="2880">
        <v>0</v>
      </c>
      <c r="O16" s="2544">
        <v>54.23932855004187</v>
      </c>
      <c r="P16" s="2536">
        <v>54.23932855004187</v>
      </c>
      <c r="Q16" s="2554">
        <v>0</v>
      </c>
      <c r="R16" s="2881">
        <v>0</v>
      </c>
      <c r="S16" s="2879">
        <v>0</v>
      </c>
      <c r="T16" s="2880">
        <v>0</v>
      </c>
    </row>
    <row r="17" ht="18" customHeight="1" x14ac:dyDescent="0.2">
      <c r="B17" s="2664" t="s">
        <v>2234</v>
      </c>
      <c r="C17" s="2536"/>
      <c r="D17" s="2554"/>
      <c r="E17" s="2554"/>
      <c r="F17" s="2881"/>
      <c r="G17" s="2879" t="s">
        <v>2542</v>
      </c>
      <c r="H17" s="2880" t="s">
        <v>2542</v>
      </c>
      <c r="I17" s="2586"/>
      <c r="J17" s="2554"/>
      <c r="K17" s="2554"/>
      <c r="L17" s="2881"/>
      <c r="M17" s="2879" t="s">
        <v>2542</v>
      </c>
      <c r="N17" s="2880" t="s">
        <v>2542</v>
      </c>
      <c r="O17" s="2544"/>
      <c r="P17" s="2536"/>
      <c r="Q17" s="2554"/>
      <c r="R17" s="2881"/>
      <c r="S17" s="2879" t="s">
        <v>2542</v>
      </c>
      <c r="T17" s="2880" t="s">
        <v>2542</v>
      </c>
    </row>
    <row r="18" ht="18" customHeight="1" x14ac:dyDescent="0.2">
      <c r="B18" s="2662" t="s">
        <v>106</v>
      </c>
      <c r="C18" s="2536">
        <v>1241.3919094864953</v>
      </c>
      <c r="D18" s="2554">
        <v>1241.3919094864953</v>
      </c>
      <c r="E18" s="2554">
        <v>0</v>
      </c>
      <c r="F18" s="2881">
        <v>0</v>
      </c>
      <c r="G18" s="2879">
        <v>0</v>
      </c>
      <c r="H18" s="2880">
        <v>0</v>
      </c>
      <c r="I18" s="2586">
        <v>952.1211163282944</v>
      </c>
      <c r="J18" s="2554">
        <v>953.5653601714126</v>
      </c>
      <c r="K18" s="2554">
        <v>1.4442438431182154</v>
      </c>
      <c r="L18" s="2881">
        <v>0.1516869879630141</v>
      </c>
      <c r="M18" s="2879">
        <v>0.0017309675097310784</v>
      </c>
      <c r="N18" s="2880">
        <v>0.002644978847388967</v>
      </c>
      <c r="O18" s="2544">
        <v>0.16535498355</v>
      </c>
      <c r="P18" s="2536">
        <v>0.16535498355</v>
      </c>
      <c r="Q18" s="2554">
        <v>0</v>
      </c>
      <c r="R18" s="2881">
        <v>0</v>
      </c>
      <c r="S18" s="2879">
        <v>0</v>
      </c>
      <c r="T18" s="2880">
        <v>0</v>
      </c>
    </row>
    <row r="19" ht="18" customHeight="1" x14ac:dyDescent="0.2">
      <c r="B19" s="2664" t="s">
        <v>2235</v>
      </c>
      <c r="C19" s="2536" t="s">
        <v>107</v>
      </c>
      <c r="D19" s="2554" t="s">
        <v>107</v>
      </c>
      <c r="E19" s="2554" t="s">
        <v>2542</v>
      </c>
      <c r="F19" s="2881" t="s">
        <v>2542</v>
      </c>
      <c r="G19" s="2879" t="s">
        <v>2542</v>
      </c>
      <c r="H19" s="2880" t="s">
        <v>2542</v>
      </c>
      <c r="I19" s="2586">
        <v>456.09770228400004</v>
      </c>
      <c r="J19" s="2554">
        <v>456.09770228400004</v>
      </c>
      <c r="K19" s="2554">
        <v>0</v>
      </c>
      <c r="L19" s="2881">
        <v>0</v>
      </c>
      <c r="M19" s="2879">
        <v>0</v>
      </c>
      <c r="N19" s="2880">
        <v>0</v>
      </c>
      <c r="O19" s="2544" t="s">
        <v>84</v>
      </c>
      <c r="P19" s="2536" t="s">
        <v>109</v>
      </c>
      <c r="Q19" s="2554" t="s">
        <v>2542</v>
      </c>
      <c r="R19" s="2881" t="s">
        <v>2542</v>
      </c>
      <c r="S19" s="2879" t="s">
        <v>2542</v>
      </c>
      <c r="T19" s="2880" t="s">
        <v>2542</v>
      </c>
    </row>
    <row r="20" ht="18" customHeight="1" x14ac:dyDescent="0.2">
      <c r="B20" s="2665" t="s">
        <v>2236</v>
      </c>
      <c r="C20" s="2541">
        <v>1241.3919094864953</v>
      </c>
      <c r="D20" s="2882">
        <v>1241.3919094864953</v>
      </c>
      <c r="E20" s="2882">
        <v>0</v>
      </c>
      <c r="F20" s="2883">
        <v>0</v>
      </c>
      <c r="G20" s="2884">
        <v>0</v>
      </c>
      <c r="H20" s="2885">
        <v>0</v>
      </c>
      <c r="I20" s="2886">
        <v>496.02341404429444</v>
      </c>
      <c r="J20" s="2882">
        <v>497.4676578874126</v>
      </c>
      <c r="K20" s="2882">
        <v>1.4442438431181586</v>
      </c>
      <c r="L20" s="2883">
        <v>0.2911644495453573</v>
      </c>
      <c r="M20" s="2884">
        <v>0.0017309675097310101</v>
      </c>
      <c r="N20" s="2885">
        <v>0.0026449788473888627</v>
      </c>
      <c r="O20" s="2549">
        <v>0.16535498355</v>
      </c>
      <c r="P20" s="2541">
        <v>0.16535498355</v>
      </c>
      <c r="Q20" s="2882">
        <v>0</v>
      </c>
      <c r="R20" s="2883">
        <v>0</v>
      </c>
      <c r="S20" s="2884">
        <v>0</v>
      </c>
      <c r="T20" s="2885">
        <v>0</v>
      </c>
    </row>
    <row r="21" ht="18" customHeight="1" x14ac:dyDescent="0.2">
      <c r="B21" s="2666" t="s">
        <v>2295</v>
      </c>
      <c r="C21" s="2565" t="s">
        <v>84</v>
      </c>
      <c r="D21" s="2565" t="s">
        <v>107</v>
      </c>
      <c r="E21" s="2887" t="s">
        <v>2542</v>
      </c>
      <c r="F21" s="2888" t="s">
        <v>2542</v>
      </c>
      <c r="G21" s="2889" t="s">
        <v>2542</v>
      </c>
      <c r="H21" s="2890" t="s">
        <v>2542</v>
      </c>
      <c r="I21" s="2891"/>
      <c r="J21" s="2892"/>
      <c r="K21" s="2892"/>
      <c r="L21" s="2893"/>
      <c r="M21" s="2893"/>
      <c r="N21" s="2893"/>
      <c r="O21" s="2892"/>
      <c r="P21" s="2892"/>
      <c r="Q21" s="2892"/>
      <c r="R21" s="2893"/>
      <c r="S21" s="2893"/>
      <c r="T21" s="2893"/>
    </row>
    <row r="22" ht="18" customHeight="1" x14ac:dyDescent="0.2">
      <c r="B22" s="2894" t="s">
        <v>2238</v>
      </c>
      <c r="C22" s="2554">
        <v>3158.9914137622636</v>
      </c>
      <c r="D22" s="2554">
        <v>3181.3666482389567</v>
      </c>
      <c r="E22" s="2554">
        <v>22.375234476693095</v>
      </c>
      <c r="F22" s="2878">
        <v>0.7083031115315652</v>
      </c>
      <c r="G22" s="2879">
        <v>0.026817357807216346</v>
      </c>
      <c r="H22" s="2880">
        <v>0.04097785992180086</v>
      </c>
      <c r="I22" s="2586">
        <v>36.7284792</v>
      </c>
      <c r="J22" s="2554">
        <v>36.7284792</v>
      </c>
      <c r="K22" s="2554">
        <v>0</v>
      </c>
      <c r="L22" s="2878">
        <v>0</v>
      </c>
      <c r="M22" s="2879">
        <v>0</v>
      </c>
      <c r="N22" s="2880">
        <v>0</v>
      </c>
      <c r="O22" s="2586">
        <v>46.8255</v>
      </c>
      <c r="P22" s="2554">
        <v>46.8255</v>
      </c>
      <c r="Q22" s="2554">
        <v>0</v>
      </c>
      <c r="R22" s="2878">
        <v>0</v>
      </c>
      <c r="S22" s="2879">
        <v>0</v>
      </c>
      <c r="T22" s="2880">
        <v>0</v>
      </c>
    </row>
    <row r="23" ht="18" customHeight="1" x14ac:dyDescent="0.2">
      <c r="B23" s="2669" t="s">
        <v>2239</v>
      </c>
      <c r="C23" s="2554">
        <v>807.0331793542268</v>
      </c>
      <c r="D23" s="2554">
        <v>807.0331793542268</v>
      </c>
      <c r="E23" s="2554">
        <v>0</v>
      </c>
      <c r="F23" s="2881">
        <v>0</v>
      </c>
      <c r="G23" s="2879">
        <v>0</v>
      </c>
      <c r="H23" s="2880">
        <v>0</v>
      </c>
      <c r="I23" s="2586" t="s">
        <v>84</v>
      </c>
      <c r="J23" s="2554" t="s">
        <v>84</v>
      </c>
      <c r="K23" s="2554" t="s">
        <v>2542</v>
      </c>
      <c r="L23" s="2881" t="s">
        <v>2542</v>
      </c>
      <c r="M23" s="2879" t="s">
        <v>2542</v>
      </c>
      <c r="N23" s="2880" t="s">
        <v>2542</v>
      </c>
      <c r="O23" s="2544" t="s">
        <v>84</v>
      </c>
      <c r="P23" s="2536" t="s">
        <v>84</v>
      </c>
      <c r="Q23" s="2554" t="s">
        <v>2542</v>
      </c>
      <c r="R23" s="2881" t="s">
        <v>2542</v>
      </c>
      <c r="S23" s="2879" t="s">
        <v>2542</v>
      </c>
      <c r="T23" s="2880" t="s">
        <v>2542</v>
      </c>
    </row>
    <row r="24" ht="18" customHeight="1" x14ac:dyDescent="0.2">
      <c r="B24" s="2669" t="s">
        <v>828</v>
      </c>
      <c r="C24" s="2554">
        <v>265.65500766468233</v>
      </c>
      <c r="D24" s="2554">
        <v>265.65500766468233</v>
      </c>
      <c r="E24" s="2554">
        <v>0</v>
      </c>
      <c r="F24" s="2881">
        <v>0</v>
      </c>
      <c r="G24" s="2879">
        <v>0</v>
      </c>
      <c r="H24" s="2880">
        <v>0</v>
      </c>
      <c r="I24" s="2586">
        <v>36.7284792</v>
      </c>
      <c r="J24" s="2554">
        <v>36.7284792</v>
      </c>
      <c r="K24" s="2554">
        <v>0</v>
      </c>
      <c r="L24" s="2881">
        <v>0</v>
      </c>
      <c r="M24" s="2879">
        <v>0</v>
      </c>
      <c r="N24" s="2880">
        <v>0</v>
      </c>
      <c r="O24" s="2544" t="s">
        <v>109</v>
      </c>
      <c r="P24" s="2536" t="s">
        <v>109</v>
      </c>
      <c r="Q24" s="2554" t="s">
        <v>2542</v>
      </c>
      <c r="R24" s="2881" t="s">
        <v>2542</v>
      </c>
      <c r="S24" s="2879" t="s">
        <v>2542</v>
      </c>
      <c r="T24" s="2880" t="s">
        <v>2542</v>
      </c>
    </row>
    <row r="25" ht="18" customHeight="1" x14ac:dyDescent="0.2">
      <c r="B25" s="2669" t="s">
        <v>608</v>
      </c>
      <c r="C25" s="2554">
        <v>2046.6665358798596</v>
      </c>
      <c r="D25" s="2554">
        <v>2046.6665358798596</v>
      </c>
      <c r="E25" s="2554">
        <v>0</v>
      </c>
      <c r="F25" s="2881">
        <v>0</v>
      </c>
      <c r="G25" s="2879">
        <v>0</v>
      </c>
      <c r="H25" s="2880">
        <v>0</v>
      </c>
      <c r="I25" s="2586" t="s">
        <v>109</v>
      </c>
      <c r="J25" s="2554" t="s">
        <v>109</v>
      </c>
      <c r="K25" s="2554" t="s">
        <v>2542</v>
      </c>
      <c r="L25" s="2881" t="s">
        <v>2542</v>
      </c>
      <c r="M25" s="2879" t="s">
        <v>2542</v>
      </c>
      <c r="N25" s="2880" t="s">
        <v>2542</v>
      </c>
      <c r="O25" s="2544"/>
      <c r="P25" s="2536"/>
      <c r="Q25" s="2554"/>
      <c r="R25" s="2881"/>
      <c r="S25" s="2879" t="s">
        <v>2542</v>
      </c>
      <c r="T25" s="2880" t="s">
        <v>2542</v>
      </c>
    </row>
    <row r="26" ht="18" customHeight="1" x14ac:dyDescent="0.2">
      <c r="B26" s="2671" t="s">
        <v>2296</v>
      </c>
      <c r="C26" s="2554">
        <v>39.63669086349517</v>
      </c>
      <c r="D26" s="2554">
        <v>20.161925340188322</v>
      </c>
      <c r="E26" s="2554">
        <v>-19.474765523306846</v>
      </c>
      <c r="F26" s="2881">
        <v>-49.13317711202483</v>
      </c>
      <c r="G26" s="2879">
        <v>-0.02334106289675617</v>
      </c>
      <c r="H26" s="2880">
        <v>-0.035665959811739534</v>
      </c>
      <c r="I26" s="2586" t="s">
        <v>113</v>
      </c>
      <c r="J26" s="2554" t="s">
        <v>113</v>
      </c>
      <c r="K26" s="2554" t="s">
        <v>2542</v>
      </c>
      <c r="L26" s="2881" t="s">
        <v>2542</v>
      </c>
      <c r="M26" s="2879" t="s">
        <v>2542</v>
      </c>
      <c r="N26" s="2880" t="s">
        <v>2542</v>
      </c>
      <c r="O26" s="2544" t="s">
        <v>113</v>
      </c>
      <c r="P26" s="2536" t="s">
        <v>113</v>
      </c>
      <c r="Q26" s="2554" t="s">
        <v>2542</v>
      </c>
      <c r="R26" s="2881" t="s">
        <v>2542</v>
      </c>
      <c r="S26" s="2879" t="s">
        <v>2542</v>
      </c>
      <c r="T26" s="2880" t="s">
        <v>2542</v>
      </c>
    </row>
    <row r="27" ht="18" customHeight="1" x14ac:dyDescent="0.2">
      <c r="B27" s="2671" t="s">
        <v>2543</v>
      </c>
      <c r="C27" s="189"/>
      <c r="D27" s="189"/>
      <c r="E27" s="189"/>
      <c r="F27" s="2895"/>
      <c r="G27" s="2896"/>
      <c r="H27" s="2897"/>
      <c r="I27" s="2674"/>
      <c r="J27" s="2674"/>
      <c r="K27" s="2674"/>
      <c r="L27" s="2898"/>
      <c r="M27" s="2898"/>
      <c r="N27" s="2898"/>
      <c r="O27" s="2544" t="s">
        <v>84</v>
      </c>
      <c r="P27" s="2536" t="s">
        <v>84</v>
      </c>
      <c r="Q27" s="2554" t="s">
        <v>2542</v>
      </c>
      <c r="R27" s="2881" t="s">
        <v>2542</v>
      </c>
      <c r="S27" s="2879" t="s">
        <v>2542</v>
      </c>
      <c r="T27" s="2880" t="s">
        <v>2542</v>
      </c>
    </row>
    <row r="28" ht="18" customHeight="1" x14ac:dyDescent="0.2">
      <c r="B28" s="2671" t="s">
        <v>2299</v>
      </c>
      <c r="C28" s="2536"/>
      <c r="D28" s="2554"/>
      <c r="E28" s="2554"/>
      <c r="F28" s="2881"/>
      <c r="G28" s="2899" t="s">
        <v>2542</v>
      </c>
      <c r="H28" s="2900" t="s">
        <v>2542</v>
      </c>
      <c r="I28" s="2586"/>
      <c r="J28" s="2554"/>
      <c r="K28" s="2554"/>
      <c r="L28" s="2881"/>
      <c r="M28" s="2879" t="s">
        <v>2542</v>
      </c>
      <c r="N28" s="2880" t="s">
        <v>2542</v>
      </c>
      <c r="O28" s="2544">
        <v>46.8255</v>
      </c>
      <c r="P28" s="2536">
        <v>46.8255</v>
      </c>
      <c r="Q28" s="2554">
        <v>0</v>
      </c>
      <c r="R28" s="2881">
        <v>0</v>
      </c>
      <c r="S28" s="2879">
        <v>0</v>
      </c>
      <c r="T28" s="2880">
        <v>0</v>
      </c>
    </row>
    <row r="29" ht="18" customHeight="1" x14ac:dyDescent="0.2">
      <c r="B29" s="2666" t="s">
        <v>2300</v>
      </c>
      <c r="C29" s="2565" t="s">
        <v>113</v>
      </c>
      <c r="D29" s="2565">
        <v>41.85</v>
      </c>
      <c r="E29" s="2887" t="s">
        <v>2542</v>
      </c>
      <c r="F29" s="2888" t="s">
        <v>2542</v>
      </c>
      <c r="G29" s="2889" t="s">
        <v>2542</v>
      </c>
      <c r="H29" s="2890" t="s">
        <v>2542</v>
      </c>
      <c r="I29" s="2563" t="s">
        <v>113</v>
      </c>
      <c r="J29" s="2565" t="s">
        <v>109</v>
      </c>
      <c r="K29" s="2887" t="s">
        <v>2542</v>
      </c>
      <c r="L29" s="2888" t="s">
        <v>2542</v>
      </c>
      <c r="M29" s="2889" t="s">
        <v>2542</v>
      </c>
      <c r="N29" s="2890" t="s">
        <v>2542</v>
      </c>
      <c r="O29" s="2563" t="s">
        <v>113</v>
      </c>
      <c r="P29" s="2565" t="s">
        <v>109</v>
      </c>
      <c r="Q29" s="2887" t="s">
        <v>2542</v>
      </c>
      <c r="R29" s="2888" t="s">
        <v>2542</v>
      </c>
      <c r="S29" s="2889" t="s">
        <v>2542</v>
      </c>
      <c r="T29" s="2890" t="s">
        <v>2542</v>
      </c>
    </row>
    <row r="30" ht="18" customHeight="1" x14ac:dyDescent="0.2">
      <c r="B30" s="2901" t="s">
        <v>2244</v>
      </c>
      <c r="C30" s="2902">
        <v>942.6376946289861</v>
      </c>
      <c r="D30" s="2903">
        <v>942.6376946289861</v>
      </c>
      <c r="E30" s="2554">
        <v>0</v>
      </c>
      <c r="F30" s="2904">
        <v>0</v>
      </c>
      <c r="G30" s="2905">
        <v>0</v>
      </c>
      <c r="H30" s="2906">
        <v>0</v>
      </c>
      <c r="I30" s="2907">
        <v>33753.65341142872</v>
      </c>
      <c r="J30" s="2903">
        <v>33822.68886296775</v>
      </c>
      <c r="K30" s="2554">
        <v>69.03545153902814</v>
      </c>
      <c r="L30" s="2904">
        <v>0.20452734611434176</v>
      </c>
      <c r="M30" s="2905">
        <v>0.08274096109398532</v>
      </c>
      <c r="N30" s="2906">
        <v>0.1264310801190166</v>
      </c>
      <c r="O30" s="2907">
        <v>6148.846130775451</v>
      </c>
      <c r="P30" s="2903">
        <v>6131.3754276390355</v>
      </c>
      <c r="Q30" s="2554">
        <v>-17.470703136415068</v>
      </c>
      <c r="R30" s="2904">
        <v>-0.28412978248020954</v>
      </c>
      <c r="S30" s="2905">
        <v>-0.02093913686763489</v>
      </c>
      <c r="T30" s="2906">
        <v>-0.03199573289858058</v>
      </c>
    </row>
    <row r="31" ht="18" customHeight="1" x14ac:dyDescent="0.2">
      <c r="B31" s="2662" t="s">
        <v>2245</v>
      </c>
      <c r="C31" s="189"/>
      <c r="D31" s="189"/>
      <c r="E31" s="189"/>
      <c r="F31" s="2895"/>
      <c r="G31" s="2896"/>
      <c r="H31" s="2897"/>
      <c r="I31" s="2586">
        <v>32472.622514453953</v>
      </c>
      <c r="J31" s="2554">
        <v>32534.704707756126</v>
      </c>
      <c r="K31" s="2908">
        <v>62.08219330217253</v>
      </c>
      <c r="L31" s="2909">
        <v>0.1911831829244435</v>
      </c>
      <c r="M31" s="2910">
        <v>0.0744072824343063</v>
      </c>
      <c r="N31" s="2911">
        <v>0.11369692788804127</v>
      </c>
      <c r="O31" s="2912"/>
      <c r="P31" s="189"/>
      <c r="Q31" s="189"/>
      <c r="R31" s="2895"/>
      <c r="S31" s="2896"/>
      <c r="T31" s="2897"/>
    </row>
    <row r="32" ht="18" customHeight="1" x14ac:dyDescent="0.2">
      <c r="B32" s="2662" t="s">
        <v>2246</v>
      </c>
      <c r="C32" s="49"/>
      <c r="D32" s="49"/>
      <c r="E32" s="49"/>
      <c r="F32" s="2913"/>
      <c r="G32" s="2896"/>
      <c r="H32" s="2897"/>
      <c r="I32" s="2586">
        <v>1257.2404184091695</v>
      </c>
      <c r="J32" s="2536">
        <v>1264.1936766460228</v>
      </c>
      <c r="K32" s="2556">
        <v>6.953258236853344</v>
      </c>
      <c r="L32" s="2914">
        <v>0.5530571667153006</v>
      </c>
      <c r="M32" s="2910">
        <v>0.008333678659676288</v>
      </c>
      <c r="N32" s="2911">
        <v>0.012734152230971168</v>
      </c>
      <c r="O32" s="2544">
        <v>69.86040487640379</v>
      </c>
      <c r="P32" s="2536">
        <v>59.95368173617663</v>
      </c>
      <c r="Q32" s="2556">
        <v>-9.906723140227164</v>
      </c>
      <c r="R32" s="2914">
        <v>-14.180741090398808</v>
      </c>
      <c r="S32" s="2910">
        <v>-0.011873490730353512</v>
      </c>
      <c r="T32" s="2911">
        <v>-0.018143108781592955</v>
      </c>
    </row>
    <row r="33" ht="18" customHeight="1" x14ac:dyDescent="0.2">
      <c r="B33" s="2662" t="s">
        <v>2247</v>
      </c>
      <c r="C33" s="49"/>
      <c r="D33" s="49"/>
      <c r="E33" s="49"/>
      <c r="F33" s="2913"/>
      <c r="G33" s="2915"/>
      <c r="H33" s="2916"/>
      <c r="I33" s="2544" t="s">
        <v>84</v>
      </c>
      <c r="J33" s="2536" t="s">
        <v>84</v>
      </c>
      <c r="K33" s="2556" t="s">
        <v>2542</v>
      </c>
      <c r="L33" s="2914" t="s">
        <v>2542</v>
      </c>
      <c r="M33" s="2917" t="s">
        <v>2542</v>
      </c>
      <c r="N33" s="2918" t="s">
        <v>2542</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2542</v>
      </c>
      <c r="L34" s="2914" t="s">
        <v>2542</v>
      </c>
      <c r="M34" s="2910" t="s">
        <v>2542</v>
      </c>
      <c r="N34" s="2911" t="s">
        <v>2542</v>
      </c>
      <c r="O34" s="2544">
        <v>6075.0566210397</v>
      </c>
      <c r="P34" s="2536">
        <v>6067.492641043512</v>
      </c>
      <c r="Q34" s="2556">
        <v>-7.563979996188209</v>
      </c>
      <c r="R34" s="2914">
        <v>-0.12450879832118653</v>
      </c>
      <c r="S34" s="2910">
        <v>-0.009065646137281749</v>
      </c>
      <c r="T34" s="2911">
        <v>-0.013852624116988184</v>
      </c>
    </row>
    <row r="35" ht="18" customHeight="1" x14ac:dyDescent="0.2">
      <c r="B35" s="2662" t="s">
        <v>2249</v>
      </c>
      <c r="C35" s="49"/>
      <c r="D35" s="49"/>
      <c r="E35" s="49"/>
      <c r="F35" s="2913"/>
      <c r="G35" s="2896"/>
      <c r="H35" s="2897"/>
      <c r="I35" s="2586" t="s">
        <v>177</v>
      </c>
      <c r="J35" s="2536" t="s">
        <v>177</v>
      </c>
      <c r="K35" s="2556" t="s">
        <v>2542</v>
      </c>
      <c r="L35" s="2914" t="s">
        <v>2542</v>
      </c>
      <c r="M35" s="2910" t="s">
        <v>2542</v>
      </c>
      <c r="N35" s="2911" t="s">
        <v>2542</v>
      </c>
      <c r="O35" s="2544" t="s">
        <v>177</v>
      </c>
      <c r="P35" s="2536" t="s">
        <v>177</v>
      </c>
      <c r="Q35" s="2556" t="s">
        <v>2542</v>
      </c>
      <c r="R35" s="2914" t="s">
        <v>2542</v>
      </c>
      <c r="S35" s="2910" t="s">
        <v>2542</v>
      </c>
      <c r="T35" s="2911" t="s">
        <v>2542</v>
      </c>
    </row>
    <row r="36" ht="18" customHeight="1" x14ac:dyDescent="0.2">
      <c r="B36" s="2662" t="s">
        <v>2250</v>
      </c>
      <c r="C36" s="49"/>
      <c r="D36" s="49"/>
      <c r="E36" s="49"/>
      <c r="F36" s="2913"/>
      <c r="G36" s="2896"/>
      <c r="H36" s="2897"/>
      <c r="I36" s="2586">
        <v>23.790478565599763</v>
      </c>
      <c r="J36" s="2536">
        <v>23.79047856559963</v>
      </c>
      <c r="K36" s="2556">
        <v>-1.314504061156185e-13</v>
      </c>
      <c r="L36" s="2914">
        <v>-5.525336775095035e-13</v>
      </c>
      <c r="M36" s="2910">
        <v>-1.575470674231e-16</v>
      </c>
      <c r="N36" s="2911">
        <v>-2.407374248561e-16</v>
      </c>
      <c r="O36" s="2544">
        <v>3.92910485934735</v>
      </c>
      <c r="P36" s="2536">
        <v>3.9291048593464577</v>
      </c>
      <c r="Q36" s="2556">
        <v>-8.921752225887758e-13</v>
      </c>
      <c r="R36" s="2914">
        <v>-2.2706831569187795e-11</v>
      </c>
      <c r="S36" s="2910">
        <v>-1.0692974947734e-15</v>
      </c>
      <c r="T36" s="2911">
        <v>-1.6339239409994e-15</v>
      </c>
    </row>
    <row r="37" ht="18" customHeight="1" x14ac:dyDescent="0.2">
      <c r="B37" s="2662" t="s">
        <v>946</v>
      </c>
      <c r="C37" s="2536">
        <v>502.3059756</v>
      </c>
      <c r="D37" s="2536">
        <v>502.3059756</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440.331719028986</v>
      </c>
      <c r="D38" s="2536">
        <v>440.331719028986</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2542</v>
      </c>
      <c r="F39" s="2914" t="s">
        <v>2542</v>
      </c>
      <c r="G39" s="2910" t="s">
        <v>2542</v>
      </c>
      <c r="H39" s="2911" t="s">
        <v>2542</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2542</v>
      </c>
      <c r="H40" s="2924" t="s">
        <v>2542</v>
      </c>
      <c r="I40" s="2563"/>
      <c r="J40" s="2565"/>
      <c r="K40" s="2566"/>
      <c r="L40" s="2922"/>
      <c r="M40" s="2923" t="s">
        <v>2542</v>
      </c>
      <c r="N40" s="2924" t="s">
        <v>2542</v>
      </c>
      <c r="O40" s="2563"/>
      <c r="P40" s="2565"/>
      <c r="Q40" s="2566"/>
      <c r="R40" s="2922"/>
      <c r="S40" s="2923" t="s">
        <v>2542</v>
      </c>
      <c r="T40" s="2924" t="s">
        <v>2542</v>
      </c>
    </row>
    <row r="41" ht="18" customHeight="1" x14ac:dyDescent="0.2">
      <c r="B41" s="2925" t="s">
        <v>2544</v>
      </c>
      <c r="C41" s="2554">
        <v>-29195.94977810439</v>
      </c>
      <c r="D41" s="2554">
        <v>-29237.893813011007</v>
      </c>
      <c r="E41" s="2926">
        <v>-41.94403490661716</v>
      </c>
      <c r="F41" s="2927">
        <v>0.14366388223503948</v>
      </c>
      <c r="G41" s="2896"/>
      <c r="H41" s="2927">
        <v>-0.07681603465424364</v>
      </c>
      <c r="I41" s="2586">
        <v>85.60156838256351</v>
      </c>
      <c r="J41" s="2554">
        <v>86.2015669418197</v>
      </c>
      <c r="K41" s="2926">
        <v>0.5999985592561927</v>
      </c>
      <c r="L41" s="2927">
        <v>0.7009200539115455</v>
      </c>
      <c r="M41" s="2896"/>
      <c r="N41" s="2927">
        <v>0.001098833486643146</v>
      </c>
      <c r="O41" s="2586">
        <v>318.8593951418987</v>
      </c>
      <c r="P41" s="2554">
        <v>319.2793804175418</v>
      </c>
      <c r="Q41" s="2926">
        <v>0.41998527564311416</v>
      </c>
      <c r="R41" s="2927">
        <v>0.13171488187017744</v>
      </c>
      <c r="S41" s="2896"/>
      <c r="T41" s="2928">
        <v>0.000769158321556324</v>
      </c>
      <c r="U41" s="2929"/>
    </row>
    <row r="42" ht="18" customHeight="1" x14ac:dyDescent="0.2">
      <c r="B42" s="2662" t="s">
        <v>1317</v>
      </c>
      <c r="C42" s="2536">
        <v>-30321.173111107237</v>
      </c>
      <c r="D42" s="2536">
        <v>-30389.240379402545</v>
      </c>
      <c r="E42" s="2579">
        <v>-68.06726829530817</v>
      </c>
      <c r="F42" s="2930">
        <v>0.22448758181580317</v>
      </c>
      <c r="G42" s="2896"/>
      <c r="H42" s="2930">
        <v>-0.12465795557897578</v>
      </c>
      <c r="I42" s="2544">
        <v>16.329119270386162</v>
      </c>
      <c r="J42" s="2536">
        <v>16.4273234314706</v>
      </c>
      <c r="K42" s="2579">
        <v>0.09820416108443908</v>
      </c>
      <c r="L42" s="2930">
        <v>0.6014051306645682</v>
      </c>
      <c r="M42" s="2896"/>
      <c r="N42" s="2930">
        <v>0.00017985046640954177</v>
      </c>
      <c r="O42" s="2544">
        <v>259.6005331822716</v>
      </c>
      <c r="P42" s="2536">
        <v>259.7532014094245</v>
      </c>
      <c r="Q42" s="2579">
        <v>0.15266822715290118</v>
      </c>
      <c r="R42" s="2930">
        <v>0.05880890354170007</v>
      </c>
      <c r="S42" s="2896"/>
      <c r="T42" s="2931">
        <v>0.00027959560527947844</v>
      </c>
      <c r="U42" s="2929"/>
    </row>
    <row r="43" ht="18" customHeight="1" x14ac:dyDescent="0.2">
      <c r="B43" s="2662" t="s">
        <v>1320</v>
      </c>
      <c r="C43" s="2536">
        <v>496.11363336124487</v>
      </c>
      <c r="D43" s="2536">
        <v>499.3500661098781</v>
      </c>
      <c r="E43" s="2579">
        <v>3.2364327486332627</v>
      </c>
      <c r="F43" s="2930">
        <v>0.6523571478384784</v>
      </c>
      <c r="G43" s="2896"/>
      <c r="H43" s="2930">
        <v>0.005927182035029267</v>
      </c>
      <c r="I43" s="2544" t="s">
        <v>916</v>
      </c>
      <c r="J43" s="2536" t="s">
        <v>916</v>
      </c>
      <c r="K43" s="2579" t="s">
        <v>2542</v>
      </c>
      <c r="L43" s="2930" t="s">
        <v>2542</v>
      </c>
      <c r="M43" s="2896"/>
      <c r="N43" s="2930" t="s">
        <v>2542</v>
      </c>
      <c r="O43" s="2544">
        <v>13.01409452065735</v>
      </c>
      <c r="P43" s="2536">
        <v>13.02597709504987</v>
      </c>
      <c r="Q43" s="2579">
        <v>0.011882574392519274</v>
      </c>
      <c r="R43" s="2930">
        <v>0.09130542561880116</v>
      </c>
      <c r="S43" s="2896"/>
      <c r="T43" s="2931">
        <v>0.00002176167000503302</v>
      </c>
      <c r="U43" s="2929"/>
    </row>
    <row r="44" ht="18" customHeight="1" x14ac:dyDescent="0.2">
      <c r="B44" s="2662" t="s">
        <v>1323</v>
      </c>
      <c r="C44" s="2536">
        <v>4489.241265111303</v>
      </c>
      <c r="D44" s="2536">
        <v>4542.913252530198</v>
      </c>
      <c r="E44" s="2579">
        <v>53.6719874188957</v>
      </c>
      <c r="F44" s="2930">
        <v>1.195569234293871</v>
      </c>
      <c r="G44" s="2896"/>
      <c r="H44" s="2930">
        <v>0.09829453114634876</v>
      </c>
      <c r="I44" s="2544">
        <v>69.27244911217736</v>
      </c>
      <c r="J44" s="2536">
        <v>69.77424351034911</v>
      </c>
      <c r="K44" s="2579">
        <v>0.5017943981717536</v>
      </c>
      <c r="L44" s="2930">
        <v>0.7243780241682599</v>
      </c>
      <c r="M44" s="2896"/>
      <c r="N44" s="2930">
        <v>0.0009189830202336042</v>
      </c>
      <c r="O44" s="2544">
        <v>43.6604582631135</v>
      </c>
      <c r="P44" s="2536">
        <v>43.93316828926702</v>
      </c>
      <c r="Q44" s="2579">
        <v>0.2727100261535256</v>
      </c>
      <c r="R44" s="2930">
        <v>0.6246155835334518</v>
      </c>
      <c r="S44" s="2896"/>
      <c r="T44" s="2931">
        <v>0.000499439380741695</v>
      </c>
      <c r="U44" s="2929"/>
    </row>
    <row r="45" ht="18" customHeight="1" x14ac:dyDescent="0.2">
      <c r="B45" s="2662" t="s">
        <v>2302</v>
      </c>
      <c r="C45" s="2536">
        <v>24.615521926983064</v>
      </c>
      <c r="D45" s="2536">
        <v>24.653846953735407</v>
      </c>
      <c r="E45" s="2579">
        <v>0.03832502675234295</v>
      </c>
      <c r="F45" s="2930">
        <v>0.1556945526730099</v>
      </c>
      <c r="G45" s="2896"/>
      <c r="H45" s="2930">
        <v>0.00007018820649198783</v>
      </c>
      <c r="I45" s="2544" t="s">
        <v>118</v>
      </c>
      <c r="J45" s="2536" t="s">
        <v>118</v>
      </c>
      <c r="K45" s="2579" t="s">
        <v>2542</v>
      </c>
      <c r="L45" s="2930" t="s">
        <v>2542</v>
      </c>
      <c r="M45" s="2896"/>
      <c r="N45" s="2930" t="s">
        <v>2542</v>
      </c>
      <c r="O45" s="2544">
        <v>0.10142804783851</v>
      </c>
      <c r="P45" s="2536">
        <v>0.1014280478381101</v>
      </c>
      <c r="Q45" s="2579">
        <v>-3.999023334699814e-13</v>
      </c>
      <c r="R45" s="2930">
        <v>-3.9427194153109517e-10</v>
      </c>
      <c r="S45" s="2896"/>
      <c r="T45" s="2931">
        <v>-7.323785509557e-16</v>
      </c>
      <c r="U45" s="2929"/>
    </row>
    <row r="46" ht="18" customHeight="1" x14ac:dyDescent="0.2">
      <c r="B46" s="2662" t="s">
        <v>2303</v>
      </c>
      <c r="C46" s="2536">
        <v>102.3484580053809</v>
      </c>
      <c r="D46" s="2536">
        <v>102.40999869290516</v>
      </c>
      <c r="E46" s="2579">
        <v>0.06154068752425701</v>
      </c>
      <c r="F46" s="2930">
        <v>0.06012859277373925</v>
      </c>
      <c r="G46" s="2896"/>
      <c r="H46" s="2930">
        <v>0.00011270521770340023</v>
      </c>
      <c r="I46" s="2544" t="s">
        <v>118</v>
      </c>
      <c r="J46" s="2536" t="s">
        <v>118</v>
      </c>
      <c r="K46" s="2579" t="s">
        <v>2542</v>
      </c>
      <c r="L46" s="2930" t="s">
        <v>2542</v>
      </c>
      <c r="M46" s="2896"/>
      <c r="N46" s="2930" t="s">
        <v>2542</v>
      </c>
      <c r="O46" s="2544">
        <v>0.01598868737245</v>
      </c>
      <c r="P46" s="2536">
        <v>0.01598868737219802</v>
      </c>
      <c r="Q46" s="2579">
        <v>-2.519789932264871e-13</v>
      </c>
      <c r="R46" s="2930">
        <v>-1.5759829894520946e-9</v>
      </c>
      <c r="S46" s="2896"/>
      <c r="T46" s="2931">
        <v>-4.614727009197e-16</v>
      </c>
      <c r="U46" s="2929"/>
    </row>
    <row r="47" ht="18" customHeight="1" x14ac:dyDescent="0.2">
      <c r="B47" s="2662" t="s">
        <v>2304</v>
      </c>
      <c r="C47" s="2536">
        <v>83.12191990692466</v>
      </c>
      <c r="D47" s="2536">
        <v>52.23686741381043</v>
      </c>
      <c r="E47" s="2579">
        <v>-30.88505249311423</v>
      </c>
      <c r="F47" s="2930">
        <v>-37.15632714896096</v>
      </c>
      <c r="G47" s="2896"/>
      <c r="H47" s="2930">
        <v>-0.0565626856808407</v>
      </c>
      <c r="I47" s="2544" t="s">
        <v>118</v>
      </c>
      <c r="J47" s="2536" t="s">
        <v>118</v>
      </c>
      <c r="K47" s="2579" t="s">
        <v>2542</v>
      </c>
      <c r="L47" s="2930" t="s">
        <v>2542</v>
      </c>
      <c r="M47" s="2896"/>
      <c r="N47" s="2930" t="s">
        <v>2542</v>
      </c>
      <c r="O47" s="2544">
        <v>2.4668924406453554</v>
      </c>
      <c r="P47" s="2536">
        <v>2.44961688859001</v>
      </c>
      <c r="Q47" s="2579">
        <v>-0.01727555205534559</v>
      </c>
      <c r="R47" s="2930">
        <v>-0.70029612036211</v>
      </c>
      <c r="S47" s="2896"/>
      <c r="T47" s="2931">
        <v>-0.00003163833446899169</v>
      </c>
      <c r="U47" s="2929"/>
    </row>
    <row r="48" ht="18" customHeight="1" x14ac:dyDescent="0.2">
      <c r="B48" s="2662" t="s">
        <v>2305</v>
      </c>
      <c r="C48" s="2536">
        <v>-4070.217465308988</v>
      </c>
      <c r="D48" s="2536">
        <v>-4070.217465308985</v>
      </c>
      <c r="E48" s="2579">
        <v>2.7284841053187847e-12</v>
      </c>
      <c r="F48" s="2930">
        <v>-6.70353397226075e-14</v>
      </c>
      <c r="G48" s="2896"/>
      <c r="H48" s="2930">
        <v>4.9969281699853e-15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2542</v>
      </c>
      <c r="I49" s="2934"/>
      <c r="J49" s="2935"/>
      <c r="K49" s="2936"/>
      <c r="L49" s="2937"/>
      <c r="M49" s="2938"/>
      <c r="N49" s="2937" t="s">
        <v>2542</v>
      </c>
      <c r="O49" s="2563"/>
      <c r="P49" s="2565"/>
      <c r="Q49" s="2606"/>
      <c r="R49" s="2932"/>
      <c r="S49" s="2933"/>
      <c r="T49" s="2939" t="s">
        <v>2542</v>
      </c>
      <c r="U49" s="2929"/>
    </row>
    <row r="50" ht="18" customHeight="1" x14ac:dyDescent="0.2">
      <c r="B50" s="2940" t="s">
        <v>2262</v>
      </c>
      <c r="C50" s="2554">
        <v>106.43660398684285</v>
      </c>
      <c r="D50" s="2554">
        <v>106.09701528334884</v>
      </c>
      <c r="E50" s="2554">
        <v>-0.33958870349401593</v>
      </c>
      <c r="F50" s="2878">
        <v>-0.31905255407810096</v>
      </c>
      <c r="G50" s="2879">
        <v>-0.0004070067635882785</v>
      </c>
      <c r="H50" s="2880">
        <v>-0.0006219205585219138</v>
      </c>
      <c r="I50" s="2554">
        <v>4272.210424574175</v>
      </c>
      <c r="J50" s="2554">
        <v>3406.516883919849</v>
      </c>
      <c r="K50" s="2554">
        <v>-865.6935406543257</v>
      </c>
      <c r="L50" s="2878">
        <v>-20.263363800499416</v>
      </c>
      <c r="M50" s="2879">
        <v>-1.0375584423620374</v>
      </c>
      <c r="N50" s="2880">
        <v>-1.585425559722833</v>
      </c>
      <c r="O50" s="2554">
        <v>112.74352189256817</v>
      </c>
      <c r="P50" s="2554">
        <v>112.74791540639463</v>
      </c>
      <c r="Q50" s="2554">
        <v>0.0043935138264572515</v>
      </c>
      <c r="R50" s="2878">
        <v>0.003896910219501368</v>
      </c>
      <c r="S50" s="2879">
        <v>0.000005265751848892789</v>
      </c>
      <c r="T50" s="2880">
        <v>0.000008046252848549758</v>
      </c>
    </row>
    <row r="51" ht="18" customHeight="1" x14ac:dyDescent="0.2">
      <c r="B51" s="2662" t="s">
        <v>2307</v>
      </c>
      <c r="C51" s="49"/>
      <c r="D51" s="49"/>
      <c r="E51" s="189"/>
      <c r="F51" s="2913"/>
      <c r="G51" s="2915"/>
      <c r="H51" s="2916"/>
      <c r="I51" s="2554">
        <v>3906.1169479940163</v>
      </c>
      <c r="J51" s="2554">
        <v>3040.49230671385</v>
      </c>
      <c r="K51" s="2554">
        <v>-865.6246412801661</v>
      </c>
      <c r="L51" s="2878">
        <v>-22.160745640877625</v>
      </c>
      <c r="M51" s="2879">
        <v>-1.0374758644935704</v>
      </c>
      <c r="N51" s="2880">
        <v>-1.585299377853948</v>
      </c>
      <c r="O51" s="2912"/>
      <c r="P51" s="189"/>
      <c r="Q51" s="1071"/>
      <c r="R51" s="2941"/>
      <c r="S51" s="2942"/>
      <c r="T51" s="2897"/>
    </row>
    <row r="52" ht="18" customHeight="1" x14ac:dyDescent="0.2">
      <c r="B52" s="2662" t="s">
        <v>2308</v>
      </c>
      <c r="C52" s="49"/>
      <c r="D52" s="49"/>
      <c r="E52" s="189"/>
      <c r="F52" s="2913"/>
      <c r="G52" s="2915"/>
      <c r="H52" s="2916"/>
      <c r="I52" s="2541">
        <v>4.379422591843376</v>
      </c>
      <c r="J52" s="2536">
        <v>4.379422591843376</v>
      </c>
      <c r="K52" s="2554">
        <v>0</v>
      </c>
      <c r="L52" s="2914">
        <v>0</v>
      </c>
      <c r="M52" s="2917">
        <v>0</v>
      </c>
      <c r="N52" s="2918">
        <v>0</v>
      </c>
      <c r="O52" s="2554">
        <v>2.4868864003682027</v>
      </c>
      <c r="P52" s="2554">
        <v>2.4868864003682027</v>
      </c>
      <c r="Q52" s="2554">
        <v>0</v>
      </c>
      <c r="R52" s="2878">
        <v>0</v>
      </c>
      <c r="S52" s="2879">
        <v>0</v>
      </c>
      <c r="T52" s="2880">
        <v>0</v>
      </c>
    </row>
    <row r="53" ht="18" customHeight="1" x14ac:dyDescent="0.2">
      <c r="B53" s="2678" t="s">
        <v>2309</v>
      </c>
      <c r="C53" s="2554">
        <v>106.43660398684285</v>
      </c>
      <c r="D53" s="2554">
        <v>106.09701528334884</v>
      </c>
      <c r="E53" s="2554">
        <v>-0.33958870349401593</v>
      </c>
      <c r="F53" s="2878">
        <v>-0.31905255407810096</v>
      </c>
      <c r="G53" s="2879">
        <v>-0.0004070067635882785</v>
      </c>
      <c r="H53" s="2880">
        <v>-0.0006219205585219138</v>
      </c>
      <c r="I53" s="2541">
        <v>104.90738260752714</v>
      </c>
      <c r="J53" s="2536">
        <v>104.90738260752714</v>
      </c>
      <c r="K53" s="2554">
        <v>0</v>
      </c>
      <c r="L53" s="2909">
        <v>0</v>
      </c>
      <c r="M53" s="2910">
        <v>0</v>
      </c>
      <c r="N53" s="2911">
        <v>0</v>
      </c>
      <c r="O53" s="2554">
        <v>19.35147902905209</v>
      </c>
      <c r="P53" s="2554">
        <v>19.351463118778685</v>
      </c>
      <c r="Q53" s="2554">
        <v>-0.000015910273404529107</v>
      </c>
      <c r="R53" s="2878">
        <v>-0.00008221735083216765</v>
      </c>
      <c r="S53" s="2879">
        <v>-1.9068917250647485e-8</v>
      </c>
      <c r="T53" s="2880">
        <v>-2.91379719648285e-8</v>
      </c>
    </row>
    <row r="54" ht="18" customHeight="1" x14ac:dyDescent="0.2">
      <c r="B54" s="2662" t="s">
        <v>2266</v>
      </c>
      <c r="C54" s="486"/>
      <c r="D54" s="49"/>
      <c r="E54" s="189"/>
      <c r="F54" s="2913"/>
      <c r="G54" s="2915"/>
      <c r="H54" s="2916"/>
      <c r="I54" s="2536">
        <v>256.806671380788</v>
      </c>
      <c r="J54" s="2536">
        <v>256.73777200662806</v>
      </c>
      <c r="K54" s="2554">
        <v>-0.06889937415991199</v>
      </c>
      <c r="L54" s="2878">
        <v>-0.026829277366299153</v>
      </c>
      <c r="M54" s="2879">
        <v>-0.00008257786846722301</v>
      </c>
      <c r="N54" s="2880">
        <v>-0.00012618186888568823</v>
      </c>
      <c r="O54" s="2554">
        <v>90.90515646314788</v>
      </c>
      <c r="P54" s="2554">
        <v>90.90956588724774</v>
      </c>
      <c r="Q54" s="2554">
        <v>0.004409424099861781</v>
      </c>
      <c r="R54" s="2878">
        <v>0.004850576437486603</v>
      </c>
      <c r="S54" s="2879">
        <v>0.0000052848207661434365</v>
      </c>
      <c r="T54" s="2880">
        <v>0.000008075390820514587</v>
      </c>
    </row>
    <row r="55" ht="18" customHeight="1" x14ac:dyDescent="0.2">
      <c r="B55" s="2662" t="s">
        <v>2311</v>
      </c>
      <c r="C55" s="2565"/>
      <c r="D55" s="2565"/>
      <c r="E55" s="2887"/>
      <c r="F55" s="2888"/>
      <c r="G55" s="2889" t="s">
        <v>2542</v>
      </c>
      <c r="H55" s="2890" t="s">
        <v>2542</v>
      </c>
      <c r="I55" s="2565"/>
      <c r="J55" s="2565"/>
      <c r="K55" s="2887"/>
      <c r="L55" s="2888"/>
      <c r="M55" s="2889" t="s">
        <v>2542</v>
      </c>
      <c r="N55" s="2890" t="s">
        <v>2542</v>
      </c>
      <c r="O55" s="2563"/>
      <c r="P55" s="2565"/>
      <c r="Q55" s="2565"/>
      <c r="R55" s="2943"/>
      <c r="S55" s="2944" t="s">
        <v>2542</v>
      </c>
      <c r="T55" s="2890" t="s">
        <v>2542</v>
      </c>
    </row>
    <row r="56" ht="18" customHeight="1" x14ac:dyDescent="0.2">
      <c r="B56" s="2945" t="s">
        <v>2545</v>
      </c>
      <c r="C56" s="2903">
        <v>2.49195400291238</v>
      </c>
      <c r="D56" s="2903">
        <v>2.491954002912377</v>
      </c>
      <c r="E56" s="2903">
        <v>-3.1086244689504e-15</v>
      </c>
      <c r="F56" s="2904">
        <v>-1.247464626280159e-13</v>
      </c>
      <c r="G56" s="2905">
        <v>-3.7257752431e-18</v>
      </c>
      <c r="H56" s="2906">
        <v>-5.693114777e-18</v>
      </c>
      <c r="I56" s="2903">
        <v>2.0717246010594</v>
      </c>
      <c r="J56" s="2903">
        <v>2.07172460105943</v>
      </c>
      <c r="K56" s="2903">
        <v>2.97539770599542e-14</v>
      </c>
      <c r="L56" s="2904">
        <v>1.436193644885964e-12</v>
      </c>
      <c r="M56" s="2905">
        <v>3.56609916127e-17</v>
      </c>
      <c r="N56" s="2906">
        <v>5.4491241437e-17</v>
      </c>
      <c r="O56" s="2907">
        <v>0.0350368205315</v>
      </c>
      <c r="P56" s="2903">
        <v>0.03503682053100371</v>
      </c>
      <c r="Q56" s="2903">
        <v>-4.962905086891567e-13</v>
      </c>
      <c r="R56" s="2946">
        <v>-1.4164827206366075e-9</v>
      </c>
      <c r="S56" s="2947">
        <v>-5.948183542705e-16</v>
      </c>
      <c r="T56" s="2906">
        <v>-9.089032325792e-16</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2546</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3469.246338978372</v>
      </c>
      <c r="D59" s="2536">
        <v>3469.246338978372</v>
      </c>
      <c r="E59" s="2554">
        <v>0</v>
      </c>
      <c r="F59" s="2878">
        <v>0</v>
      </c>
      <c r="G59" s="2879">
        <v>0</v>
      </c>
      <c r="H59" s="2880">
        <v>0</v>
      </c>
      <c r="I59" s="2536">
        <v>3.0906452738106682</v>
      </c>
      <c r="J59" s="2536">
        <v>3.0906452738106682</v>
      </c>
      <c r="K59" s="2554">
        <v>0</v>
      </c>
      <c r="L59" s="2878">
        <v>0</v>
      </c>
      <c r="M59" s="2879">
        <v>0</v>
      </c>
      <c r="N59" s="2880">
        <v>0</v>
      </c>
      <c r="O59" s="2544">
        <v>25.708136761265727</v>
      </c>
      <c r="P59" s="2536">
        <v>25.708136761265727</v>
      </c>
      <c r="Q59" s="2554">
        <v>0</v>
      </c>
      <c r="R59" s="2956">
        <v>0</v>
      </c>
      <c r="S59" s="2957">
        <v>0</v>
      </c>
      <c r="T59" s="2900">
        <v>0</v>
      </c>
    </row>
    <row r="60" ht="18" customHeight="1" x14ac:dyDescent="0.2">
      <c r="B60" s="2958" t="s">
        <v>127</v>
      </c>
      <c r="C60" s="2536">
        <v>2381.53030933966</v>
      </c>
      <c r="D60" s="2536">
        <v>2381.53030933966</v>
      </c>
      <c r="E60" s="2554">
        <v>0</v>
      </c>
      <c r="F60" s="2878">
        <v>0</v>
      </c>
      <c r="G60" s="2879">
        <v>0</v>
      </c>
      <c r="H60" s="2880">
        <v>0</v>
      </c>
      <c r="I60" s="2536">
        <v>0.462182056318052</v>
      </c>
      <c r="J60" s="2536">
        <v>0.462182056318052</v>
      </c>
      <c r="K60" s="2554">
        <v>0</v>
      </c>
      <c r="L60" s="2878">
        <v>0</v>
      </c>
      <c r="M60" s="2879">
        <v>0</v>
      </c>
      <c r="N60" s="2880">
        <v>0</v>
      </c>
      <c r="O60" s="2544">
        <v>17.496892132040806</v>
      </c>
      <c r="P60" s="2536">
        <v>17.496892132040806</v>
      </c>
      <c r="Q60" s="2554">
        <v>0</v>
      </c>
      <c r="R60" s="2956">
        <v>0</v>
      </c>
      <c r="S60" s="2957">
        <v>0</v>
      </c>
      <c r="T60" s="2900">
        <v>0</v>
      </c>
    </row>
    <row r="61" ht="18" customHeight="1" x14ac:dyDescent="0.2">
      <c r="B61" s="2958" t="s">
        <v>2274</v>
      </c>
      <c r="C61" s="2536">
        <v>1087.716029638712</v>
      </c>
      <c r="D61" s="2536">
        <v>1087.716029638712</v>
      </c>
      <c r="E61" s="2554">
        <v>0</v>
      </c>
      <c r="F61" s="2878">
        <v>0</v>
      </c>
      <c r="G61" s="2879">
        <v>0</v>
      </c>
      <c r="H61" s="2880">
        <v>0</v>
      </c>
      <c r="I61" s="2536">
        <v>2.628463217492616</v>
      </c>
      <c r="J61" s="2536">
        <v>2.628463217492616</v>
      </c>
      <c r="K61" s="2554">
        <v>0</v>
      </c>
      <c r="L61" s="2878">
        <v>0</v>
      </c>
      <c r="M61" s="2879">
        <v>0</v>
      </c>
      <c r="N61" s="2880">
        <v>0</v>
      </c>
      <c r="O61" s="2544">
        <v>8.21124462922492</v>
      </c>
      <c r="P61" s="2536">
        <v>8.21124462922492</v>
      </c>
      <c r="Q61" s="2554">
        <v>0</v>
      </c>
      <c r="R61" s="2956">
        <v>0</v>
      </c>
      <c r="S61" s="2957">
        <v>0</v>
      </c>
      <c r="T61" s="2900">
        <v>0</v>
      </c>
    </row>
    <row r="62" ht="18" customHeight="1" x14ac:dyDescent="0.2">
      <c r="B62" s="2955" t="s">
        <v>129</v>
      </c>
      <c r="C62" s="2536" t="s">
        <v>84</v>
      </c>
      <c r="D62" s="2536" t="s">
        <v>84</v>
      </c>
      <c r="E62" s="2554" t="s">
        <v>2542</v>
      </c>
      <c r="F62" s="2878" t="s">
        <v>2542</v>
      </c>
      <c r="G62" s="2879" t="s">
        <v>2542</v>
      </c>
      <c r="H62" s="2880" t="s">
        <v>2542</v>
      </c>
      <c r="I62" s="2536" t="s">
        <v>84</v>
      </c>
      <c r="J62" s="2536" t="s">
        <v>84</v>
      </c>
      <c r="K62" s="2554" t="s">
        <v>2542</v>
      </c>
      <c r="L62" s="2878" t="s">
        <v>2542</v>
      </c>
      <c r="M62" s="2879" t="s">
        <v>2542</v>
      </c>
      <c r="N62" s="2880" t="s">
        <v>2542</v>
      </c>
      <c r="O62" s="2544" t="s">
        <v>84</v>
      </c>
      <c r="P62" s="2536" t="s">
        <v>84</v>
      </c>
      <c r="Q62" s="2554" t="s">
        <v>2542</v>
      </c>
      <c r="R62" s="2956" t="s">
        <v>2542</v>
      </c>
      <c r="S62" s="2957" t="s">
        <v>2542</v>
      </c>
      <c r="T62" s="2900" t="s">
        <v>2542</v>
      </c>
    </row>
    <row r="63" ht="18" customHeight="1" x14ac:dyDescent="0.2">
      <c r="B63" s="2955" t="s">
        <v>2547</v>
      </c>
      <c r="C63" s="2536">
        <v>5150.782073624516</v>
      </c>
      <c r="D63" s="2536">
        <v>5189.421996892452</v>
      </c>
      <c r="E63" s="2554">
        <v>38.639923267935956</v>
      </c>
      <c r="F63" s="2878">
        <v>0.7501758512711781</v>
      </c>
      <c r="G63" s="2879">
        <v>0.04631105202490683</v>
      </c>
      <c r="H63" s="2880">
        <v>0.07076490593704948</v>
      </c>
      <c r="I63" s="2674"/>
      <c r="J63" s="2674"/>
      <c r="K63" s="2959"/>
      <c r="L63" s="2960"/>
      <c r="M63" s="2920"/>
      <c r="N63" s="2921"/>
      <c r="O63" s="2580"/>
      <c r="P63" s="2674"/>
      <c r="Q63" s="2959"/>
      <c r="R63" s="2961"/>
      <c r="S63" s="2962"/>
      <c r="T63" s="2963"/>
    </row>
    <row r="64" ht="18" customHeight="1" x14ac:dyDescent="0.2">
      <c r="B64" s="2955" t="s">
        <v>2548</v>
      </c>
      <c r="C64" s="2541"/>
      <c r="D64" s="2541" t="s">
        <v>84</v>
      </c>
      <c r="E64" s="2554" t="s">
        <v>2542</v>
      </c>
      <c r="F64" s="2881" t="s">
        <v>2542</v>
      </c>
      <c r="G64" s="2899" t="s">
        <v>2542</v>
      </c>
      <c r="H64" s="2900" t="s">
        <v>2542</v>
      </c>
      <c r="I64" s="2674"/>
      <c r="J64" s="2674"/>
      <c r="K64" s="2674"/>
      <c r="L64" s="2898"/>
      <c r="M64" s="2964"/>
      <c r="N64" s="2963"/>
      <c r="O64" s="2965"/>
      <c r="P64" s="2966"/>
      <c r="Q64" s="2959"/>
      <c r="R64" s="2967"/>
      <c r="S64" s="2968"/>
      <c r="T64" s="2969"/>
    </row>
    <row r="65" ht="18" customHeight="1" x14ac:dyDescent="0.2">
      <c r="B65" s="2970" t="s">
        <v>2276</v>
      </c>
      <c r="C65" s="2541">
        <v>13493.35472592101</v>
      </c>
      <c r="D65" s="2541">
        <v>10540.07178973385</v>
      </c>
      <c r="E65" s="2536">
        <v>-2953.282936187159</v>
      </c>
      <c r="F65" s="2883">
        <v>-21.88694358204222</v>
      </c>
      <c r="G65" s="2971">
        <v>-3.5395939778049925</v>
      </c>
      <c r="H65" s="2972">
        <v>-5.408623297091275</v>
      </c>
      <c r="I65" s="2966"/>
      <c r="J65" s="2966"/>
      <c r="K65" s="2966"/>
      <c r="L65" s="2973"/>
      <c r="M65" s="2974"/>
      <c r="N65" s="2969"/>
      <c r="O65" s="2965"/>
      <c r="P65" s="2966"/>
      <c r="Q65" s="2975"/>
      <c r="R65" s="2967"/>
      <c r="S65" s="2968"/>
      <c r="T65" s="2969"/>
    </row>
    <row r="66" ht="18" customHeight="1" x14ac:dyDescent="0.25">
      <c r="B66" s="2976" t="s">
        <v>2549</v>
      </c>
      <c r="C66" s="2892"/>
      <c r="D66" s="2892"/>
      <c r="E66" s="2977"/>
      <c r="F66" s="2978"/>
      <c r="G66" s="2979"/>
      <c r="H66" s="2980"/>
      <c r="I66" s="271"/>
      <c r="J66" s="271"/>
      <c r="K66" s="271"/>
      <c r="L66" s="2933"/>
      <c r="M66" s="2981"/>
      <c r="N66" s="2982"/>
      <c r="O66" s="2563">
        <v>33.14995188611013</v>
      </c>
      <c r="P66" s="2565">
        <v>33.137362881547666</v>
      </c>
      <c r="Q66" s="2566">
        <v>-0.012589004562464368</v>
      </c>
      <c r="R66" s="2983">
        <v>-0.03797593615132568</v>
      </c>
      <c r="S66" s="2984">
        <v>-0.000015088281650855867</v>
      </c>
      <c r="T66" s="2924">
        <v>-0.000023055421656158613</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2550</v>
      </c>
      <c r="C68" s="2991" t="s">
        <v>115</v>
      </c>
      <c r="D68" s="2991" t="s">
        <v>115</v>
      </c>
      <c r="E68" s="2991" t="s">
        <v>2542</v>
      </c>
      <c r="F68" s="2992" t="s">
        <v>2542</v>
      </c>
      <c r="G68" s="2992" t="s">
        <v>2542</v>
      </c>
      <c r="H68" s="2993" t="s">
        <v>2542</v>
      </c>
      <c r="I68" s="2994"/>
      <c r="J68" s="2994"/>
      <c r="K68" s="2994"/>
      <c r="L68" s="2995"/>
      <c r="M68" s="2995"/>
      <c r="N68" s="2995"/>
      <c r="O68" s="2994"/>
      <c r="P68" s="2994"/>
      <c r="Q68" s="2994"/>
      <c r="R68" s="2995"/>
      <c r="S68" s="2995"/>
      <c r="T68" s="2996"/>
    </row>
    <row r="69" ht="15.75" customHeight="1" x14ac:dyDescent="0.2"/>
    <row r="70" ht="15.75" customHeight="1" x14ac:dyDescent="0.2">
      <c r="B70" s="2217" t="s">
        <v>2551</v>
      </c>
    </row>
    <row r="71" ht="15.75" customHeight="1" x14ac:dyDescent="0.2">
      <c r="B71" s="2217" t="s">
        <v>2552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2528</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2529</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2553</v>
      </c>
      <c r="V7" s="3001"/>
      <c r="W7" s="3001"/>
      <c r="X7" s="3001"/>
      <c r="Y7" s="3001"/>
      <c r="Z7" s="3001"/>
      <c r="AA7" s="3001" t="s">
        <v>2554</v>
      </c>
      <c r="AB7" s="3001"/>
      <c r="AC7" s="3001"/>
      <c r="AD7" s="3001"/>
      <c r="AE7" s="3001"/>
      <c r="AF7" s="3001"/>
    </row>
    <row r="8" ht="80.1" customHeight="1" x14ac:dyDescent="0.2">
      <c r="B8" s="3003" t="s">
        <v>67</v>
      </c>
      <c r="C8" s="3004" t="s">
        <v>2533</v>
      </c>
      <c r="D8" s="3005" t="s">
        <v>2534</v>
      </c>
      <c r="E8" s="3005" t="s">
        <v>2535</v>
      </c>
      <c r="F8" s="3005" t="s">
        <v>2555</v>
      </c>
      <c r="G8" s="2862" t="s">
        <v>2537</v>
      </c>
      <c r="H8" s="2863" t="s">
        <v>2538</v>
      </c>
      <c r="I8" s="3005" t="s">
        <v>2533</v>
      </c>
      <c r="J8" s="3005" t="s">
        <v>2534</v>
      </c>
      <c r="K8" s="3005" t="s">
        <v>2535</v>
      </c>
      <c r="L8" s="3005" t="s">
        <v>2555</v>
      </c>
      <c r="M8" s="2862" t="s">
        <v>2537</v>
      </c>
      <c r="N8" s="2863" t="s">
        <v>2538</v>
      </c>
      <c r="O8" s="3005" t="s">
        <v>2533</v>
      </c>
      <c r="P8" s="3005" t="s">
        <v>2534</v>
      </c>
      <c r="Q8" s="3006" t="s">
        <v>2535</v>
      </c>
      <c r="R8" s="3005" t="s">
        <v>2555</v>
      </c>
      <c r="S8" s="2862" t="s">
        <v>2537</v>
      </c>
      <c r="T8" s="2863" t="s">
        <v>2538</v>
      </c>
      <c r="U8" s="3004" t="s">
        <v>2533</v>
      </c>
      <c r="V8" s="3005" t="s">
        <v>2534</v>
      </c>
      <c r="W8" s="3006" t="s">
        <v>2535</v>
      </c>
      <c r="X8" s="3005" t="s">
        <v>2555</v>
      </c>
      <c r="Y8" s="2862" t="s">
        <v>2537</v>
      </c>
      <c r="Z8" s="2863" t="s">
        <v>2538</v>
      </c>
      <c r="AA8" s="3005" t="s">
        <v>2533</v>
      </c>
      <c r="AB8" s="3005" t="s">
        <v>2534</v>
      </c>
      <c r="AC8" s="3006" t="s">
        <v>2535</v>
      </c>
      <c r="AD8" s="3005" t="s">
        <v>2555</v>
      </c>
      <c r="AE8" s="2862" t="s">
        <v>2537</v>
      </c>
      <c r="AF8" s="2863" t="s">
        <v>2538</v>
      </c>
    </row>
    <row r="9" ht="18" customHeight="1" x14ac:dyDescent="0.2">
      <c r="B9" s="3007"/>
      <c r="C9" s="3008" t="s">
        <v>2541</v>
      </c>
      <c r="D9" s="3008"/>
      <c r="E9" s="3008"/>
      <c r="F9" s="2867" t="s">
        <v>355</v>
      </c>
      <c r="G9" s="2867"/>
      <c r="H9" s="2867"/>
      <c r="I9" s="2866" t="s">
        <v>2541</v>
      </c>
      <c r="J9" s="2866"/>
      <c r="K9" s="2866"/>
      <c r="L9" s="2867" t="s">
        <v>355</v>
      </c>
      <c r="M9" s="2867"/>
      <c r="N9" s="2867"/>
      <c r="O9" s="2866" t="s">
        <v>2541</v>
      </c>
      <c r="P9" s="2866"/>
      <c r="Q9" s="2866"/>
      <c r="R9" s="2867" t="s">
        <v>355</v>
      </c>
      <c r="S9" s="2867"/>
      <c r="T9" s="2867"/>
      <c r="U9" s="3008" t="s">
        <v>2541</v>
      </c>
      <c r="V9" s="3008"/>
      <c r="W9" s="3008"/>
      <c r="X9" s="2867" t="s">
        <v>355</v>
      </c>
      <c r="Y9" s="2867"/>
      <c r="Z9" s="2867"/>
      <c r="AA9" s="2866" t="s">
        <v>2541</v>
      </c>
      <c r="AB9" s="2866"/>
      <c r="AC9" s="2866"/>
      <c r="AD9" s="2867" t="s">
        <v>355</v>
      </c>
      <c r="AE9" s="2867"/>
      <c r="AF9" s="2867"/>
    </row>
    <row r="10" ht="18" customHeight="1" x14ac:dyDescent="0.2">
      <c r="B10" s="3009" t="s">
        <v>2556</v>
      </c>
      <c r="C10" s="3010">
        <v>910.202647476428</v>
      </c>
      <c r="D10" s="3011">
        <v>910.2026474764281</v>
      </c>
      <c r="E10" s="3011">
        <v>1.13686837721616e-13</v>
      </c>
      <c r="F10" s="3012">
        <v>1.24902776361744e-14</v>
      </c>
      <c r="G10" s="3013">
        <v>1.362569231767e-16</v>
      </c>
      <c r="H10" s="3014">
        <v>2.082053404161e-16</v>
      </c>
      <c r="I10" s="3015">
        <v>41.212799999999994</v>
      </c>
      <c r="J10" s="3011">
        <v>41.212799999999994</v>
      </c>
      <c r="K10" s="3011">
        <v>0</v>
      </c>
      <c r="L10" s="3012">
        <v>0</v>
      </c>
      <c r="M10" s="3013">
        <v>0</v>
      </c>
      <c r="N10" s="3014">
        <v>0</v>
      </c>
      <c r="O10" s="3010" t="s">
        <v>109</v>
      </c>
      <c r="P10" s="3011" t="s">
        <v>109</v>
      </c>
      <c r="Q10" s="3011" t="s">
        <v>2542</v>
      </c>
      <c r="R10" s="3016" t="s">
        <v>2542</v>
      </c>
      <c r="S10" s="3017" t="s">
        <v>2542</v>
      </c>
      <c r="T10" s="3014" t="s">
        <v>2542</v>
      </c>
      <c r="U10" s="3010">
        <v>19.93503104477639</v>
      </c>
      <c r="V10" s="3011">
        <v>19.935031044776533</v>
      </c>
      <c r="W10" s="3011">
        <v>1.4210854715202e-13</v>
      </c>
      <c r="X10" s="3016">
        <v>7.128584190956502e-13</v>
      </c>
      <c r="Y10" s="3017">
        <v>1.703211539709e-16</v>
      </c>
      <c r="Z10" s="3014">
        <v>2.602566755201e-16</v>
      </c>
      <c r="AA10" s="3011" t="s">
        <v>84</v>
      </c>
      <c r="AB10" s="3011" t="s">
        <v>84</v>
      </c>
      <c r="AC10" s="3011" t="s">
        <v>2542</v>
      </c>
      <c r="AD10" s="3016" t="s">
        <v>2542</v>
      </c>
      <c r="AE10" s="3017" t="s">
        <v>2542</v>
      </c>
      <c r="AF10" s="3014" t="s">
        <v>2542</v>
      </c>
    </row>
    <row r="11" ht="18" customHeight="1" x14ac:dyDescent="0.2">
      <c r="B11" s="3018" t="s">
        <v>606</v>
      </c>
      <c r="C11" s="2544"/>
      <c r="D11" s="2536"/>
      <c r="E11" s="2536"/>
      <c r="F11" s="2881"/>
      <c r="G11" s="2899" t="s">
        <v>2542</v>
      </c>
      <c r="H11" s="2900" t="s">
        <v>2542</v>
      </c>
      <c r="I11" s="2578"/>
      <c r="J11" s="2554"/>
      <c r="K11" s="2554"/>
      <c r="L11" s="2909"/>
      <c r="M11" s="2910" t="s">
        <v>2542</v>
      </c>
      <c r="N11" s="2880" t="s">
        <v>2542</v>
      </c>
      <c r="O11" s="2544"/>
      <c r="P11" s="2536"/>
      <c r="Q11" s="2536"/>
      <c r="R11" s="2956"/>
      <c r="S11" s="2957" t="s">
        <v>2542</v>
      </c>
      <c r="T11" s="2900" t="s">
        <v>2542</v>
      </c>
      <c r="U11" s="2544"/>
      <c r="V11" s="2536"/>
      <c r="W11" s="2536"/>
      <c r="X11" s="2956"/>
      <c r="Y11" s="2957" t="s">
        <v>2542</v>
      </c>
      <c r="Z11" s="2900" t="s">
        <v>2542</v>
      </c>
      <c r="AA11" s="2536"/>
      <c r="AB11" s="2536"/>
      <c r="AC11" s="2536"/>
      <c r="AD11" s="2956"/>
      <c r="AE11" s="2957" t="s">
        <v>2542</v>
      </c>
      <c r="AF11" s="2900" t="s">
        <v>2542</v>
      </c>
    </row>
    <row r="12" ht="18" customHeight="1" x14ac:dyDescent="0.2">
      <c r="B12" s="3018" t="s">
        <v>797</v>
      </c>
      <c r="C12" s="2549"/>
      <c r="D12" s="2541"/>
      <c r="E12" s="2541"/>
      <c r="F12" s="2883"/>
      <c r="G12" s="2971" t="s">
        <v>2542</v>
      </c>
      <c r="H12" s="2972" t="s">
        <v>2542</v>
      </c>
      <c r="I12" s="2578"/>
      <c r="J12" s="2554"/>
      <c r="K12" s="2554"/>
      <c r="L12" s="2909"/>
      <c r="M12" s="2910" t="s">
        <v>2542</v>
      </c>
      <c r="N12" s="2880" t="s">
        <v>2542</v>
      </c>
      <c r="O12" s="2544" t="s">
        <v>113</v>
      </c>
      <c r="P12" s="2536" t="s">
        <v>113</v>
      </c>
      <c r="Q12" s="2536" t="s">
        <v>2542</v>
      </c>
      <c r="R12" s="3019" t="s">
        <v>2542</v>
      </c>
      <c r="S12" s="3020" t="s">
        <v>2542</v>
      </c>
      <c r="T12" s="2900" t="s">
        <v>2542</v>
      </c>
      <c r="U12" s="2544"/>
      <c r="V12" s="2536"/>
      <c r="W12" s="2536"/>
      <c r="X12" s="2956"/>
      <c r="Y12" s="2957" t="s">
        <v>2542</v>
      </c>
      <c r="Z12" s="2900" t="s">
        <v>2542</v>
      </c>
      <c r="AA12" s="2544"/>
      <c r="AB12" s="2536"/>
      <c r="AC12" s="2536"/>
      <c r="AD12" s="3019"/>
      <c r="AE12" s="3020" t="s">
        <v>2542</v>
      </c>
      <c r="AF12" s="2900" t="s">
        <v>2542</v>
      </c>
    </row>
    <row r="13" ht="18" customHeight="1" x14ac:dyDescent="0.2">
      <c r="B13" s="3018" t="s">
        <v>708</v>
      </c>
      <c r="C13" s="3021"/>
      <c r="D13" s="3022"/>
      <c r="E13" s="3022"/>
      <c r="F13" s="3023"/>
      <c r="G13" s="3023"/>
      <c r="H13" s="3024"/>
      <c r="I13" s="2578">
        <v>38.195699999999995</v>
      </c>
      <c r="J13" s="2554">
        <v>38.195699999999995</v>
      </c>
      <c r="K13" s="2554">
        <v>0</v>
      </c>
      <c r="L13" s="2909">
        <v>0</v>
      </c>
      <c r="M13" s="2910">
        <v>0</v>
      </c>
      <c r="N13" s="2880">
        <v>0</v>
      </c>
      <c r="O13" s="868"/>
      <c r="P13" s="49"/>
      <c r="Q13" s="49"/>
      <c r="R13" s="3025"/>
      <c r="S13" s="3023"/>
      <c r="T13" s="2916"/>
      <c r="U13" s="2544"/>
      <c r="V13" s="2536"/>
      <c r="W13" s="2536"/>
      <c r="X13" s="2956"/>
      <c r="Y13" s="2957" t="s">
        <v>2542</v>
      </c>
      <c r="Z13" s="2900" t="s">
        <v>2542</v>
      </c>
      <c r="AA13" s="49"/>
      <c r="AB13" s="49"/>
      <c r="AC13" s="49"/>
      <c r="AD13" s="3025"/>
      <c r="AE13" s="3023"/>
      <c r="AF13" s="2916"/>
    </row>
    <row r="14" ht="18" customHeight="1" x14ac:dyDescent="0.2">
      <c r="B14" s="3018" t="s">
        <v>709</v>
      </c>
      <c r="C14" s="2544"/>
      <c r="D14" s="2536"/>
      <c r="E14" s="2536"/>
      <c r="F14" s="2881"/>
      <c r="G14" s="2899" t="s">
        <v>2542</v>
      </c>
      <c r="H14" s="2900" t="s">
        <v>2542</v>
      </c>
      <c r="I14" s="2578"/>
      <c r="J14" s="2554"/>
      <c r="K14" s="2554"/>
      <c r="L14" s="2909"/>
      <c r="M14" s="2910" t="s">
        <v>2542</v>
      </c>
      <c r="N14" s="2880" t="s">
        <v>2542</v>
      </c>
      <c r="O14" s="2544"/>
      <c r="P14" s="2536"/>
      <c r="Q14" s="2536"/>
      <c r="R14" s="2956"/>
      <c r="S14" s="2957" t="s">
        <v>2542</v>
      </c>
      <c r="T14" s="2900" t="s">
        <v>2542</v>
      </c>
      <c r="U14" s="2544" t="s">
        <v>84</v>
      </c>
      <c r="V14" s="2536" t="s">
        <v>84</v>
      </c>
      <c r="W14" s="2536" t="s">
        <v>2542</v>
      </c>
      <c r="X14" s="2956" t="s">
        <v>2542</v>
      </c>
      <c r="Y14" s="2957" t="s">
        <v>2542</v>
      </c>
      <c r="Z14" s="2900" t="s">
        <v>2542</v>
      </c>
      <c r="AA14" s="49"/>
      <c r="AB14" s="49"/>
      <c r="AC14" s="49"/>
      <c r="AD14" s="3025"/>
      <c r="AE14" s="3023"/>
      <c r="AF14" s="2916"/>
    </row>
    <row r="15" ht="18" customHeight="1" x14ac:dyDescent="0.2">
      <c r="B15" s="3018" t="s">
        <v>712</v>
      </c>
      <c r="C15" s="2544"/>
      <c r="D15" s="2536"/>
      <c r="E15" s="2536"/>
      <c r="F15" s="2881"/>
      <c r="G15" s="2899" t="s">
        <v>2542</v>
      </c>
      <c r="H15" s="2900" t="s">
        <v>2542</v>
      </c>
      <c r="I15" s="2578"/>
      <c r="J15" s="2554"/>
      <c r="K15" s="2554"/>
      <c r="L15" s="2909"/>
      <c r="M15" s="2910" t="s">
        <v>2542</v>
      </c>
      <c r="N15" s="2880" t="s">
        <v>2542</v>
      </c>
      <c r="O15" s="2544"/>
      <c r="P15" s="2536"/>
      <c r="Q15" s="2536"/>
      <c r="R15" s="2956"/>
      <c r="S15" s="2957" t="s">
        <v>2542</v>
      </c>
      <c r="T15" s="2900" t="s">
        <v>2542</v>
      </c>
      <c r="U15" s="2544"/>
      <c r="V15" s="2536"/>
      <c r="W15" s="2536"/>
      <c r="X15" s="2956"/>
      <c r="Y15" s="2957" t="s">
        <v>2542</v>
      </c>
      <c r="Z15" s="2900" t="s">
        <v>2542</v>
      </c>
      <c r="AA15" s="2536"/>
      <c r="AB15" s="2536"/>
      <c r="AC15" s="2536"/>
      <c r="AD15" s="2956"/>
      <c r="AE15" s="2957" t="s">
        <v>2542</v>
      </c>
      <c r="AF15" s="2900" t="s">
        <v>2542</v>
      </c>
    </row>
    <row r="16" ht="18" customHeight="1" x14ac:dyDescent="0.2">
      <c r="B16" s="3026" t="s">
        <v>621</v>
      </c>
      <c r="C16" s="2544"/>
      <c r="D16" s="2536"/>
      <c r="E16" s="2536"/>
      <c r="F16" s="2881"/>
      <c r="G16" s="2899" t="s">
        <v>2542</v>
      </c>
      <c r="H16" s="2900" t="s">
        <v>2542</v>
      </c>
      <c r="I16" s="2578"/>
      <c r="J16" s="2554"/>
      <c r="K16" s="2554"/>
      <c r="L16" s="2909"/>
      <c r="M16" s="2910" t="s">
        <v>2542</v>
      </c>
      <c r="N16" s="2880" t="s">
        <v>2542</v>
      </c>
      <c r="O16" s="2544"/>
      <c r="P16" s="2536"/>
      <c r="Q16" s="2536"/>
      <c r="R16" s="2956"/>
      <c r="S16" s="2957" t="s">
        <v>2542</v>
      </c>
      <c r="T16" s="2900" t="s">
        <v>2542</v>
      </c>
      <c r="U16" s="2544"/>
      <c r="V16" s="2536"/>
      <c r="W16" s="2536"/>
      <c r="X16" s="2956"/>
      <c r="Y16" s="2957" t="s">
        <v>2542</v>
      </c>
      <c r="Z16" s="2900" t="s">
        <v>2542</v>
      </c>
      <c r="AA16" s="2536"/>
      <c r="AB16" s="2536"/>
      <c r="AC16" s="2536"/>
      <c r="AD16" s="2956"/>
      <c r="AE16" s="2957" t="s">
        <v>2542</v>
      </c>
      <c r="AF16" s="2900" t="s">
        <v>2542</v>
      </c>
    </row>
    <row r="17" ht="18" customHeight="1" x14ac:dyDescent="0.2">
      <c r="B17" s="3018" t="s">
        <v>622</v>
      </c>
      <c r="C17" s="2544"/>
      <c r="D17" s="2536"/>
      <c r="E17" s="2536"/>
      <c r="F17" s="2881"/>
      <c r="G17" s="2899" t="s">
        <v>2542</v>
      </c>
      <c r="H17" s="2900" t="s">
        <v>2542</v>
      </c>
      <c r="I17" s="2578"/>
      <c r="J17" s="2554"/>
      <c r="K17" s="2554"/>
      <c r="L17" s="2909"/>
      <c r="M17" s="2910" t="s">
        <v>2542</v>
      </c>
      <c r="N17" s="2880" t="s">
        <v>2542</v>
      </c>
      <c r="O17" s="2544"/>
      <c r="P17" s="2536"/>
      <c r="Q17" s="2536"/>
      <c r="R17" s="2956"/>
      <c r="S17" s="2957" t="s">
        <v>2542</v>
      </c>
      <c r="T17" s="2900" t="s">
        <v>2542</v>
      </c>
      <c r="U17" s="2544"/>
      <c r="V17" s="2536"/>
      <c r="W17" s="2536"/>
      <c r="X17" s="2956"/>
      <c r="Y17" s="2957" t="s">
        <v>2542</v>
      </c>
      <c r="Z17" s="2900" t="s">
        <v>2542</v>
      </c>
      <c r="AA17" s="2536"/>
      <c r="AB17" s="2536"/>
      <c r="AC17" s="2536"/>
      <c r="AD17" s="2956"/>
      <c r="AE17" s="2957" t="s">
        <v>2542</v>
      </c>
      <c r="AF17" s="2900" t="s">
        <v>2542</v>
      </c>
    </row>
    <row r="18" ht="18" customHeight="1" x14ac:dyDescent="0.2">
      <c r="B18" s="3018" t="s">
        <v>623</v>
      </c>
      <c r="C18" s="2544"/>
      <c r="D18" s="2536"/>
      <c r="E18" s="2536"/>
      <c r="F18" s="2881"/>
      <c r="G18" s="2899" t="s">
        <v>2542</v>
      </c>
      <c r="H18" s="2900" t="s">
        <v>2542</v>
      </c>
      <c r="I18" s="2578"/>
      <c r="J18" s="2554"/>
      <c r="K18" s="2554"/>
      <c r="L18" s="2909"/>
      <c r="M18" s="2910" t="s">
        <v>2542</v>
      </c>
      <c r="N18" s="2880" t="s">
        <v>2542</v>
      </c>
      <c r="O18" s="2544"/>
      <c r="P18" s="2536"/>
      <c r="Q18" s="2536"/>
      <c r="R18" s="2956"/>
      <c r="S18" s="2957" t="s">
        <v>2542</v>
      </c>
      <c r="T18" s="2900" t="s">
        <v>2542</v>
      </c>
      <c r="U18" s="2544"/>
      <c r="V18" s="2536"/>
      <c r="W18" s="2536"/>
      <c r="X18" s="2956"/>
      <c r="Y18" s="2957" t="s">
        <v>2542</v>
      </c>
      <c r="Z18" s="2900" t="s">
        <v>2542</v>
      </c>
      <c r="AA18" s="2536"/>
      <c r="AB18" s="2536"/>
      <c r="AC18" s="2536"/>
      <c r="AD18" s="2956"/>
      <c r="AE18" s="2957" t="s">
        <v>2542</v>
      </c>
      <c r="AF18" s="2900" t="s">
        <v>2542</v>
      </c>
    </row>
    <row r="19" ht="18" customHeight="1" x14ac:dyDescent="0.2">
      <c r="B19" s="3018" t="s">
        <v>624</v>
      </c>
      <c r="C19" s="2544"/>
      <c r="D19" s="2536"/>
      <c r="E19" s="2536"/>
      <c r="F19" s="2881"/>
      <c r="G19" s="2899" t="s">
        <v>2542</v>
      </c>
      <c r="H19" s="2900" t="s">
        <v>2542</v>
      </c>
      <c r="I19" s="2578"/>
      <c r="J19" s="2554"/>
      <c r="K19" s="2554"/>
      <c r="L19" s="2909"/>
      <c r="M19" s="2910" t="s">
        <v>2542</v>
      </c>
      <c r="N19" s="2880" t="s">
        <v>2542</v>
      </c>
      <c r="O19" s="2544"/>
      <c r="P19" s="2536"/>
      <c r="Q19" s="2536"/>
      <c r="R19" s="2956"/>
      <c r="S19" s="2957" t="s">
        <v>2542</v>
      </c>
      <c r="T19" s="2900" t="s">
        <v>2542</v>
      </c>
      <c r="U19" s="2544"/>
      <c r="V19" s="2536"/>
      <c r="W19" s="2536"/>
      <c r="X19" s="2956"/>
      <c r="Y19" s="2957" t="s">
        <v>2542</v>
      </c>
      <c r="Z19" s="2900" t="s">
        <v>2542</v>
      </c>
      <c r="AA19" s="2536"/>
      <c r="AB19" s="2536"/>
      <c r="AC19" s="2536"/>
      <c r="AD19" s="2956"/>
      <c r="AE19" s="2957" t="s">
        <v>2542</v>
      </c>
      <c r="AF19" s="2900" t="s">
        <v>2542</v>
      </c>
    </row>
    <row r="20" ht="18" customHeight="1" x14ac:dyDescent="0.2">
      <c r="B20" s="3018" t="s">
        <v>2557</v>
      </c>
      <c r="C20" s="2544"/>
      <c r="D20" s="2536"/>
      <c r="E20" s="2536"/>
      <c r="F20" s="2881"/>
      <c r="G20" s="2899" t="s">
        <v>2542</v>
      </c>
      <c r="H20" s="2900" t="s">
        <v>2542</v>
      </c>
      <c r="I20" s="2578"/>
      <c r="J20" s="2554"/>
      <c r="K20" s="2554"/>
      <c r="L20" s="2909"/>
      <c r="M20" s="2910" t="s">
        <v>2542</v>
      </c>
      <c r="N20" s="2880" t="s">
        <v>2542</v>
      </c>
      <c r="O20" s="2544"/>
      <c r="P20" s="2536"/>
      <c r="Q20" s="2536"/>
      <c r="R20" s="2956"/>
      <c r="S20" s="2957" t="s">
        <v>2542</v>
      </c>
      <c r="T20" s="2900" t="s">
        <v>2542</v>
      </c>
      <c r="U20" s="2544"/>
      <c r="V20" s="2536"/>
      <c r="W20" s="2536"/>
      <c r="X20" s="2956"/>
      <c r="Y20" s="2957" t="s">
        <v>2542</v>
      </c>
      <c r="Z20" s="2900" t="s">
        <v>2542</v>
      </c>
      <c r="AA20" s="2536"/>
      <c r="AB20" s="2536"/>
      <c r="AC20" s="2536"/>
      <c r="AD20" s="2956"/>
      <c r="AE20" s="2957" t="s">
        <v>2542</v>
      </c>
      <c r="AF20" s="2900" t="s">
        <v>2542</v>
      </c>
    </row>
    <row r="21" ht="18" customHeight="1" x14ac:dyDescent="0.2">
      <c r="B21" s="3018" t="s">
        <v>627</v>
      </c>
      <c r="C21" s="2544">
        <v>831.2902559397417</v>
      </c>
      <c r="D21" s="2536">
        <v>831.2902559397417</v>
      </c>
      <c r="E21" s="2536">
        <v>0</v>
      </c>
      <c r="F21" s="2881">
        <v>0</v>
      </c>
      <c r="G21" s="2899">
        <v>0</v>
      </c>
      <c r="H21" s="2900">
        <v>0</v>
      </c>
      <c r="I21" s="2578">
        <v>3.0171000000000006</v>
      </c>
      <c r="J21" s="2554">
        <v>3.0171</v>
      </c>
      <c r="K21" s="2554">
        <v>-4.440892098501e-16</v>
      </c>
      <c r="L21" s="2909">
        <v>-1.47190749345419e-14</v>
      </c>
      <c r="M21" s="2910">
        <v>-5.322536062e-19</v>
      </c>
      <c r="N21" s="2880">
        <v>-8.13302111e-19</v>
      </c>
      <c r="O21" s="2544"/>
      <c r="P21" s="2536"/>
      <c r="Q21" s="2536"/>
      <c r="R21" s="2956"/>
      <c r="S21" s="2957" t="s">
        <v>2542</v>
      </c>
      <c r="T21" s="2900" t="s">
        <v>2542</v>
      </c>
      <c r="U21" s="2544"/>
      <c r="V21" s="2536"/>
      <c r="W21" s="2536"/>
      <c r="X21" s="2956"/>
      <c r="Y21" s="2957" t="s">
        <v>2542</v>
      </c>
      <c r="Z21" s="2900" t="s">
        <v>2542</v>
      </c>
      <c r="AA21" s="2536"/>
      <c r="AB21" s="2536"/>
      <c r="AC21" s="2536"/>
      <c r="AD21" s="2956"/>
      <c r="AE21" s="2957" t="s">
        <v>2542</v>
      </c>
      <c r="AF21" s="2900" t="s">
        <v>2542</v>
      </c>
    </row>
    <row r="22" ht="18" customHeight="1" x14ac:dyDescent="0.2">
      <c r="B22" s="3018" t="s">
        <v>628</v>
      </c>
      <c r="C22" s="2544">
        <v>0.8070316335000001</v>
      </c>
      <c r="D22" s="2536">
        <v>0.8070316335000001</v>
      </c>
      <c r="E22" s="2536">
        <v>0</v>
      </c>
      <c r="F22" s="2881">
        <v>0</v>
      </c>
      <c r="G22" s="2899">
        <v>0</v>
      </c>
      <c r="H22" s="2900">
        <v>0</v>
      </c>
      <c r="I22" s="2578"/>
      <c r="J22" s="2554"/>
      <c r="K22" s="2554"/>
      <c r="L22" s="2909"/>
      <c r="M22" s="2910" t="s">
        <v>2542</v>
      </c>
      <c r="N22" s="2880" t="s">
        <v>2542</v>
      </c>
      <c r="O22" s="2544"/>
      <c r="P22" s="2536"/>
      <c r="Q22" s="2536"/>
      <c r="R22" s="2956"/>
      <c r="S22" s="2957" t="s">
        <v>2542</v>
      </c>
      <c r="T22" s="2900" t="s">
        <v>2542</v>
      </c>
      <c r="U22" s="2544"/>
      <c r="V22" s="2536"/>
      <c r="W22" s="2536"/>
      <c r="X22" s="2956"/>
      <c r="Y22" s="2957" t="s">
        <v>2542</v>
      </c>
      <c r="Z22" s="2900" t="s">
        <v>2542</v>
      </c>
      <c r="AA22" s="2536"/>
      <c r="AB22" s="2536"/>
      <c r="AC22" s="2536"/>
      <c r="AD22" s="2956"/>
      <c r="AE22" s="2957" t="s">
        <v>2542</v>
      </c>
      <c r="AF22" s="2900" t="s">
        <v>2542</v>
      </c>
    </row>
    <row r="23" ht="18" customHeight="1" x14ac:dyDescent="0.2">
      <c r="B23" s="3018" t="s">
        <v>629</v>
      </c>
      <c r="C23" s="2544">
        <v>1.205172319316387</v>
      </c>
      <c r="D23" s="2536">
        <v>1.2051723193163824</v>
      </c>
      <c r="E23" s="2536">
        <v>-4.6629367034257e-15</v>
      </c>
      <c r="F23" s="2881">
        <v>-3.869103719599722e-13</v>
      </c>
      <c r="G23" s="2899">
        <v>-5.5886628647e-18</v>
      </c>
      <c r="H23" s="2900">
        <v>-8.5396721655e-18</v>
      </c>
      <c r="I23" s="2578"/>
      <c r="J23" s="2554"/>
      <c r="K23" s="2554"/>
      <c r="L23" s="2909"/>
      <c r="M23" s="2910" t="s">
        <v>2542</v>
      </c>
      <c r="N23" s="2880" t="s">
        <v>2542</v>
      </c>
      <c r="O23" s="2544"/>
      <c r="P23" s="2536"/>
      <c r="Q23" s="2536"/>
      <c r="R23" s="2956"/>
      <c r="S23" s="2957" t="s">
        <v>2542</v>
      </c>
      <c r="T23" s="2900" t="s">
        <v>2542</v>
      </c>
      <c r="U23" s="2544"/>
      <c r="V23" s="2536"/>
      <c r="W23" s="2536"/>
      <c r="X23" s="2956"/>
      <c r="Y23" s="2957" t="s">
        <v>2542</v>
      </c>
      <c r="Z23" s="2900" t="s">
        <v>2542</v>
      </c>
      <c r="AA23" s="2536"/>
      <c r="AB23" s="2536"/>
      <c r="AC23" s="2536"/>
      <c r="AD23" s="2956"/>
      <c r="AE23" s="2957" t="s">
        <v>2542</v>
      </c>
      <c r="AF23" s="2900" t="s">
        <v>2542</v>
      </c>
    </row>
    <row r="24" ht="18" customHeight="1" x14ac:dyDescent="0.2">
      <c r="B24" s="3018" t="s">
        <v>630</v>
      </c>
      <c r="C24" s="2544">
        <v>76.79486623899999</v>
      </c>
      <c r="D24" s="2536">
        <v>76.794866239</v>
      </c>
      <c r="E24" s="2536">
        <v>1.4210854715202e-14</v>
      </c>
      <c r="F24" s="2881">
        <v>1.85049540564016e-14</v>
      </c>
      <c r="G24" s="2899">
        <v>1.70321153971e-17</v>
      </c>
      <c r="H24" s="2900">
        <v>2.6025667552e-17</v>
      </c>
      <c r="I24" s="2578"/>
      <c r="J24" s="2554"/>
      <c r="K24" s="2554"/>
      <c r="L24" s="2909"/>
      <c r="M24" s="2910" t="s">
        <v>2542</v>
      </c>
      <c r="N24" s="2880" t="s">
        <v>2542</v>
      </c>
      <c r="O24" s="2544"/>
      <c r="P24" s="2536"/>
      <c r="Q24" s="2536"/>
      <c r="R24" s="2956"/>
      <c r="S24" s="2957" t="s">
        <v>2542</v>
      </c>
      <c r="T24" s="2900" t="s">
        <v>2542</v>
      </c>
      <c r="U24" s="2544"/>
      <c r="V24" s="2536"/>
      <c r="W24" s="2536"/>
      <c r="X24" s="2956"/>
      <c r="Y24" s="2957" t="s">
        <v>2542</v>
      </c>
      <c r="Z24" s="2900" t="s">
        <v>2542</v>
      </c>
      <c r="AA24" s="2536"/>
      <c r="AB24" s="2536"/>
      <c r="AC24" s="2536"/>
      <c r="AD24" s="2956"/>
      <c r="AE24" s="2957" t="s">
        <v>2542</v>
      </c>
      <c r="AF24" s="2900" t="s">
        <v>2542</v>
      </c>
    </row>
    <row r="25" ht="18" customHeight="1" x14ac:dyDescent="0.2">
      <c r="B25" s="3018" t="s">
        <v>631</v>
      </c>
      <c r="C25" s="2544"/>
      <c r="D25" s="2536"/>
      <c r="E25" s="2536"/>
      <c r="F25" s="2881"/>
      <c r="G25" s="2899" t="s">
        <v>2542</v>
      </c>
      <c r="H25" s="2900" t="s">
        <v>2542</v>
      </c>
      <c r="I25" s="2578"/>
      <c r="J25" s="2554"/>
      <c r="K25" s="2554"/>
      <c r="L25" s="2909"/>
      <c r="M25" s="2910" t="s">
        <v>2542</v>
      </c>
      <c r="N25" s="2880" t="s">
        <v>2542</v>
      </c>
      <c r="O25" s="2544"/>
      <c r="P25" s="2536"/>
      <c r="Q25" s="2536"/>
      <c r="R25" s="2956"/>
      <c r="S25" s="2957" t="s">
        <v>2542</v>
      </c>
      <c r="T25" s="2900" t="s">
        <v>2542</v>
      </c>
      <c r="U25" s="2544"/>
      <c r="V25" s="2536"/>
      <c r="W25" s="2536"/>
      <c r="X25" s="2956"/>
      <c r="Y25" s="2957" t="s">
        <v>2542</v>
      </c>
      <c r="Z25" s="2900" t="s">
        <v>2542</v>
      </c>
      <c r="AA25" s="2536"/>
      <c r="AB25" s="2536"/>
      <c r="AC25" s="2536"/>
      <c r="AD25" s="2956"/>
      <c r="AE25" s="2957" t="s">
        <v>2542</v>
      </c>
      <c r="AF25" s="2900" t="s">
        <v>2542</v>
      </c>
    </row>
    <row r="26" ht="18" customHeight="1" x14ac:dyDescent="0.2">
      <c r="B26" s="3018" t="s">
        <v>632</v>
      </c>
      <c r="C26" s="2544"/>
      <c r="D26" s="2536"/>
      <c r="E26" s="2536"/>
      <c r="F26" s="2881"/>
      <c r="G26" s="2899" t="s">
        <v>2542</v>
      </c>
      <c r="H26" s="2900" t="s">
        <v>2542</v>
      </c>
      <c r="I26" s="2578"/>
      <c r="J26" s="2554"/>
      <c r="K26" s="2554"/>
      <c r="L26" s="2909"/>
      <c r="M26" s="2910" t="s">
        <v>2542</v>
      </c>
      <c r="N26" s="2880" t="s">
        <v>2542</v>
      </c>
      <c r="O26" s="2544"/>
      <c r="P26" s="2536"/>
      <c r="Q26" s="2536"/>
      <c r="R26" s="2956"/>
      <c r="S26" s="2957" t="s">
        <v>2542</v>
      </c>
      <c r="T26" s="2900" t="s">
        <v>2542</v>
      </c>
      <c r="U26" s="2544"/>
      <c r="V26" s="2536"/>
      <c r="W26" s="2536"/>
      <c r="X26" s="2956"/>
      <c r="Y26" s="2957" t="s">
        <v>2542</v>
      </c>
      <c r="Z26" s="2900" t="s">
        <v>2542</v>
      </c>
      <c r="AA26" s="2536"/>
      <c r="AB26" s="2536"/>
      <c r="AC26" s="2536"/>
      <c r="AD26" s="2956"/>
      <c r="AE26" s="2957" t="s">
        <v>2542</v>
      </c>
      <c r="AF26" s="2900" t="s">
        <v>2542</v>
      </c>
    </row>
    <row r="27" ht="18" customHeight="1" x14ac:dyDescent="0.2">
      <c r="B27" s="3018" t="s">
        <v>634</v>
      </c>
      <c r="C27" s="2549"/>
      <c r="D27" s="2541"/>
      <c r="E27" s="2541"/>
      <c r="F27" s="2883"/>
      <c r="G27" s="2971" t="s">
        <v>2542</v>
      </c>
      <c r="H27" s="2972" t="s">
        <v>2542</v>
      </c>
      <c r="I27" s="2578"/>
      <c r="J27" s="2554"/>
      <c r="K27" s="2554"/>
      <c r="L27" s="2909"/>
      <c r="M27" s="2910" t="s">
        <v>2542</v>
      </c>
      <c r="N27" s="2880" t="s">
        <v>2542</v>
      </c>
      <c r="O27" s="2544"/>
      <c r="P27" s="2536"/>
      <c r="Q27" s="2536"/>
      <c r="R27" s="2956"/>
      <c r="S27" s="2957" t="s">
        <v>2542</v>
      </c>
      <c r="T27" s="2900" t="s">
        <v>2542</v>
      </c>
      <c r="U27" s="2544">
        <v>17.11503104477639</v>
      </c>
      <c r="V27" s="2536">
        <v>17.115031044776533</v>
      </c>
      <c r="W27" s="2536">
        <v>1.4210854715202e-13</v>
      </c>
      <c r="X27" s="2956">
        <v>8.303142821081381e-13</v>
      </c>
      <c r="Y27" s="2957">
        <v>1.703211539709e-16</v>
      </c>
      <c r="Z27" s="2900">
        <v>2.602566755201e-16</v>
      </c>
      <c r="AA27" s="2536"/>
      <c r="AB27" s="2536"/>
      <c r="AC27" s="2536"/>
      <c r="AD27" s="2956"/>
      <c r="AE27" s="2957" t="s">
        <v>2542</v>
      </c>
      <c r="AF27" s="2900" t="s">
        <v>2542</v>
      </c>
    </row>
    <row r="28" ht="18" customHeight="1" x14ac:dyDescent="0.2">
      <c r="B28" s="3018" t="s">
        <v>635</v>
      </c>
      <c r="C28" s="3021"/>
      <c r="D28" s="3022"/>
      <c r="E28" s="3022"/>
      <c r="F28" s="3023"/>
      <c r="G28" s="3023"/>
      <c r="H28" s="3024"/>
      <c r="I28" s="2578" t="s">
        <v>118</v>
      </c>
      <c r="J28" s="2554" t="s">
        <v>118</v>
      </c>
      <c r="K28" s="2554" t="s">
        <v>2542</v>
      </c>
      <c r="L28" s="2909" t="s">
        <v>2542</v>
      </c>
      <c r="M28" s="2910" t="s">
        <v>2542</v>
      </c>
      <c r="N28" s="2880" t="s">
        <v>2542</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2542</v>
      </c>
      <c r="H29" s="2900" t="s">
        <v>2542</v>
      </c>
      <c r="I29" s="2578"/>
      <c r="J29" s="2554"/>
      <c r="K29" s="2554"/>
      <c r="L29" s="2909"/>
      <c r="M29" s="2910" t="s">
        <v>2542</v>
      </c>
      <c r="N29" s="2880" t="s">
        <v>2542</v>
      </c>
      <c r="O29" s="2544"/>
      <c r="P29" s="2536"/>
      <c r="Q29" s="2536"/>
      <c r="R29" s="3019"/>
      <c r="S29" s="3020" t="s">
        <v>2542</v>
      </c>
      <c r="T29" s="2900" t="s">
        <v>2542</v>
      </c>
      <c r="U29" s="2544"/>
      <c r="V29" s="2536"/>
      <c r="W29" s="2536"/>
      <c r="X29" s="3019"/>
      <c r="Y29" s="3020" t="s">
        <v>2542</v>
      </c>
      <c r="Z29" s="2900" t="s">
        <v>2542</v>
      </c>
      <c r="AA29" s="2536"/>
      <c r="AB29" s="2536"/>
      <c r="AC29" s="2536"/>
      <c r="AD29" s="2956"/>
      <c r="AE29" s="2957" t="s">
        <v>2542</v>
      </c>
      <c r="AF29" s="2900" t="s">
        <v>2542</v>
      </c>
    </row>
    <row r="30" ht="18" customHeight="1" x14ac:dyDescent="0.2">
      <c r="B30" s="3027" t="s">
        <v>2558</v>
      </c>
      <c r="C30" s="2563"/>
      <c r="D30" s="2565"/>
      <c r="E30" s="2565"/>
      <c r="F30" s="2943"/>
      <c r="G30" s="2944" t="s">
        <v>2542</v>
      </c>
      <c r="H30" s="2890" t="s">
        <v>2542</v>
      </c>
      <c r="I30" s="3028"/>
      <c r="J30" s="2935"/>
      <c r="K30" s="2935"/>
      <c r="L30" s="3029"/>
      <c r="M30" s="3030" t="s">
        <v>2542</v>
      </c>
      <c r="N30" s="3031" t="s">
        <v>2542</v>
      </c>
      <c r="O30" s="2563"/>
      <c r="P30" s="2565"/>
      <c r="Q30" s="2565"/>
      <c r="R30" s="3032"/>
      <c r="S30" s="3033" t="s">
        <v>2542</v>
      </c>
      <c r="T30" s="2890" t="s">
        <v>2542</v>
      </c>
      <c r="U30" s="2563"/>
      <c r="V30" s="2565"/>
      <c r="W30" s="2565"/>
      <c r="X30" s="3032"/>
      <c r="Y30" s="3033" t="s">
        <v>2542</v>
      </c>
      <c r="Z30" s="2890" t="s">
        <v>2542</v>
      </c>
      <c r="AA30" s="2565"/>
      <c r="AB30" s="2565"/>
      <c r="AC30" s="2565"/>
      <c r="AD30" s="3032"/>
      <c r="AE30" s="3033" t="s">
        <v>2542</v>
      </c>
      <c r="AF30" s="2890" t="s">
        <v>2542</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2533</v>
      </c>
      <c r="F32" s="3041"/>
      <c r="G32" s="3042" t="s">
        <v>2534</v>
      </c>
      <c r="H32" s="3042"/>
      <c r="I32" s="3043" t="s">
        <v>2535</v>
      </c>
      <c r="J32" s="3044" t="s">
        <v>2559</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2560</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2561</v>
      </c>
      <c r="C34" s="3053"/>
      <c r="D34" s="3054"/>
      <c r="E34" s="3055">
        <v>55476.86442270827</v>
      </c>
      <c r="F34" s="3056"/>
      <c r="G34" s="3057">
        <v>54603.22847360098</v>
      </c>
      <c r="H34" s="3056"/>
      <c r="I34" s="3058">
        <v>-873.6359491072872</v>
      </c>
      <c r="J34" s="3059">
        <v>-1.574775283712111</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2562</v>
      </c>
      <c r="C35" s="3061"/>
      <c r="D35" s="3062"/>
      <c r="E35" s="3063">
        <v>84268.35323728819</v>
      </c>
      <c r="F35" s="3064"/>
      <c r="G35" s="3065">
        <v>83435.64133925263</v>
      </c>
      <c r="H35" s="3066"/>
      <c r="I35" s="3067">
        <v>-832.711898035559</v>
      </c>
      <c r="J35" s="3068">
        <v>-0.9881668100131918</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2563</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2564</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2565</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2566</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2567</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2523</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2568</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2569</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2570</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2571</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2572</v>
      </c>
      <c r="C8" s="3073"/>
      <c r="D8" s="3073"/>
      <c r="E8" s="3073"/>
      <c r="F8" s="3073"/>
      <c r="G8" s="135"/>
    </row>
    <row r="9" ht="18" customHeight="1" x14ac:dyDescent="0.25">
      <c r="B9" s="3074" t="s">
        <v>2573</v>
      </c>
      <c r="C9" s="2723" t="s">
        <v>2574</v>
      </c>
      <c r="D9" s="2723" t="s">
        <v>2575</v>
      </c>
      <c r="E9" s="3075" t="s">
        <v>2576</v>
      </c>
      <c r="F9" s="3075"/>
      <c r="G9" s="135"/>
    </row>
    <row r="10" ht="14.25" customHeight="1" x14ac:dyDescent="0.2">
      <c r="B10" s="3076" t="s">
        <v>2577</v>
      </c>
      <c r="C10" s="3077" t="s">
        <v>2578</v>
      </c>
      <c r="D10" s="3077" t="s">
        <v>2579</v>
      </c>
      <c r="E10" s="3078" t="s">
        <v>2580</v>
      </c>
      <c r="F10" s="3079"/>
    </row>
    <row r="11" ht="14.25" customHeight="1" x14ac:dyDescent="0.2">
      <c r="B11" s="3076" t="s">
        <v>2577</v>
      </c>
      <c r="C11" s="3077" t="s">
        <v>2228</v>
      </c>
      <c r="D11" s="3077" t="s">
        <v>2581</v>
      </c>
      <c r="E11" s="3078" t="s">
        <v>190</v>
      </c>
      <c r="F11" s="3079"/>
    </row>
    <row r="12" ht="14.25" customHeight="1" x14ac:dyDescent="0.2">
      <c r="B12" s="3076" t="s">
        <v>2577</v>
      </c>
      <c r="C12" s="3077" t="s">
        <v>2228</v>
      </c>
      <c r="D12" s="3077" t="s">
        <v>2582</v>
      </c>
      <c r="E12" s="3078" t="s">
        <v>190</v>
      </c>
      <c r="F12" s="3079"/>
    </row>
    <row r="13" ht="14.25" customHeight="1" x14ac:dyDescent="0.2">
      <c r="B13" s="3076" t="s">
        <v>2577</v>
      </c>
      <c r="C13" s="3077" t="s">
        <v>2228</v>
      </c>
      <c r="D13" s="3077" t="s">
        <v>2583</v>
      </c>
      <c r="E13" s="3078" t="s">
        <v>190</v>
      </c>
      <c r="F13" s="3079"/>
    </row>
    <row r="14" ht="14.25" customHeight="1" x14ac:dyDescent="0.2">
      <c r="B14" s="3076" t="s">
        <v>2577</v>
      </c>
      <c r="C14" s="3077" t="s">
        <v>2228</v>
      </c>
      <c r="D14" s="3077" t="s">
        <v>2581</v>
      </c>
      <c r="E14" s="3078" t="s">
        <v>190</v>
      </c>
      <c r="F14" s="3079"/>
    </row>
    <row r="15" ht="14.25" customHeight="1" x14ac:dyDescent="0.2">
      <c r="B15" s="3076" t="s">
        <v>2577</v>
      </c>
      <c r="C15" s="3077" t="s">
        <v>2228</v>
      </c>
      <c r="D15" s="3077" t="s">
        <v>2582</v>
      </c>
      <c r="E15" s="3078" t="s">
        <v>190</v>
      </c>
      <c r="F15" s="3079"/>
    </row>
    <row r="16" ht="14.25" customHeight="1" x14ac:dyDescent="0.2">
      <c r="B16" s="3076" t="s">
        <v>2577</v>
      </c>
      <c r="C16" s="3077" t="s">
        <v>2382</v>
      </c>
      <c r="D16" s="3077" t="s">
        <v>2584</v>
      </c>
      <c r="E16" s="3078" t="s">
        <v>190</v>
      </c>
      <c r="F16" s="3079"/>
    </row>
    <row r="17" ht="14.25" customHeight="1" x14ac:dyDescent="0.2">
      <c r="B17" s="3076" t="s">
        <v>2577</v>
      </c>
      <c r="C17" s="3077" t="s">
        <v>2228</v>
      </c>
      <c r="D17" s="3077" t="s">
        <v>2585</v>
      </c>
      <c r="E17" s="3078" t="s">
        <v>190</v>
      </c>
      <c r="F17" s="3079"/>
    </row>
    <row r="18" ht="14.25" customHeight="1" x14ac:dyDescent="0.2">
      <c r="B18" s="3076" t="s">
        <v>2577</v>
      </c>
      <c r="C18" s="3077" t="s">
        <v>2228</v>
      </c>
      <c r="D18" s="3077" t="s">
        <v>2586</v>
      </c>
      <c r="E18" s="3078" t="s">
        <v>190</v>
      </c>
      <c r="F18" s="3079"/>
    </row>
    <row r="19" ht="14.25" customHeight="1" x14ac:dyDescent="0.2">
      <c r="B19" s="3076" t="s">
        <v>2577</v>
      </c>
      <c r="C19" s="3077" t="s">
        <v>2587</v>
      </c>
      <c r="D19" s="3077" t="s">
        <v>2588</v>
      </c>
      <c r="E19" s="3078" t="s">
        <v>190</v>
      </c>
      <c r="F19" s="3079"/>
    </row>
    <row r="20" ht="14.25" customHeight="1" x14ac:dyDescent="0.2">
      <c r="B20" s="3076" t="s">
        <v>2577</v>
      </c>
      <c r="C20" s="3077" t="s">
        <v>2589</v>
      </c>
      <c r="D20" s="3077" t="s">
        <v>2590</v>
      </c>
      <c r="E20" s="3078" t="s">
        <v>190</v>
      </c>
      <c r="F20" s="3079"/>
    </row>
    <row r="21" ht="14.25" customHeight="1" x14ac:dyDescent="0.2">
      <c r="B21" s="3076" t="s">
        <v>2577</v>
      </c>
      <c r="C21" s="3077" t="s">
        <v>2589</v>
      </c>
      <c r="D21" s="3077" t="s">
        <v>2591</v>
      </c>
      <c r="E21" s="3078" t="s">
        <v>190</v>
      </c>
      <c r="F21" s="3079"/>
    </row>
    <row r="22" ht="14.25" customHeight="1" x14ac:dyDescent="0.2">
      <c r="B22" s="3076" t="s">
        <v>2577</v>
      </c>
      <c r="C22" s="3077" t="s">
        <v>2589</v>
      </c>
      <c r="D22" s="3077" t="s">
        <v>2592</v>
      </c>
      <c r="E22" s="3078" t="s">
        <v>190</v>
      </c>
      <c r="F22" s="3079"/>
    </row>
    <row r="23" ht="14.25" customHeight="1" x14ac:dyDescent="0.2">
      <c r="B23" s="3076" t="s">
        <v>2577</v>
      </c>
      <c r="C23" s="3077" t="s">
        <v>2589</v>
      </c>
      <c r="D23" s="3077" t="s">
        <v>2593</v>
      </c>
      <c r="E23" s="3078" t="s">
        <v>190</v>
      </c>
      <c r="F23" s="3079"/>
    </row>
    <row r="24" ht="14.25" customHeight="1" x14ac:dyDescent="0.2">
      <c r="B24" s="3076" t="s">
        <v>2577</v>
      </c>
      <c r="C24" s="3077" t="s">
        <v>2589</v>
      </c>
      <c r="D24" s="3077" t="s">
        <v>2594</v>
      </c>
      <c r="E24" s="3078" t="s">
        <v>190</v>
      </c>
      <c r="F24" s="3079"/>
    </row>
    <row r="25" ht="14.25" customHeight="1" x14ac:dyDescent="0.2">
      <c r="B25" s="3076" t="s">
        <v>2577</v>
      </c>
      <c r="C25" s="3077" t="s">
        <v>2589</v>
      </c>
      <c r="D25" s="3077" t="s">
        <v>2595</v>
      </c>
      <c r="E25" s="3078" t="s">
        <v>190</v>
      </c>
      <c r="F25" s="3079"/>
    </row>
    <row r="26" ht="14.25" customHeight="1" x14ac:dyDescent="0.2">
      <c r="B26" s="3076" t="s">
        <v>2577</v>
      </c>
      <c r="C26" s="3077" t="s">
        <v>2589</v>
      </c>
      <c r="D26" s="3077" t="s">
        <v>2596</v>
      </c>
      <c r="E26" s="3078" t="s">
        <v>190</v>
      </c>
      <c r="F26" s="3079"/>
    </row>
    <row r="27" ht="14.25" customHeight="1" x14ac:dyDescent="0.2">
      <c r="B27" s="3076" t="s">
        <v>2577</v>
      </c>
      <c r="C27" s="3077" t="s">
        <v>2589</v>
      </c>
      <c r="D27" s="3077" t="s">
        <v>2597</v>
      </c>
      <c r="E27" s="3078" t="s">
        <v>190</v>
      </c>
      <c r="F27" s="3079"/>
    </row>
    <row r="28" ht="14.25" customHeight="1" x14ac:dyDescent="0.2">
      <c r="B28" s="3076" t="s">
        <v>2577</v>
      </c>
      <c r="C28" s="3077" t="s">
        <v>2589</v>
      </c>
      <c r="D28" s="3077" t="s">
        <v>2598</v>
      </c>
      <c r="E28" s="3078" t="s">
        <v>190</v>
      </c>
      <c r="F28" s="3079"/>
    </row>
    <row r="29" ht="14.25" customHeight="1" x14ac:dyDescent="0.2">
      <c r="B29" s="3076" t="s">
        <v>2577</v>
      </c>
      <c r="C29" s="3077" t="s">
        <v>2589</v>
      </c>
      <c r="D29" s="3077" t="s">
        <v>2599</v>
      </c>
      <c r="E29" s="3078" t="s">
        <v>190</v>
      </c>
      <c r="F29" s="3079"/>
    </row>
    <row r="30" ht="14.25" customHeight="1" x14ac:dyDescent="0.2">
      <c r="B30" s="3076" t="s">
        <v>2577</v>
      </c>
      <c r="C30" s="3077" t="s">
        <v>2589</v>
      </c>
      <c r="D30" s="3077" t="s">
        <v>2600</v>
      </c>
      <c r="E30" s="3078" t="s">
        <v>190</v>
      </c>
      <c r="F30" s="3079"/>
    </row>
    <row r="31" ht="14.25" customHeight="1" x14ac:dyDescent="0.2">
      <c r="B31" s="3076" t="s">
        <v>2577</v>
      </c>
      <c r="C31" s="3077" t="s">
        <v>2589</v>
      </c>
      <c r="D31" s="3077" t="s">
        <v>2601</v>
      </c>
      <c r="E31" s="3078" t="s">
        <v>190</v>
      </c>
      <c r="F31" s="3079"/>
    </row>
    <row r="32" ht="14.25" customHeight="1" x14ac:dyDescent="0.2">
      <c r="B32" s="3076" t="s">
        <v>2577</v>
      </c>
      <c r="C32" s="3077" t="s">
        <v>2589</v>
      </c>
      <c r="D32" s="3077" t="s">
        <v>2602</v>
      </c>
      <c r="E32" s="3078" t="s">
        <v>190</v>
      </c>
      <c r="F32" s="3079"/>
    </row>
    <row r="33" ht="14.25" customHeight="1" x14ac:dyDescent="0.2">
      <c r="B33" s="3076" t="s">
        <v>2577</v>
      </c>
      <c r="C33" s="3077" t="s">
        <v>2589</v>
      </c>
      <c r="D33" s="3077" t="s">
        <v>2603</v>
      </c>
      <c r="E33" s="3078" t="s">
        <v>190</v>
      </c>
      <c r="F33" s="3079"/>
    </row>
    <row r="34" ht="14.25" customHeight="1" x14ac:dyDescent="0.2">
      <c r="B34" s="3076" t="s">
        <v>2577</v>
      </c>
      <c r="C34" s="3077" t="s">
        <v>2589</v>
      </c>
      <c r="D34" s="3077" t="s">
        <v>2604</v>
      </c>
      <c r="E34" s="3078" t="s">
        <v>190</v>
      </c>
      <c r="F34" s="3079"/>
    </row>
    <row r="35" ht="14.25" customHeight="1" x14ac:dyDescent="0.2">
      <c r="B35" s="3076" t="s">
        <v>2577</v>
      </c>
      <c r="C35" s="3077" t="s">
        <v>2589</v>
      </c>
      <c r="D35" s="3077" t="s">
        <v>2605</v>
      </c>
      <c r="E35" s="3078" t="s">
        <v>190</v>
      </c>
      <c r="F35" s="3079"/>
    </row>
    <row r="36" ht="14.25" customHeight="1" x14ac:dyDescent="0.2">
      <c r="B36" s="3076" t="s">
        <v>2577</v>
      </c>
      <c r="C36" s="3077" t="s">
        <v>2589</v>
      </c>
      <c r="D36" s="3077" t="s">
        <v>2606</v>
      </c>
      <c r="E36" s="3078" t="s">
        <v>190</v>
      </c>
      <c r="F36" s="3079"/>
    </row>
    <row r="37" ht="14.25" customHeight="1" x14ac:dyDescent="0.2">
      <c r="B37" s="3076" t="s">
        <v>2577</v>
      </c>
      <c r="C37" s="3077" t="s">
        <v>2589</v>
      </c>
      <c r="D37" s="3077" t="s">
        <v>2607</v>
      </c>
      <c r="E37" s="3078" t="s">
        <v>190</v>
      </c>
      <c r="F37" s="3079"/>
    </row>
    <row r="38" ht="14.25" customHeight="1" x14ac:dyDescent="0.2">
      <c r="B38" s="3076" t="s">
        <v>2577</v>
      </c>
      <c r="C38" s="3077" t="s">
        <v>2589</v>
      </c>
      <c r="D38" s="3077" t="s">
        <v>2607</v>
      </c>
      <c r="E38" s="3078" t="s">
        <v>190</v>
      </c>
      <c r="F38" s="3079"/>
    </row>
    <row r="39" ht="14.25" customHeight="1" x14ac:dyDescent="0.2">
      <c r="B39" s="3076" t="s">
        <v>2577</v>
      </c>
      <c r="C39" s="3077" t="s">
        <v>2589</v>
      </c>
      <c r="D39" s="3077" t="s">
        <v>2608</v>
      </c>
      <c r="E39" s="3078" t="s">
        <v>190</v>
      </c>
      <c r="F39" s="3079"/>
    </row>
    <row r="40" ht="14.25" customHeight="1" x14ac:dyDescent="0.2">
      <c r="B40" s="3076" t="s">
        <v>2577</v>
      </c>
      <c r="C40" s="3077" t="s">
        <v>2589</v>
      </c>
      <c r="D40" s="3077" t="s">
        <v>2609</v>
      </c>
      <c r="E40" s="3078" t="s">
        <v>190</v>
      </c>
      <c r="F40" s="3079"/>
    </row>
    <row r="41" ht="14.25" customHeight="1" x14ac:dyDescent="0.2">
      <c r="B41" s="3076" t="s">
        <v>2577</v>
      </c>
      <c r="C41" s="3077" t="s">
        <v>2589</v>
      </c>
      <c r="D41" s="3077" t="s">
        <v>2610</v>
      </c>
      <c r="E41" s="3078" t="s">
        <v>190</v>
      </c>
      <c r="F41" s="3079"/>
    </row>
    <row r="42" ht="14.25" customHeight="1" x14ac:dyDescent="0.2">
      <c r="B42" s="3076" t="s">
        <v>2577</v>
      </c>
      <c r="C42" s="3077" t="s">
        <v>2589</v>
      </c>
      <c r="D42" s="3077" t="s">
        <v>2611</v>
      </c>
      <c r="E42" s="3078" t="s">
        <v>190</v>
      </c>
      <c r="F42" s="3079"/>
    </row>
    <row r="43" ht="14.25" customHeight="1" x14ac:dyDescent="0.2">
      <c r="B43" s="3076" t="s">
        <v>2577</v>
      </c>
      <c r="C43" s="3077" t="s">
        <v>2589</v>
      </c>
      <c r="D43" s="3077" t="s">
        <v>2612</v>
      </c>
      <c r="E43" s="3078" t="s">
        <v>190</v>
      </c>
      <c r="F43" s="3079"/>
    </row>
    <row r="44" ht="14.25" customHeight="1" x14ac:dyDescent="0.2">
      <c r="B44" s="3076" t="s">
        <v>2577</v>
      </c>
      <c r="C44" s="3077" t="s">
        <v>2589</v>
      </c>
      <c r="D44" s="3077" t="s">
        <v>2613</v>
      </c>
      <c r="E44" s="3078" t="s">
        <v>190</v>
      </c>
      <c r="F44" s="3079"/>
    </row>
    <row r="45" ht="14.25" customHeight="1" x14ac:dyDescent="0.2">
      <c r="B45" s="3076" t="s">
        <v>2577</v>
      </c>
      <c r="C45" s="3077" t="s">
        <v>2589</v>
      </c>
      <c r="D45" s="3077" t="s">
        <v>2614</v>
      </c>
      <c r="E45" s="3078" t="s">
        <v>190</v>
      </c>
      <c r="F45" s="3079"/>
    </row>
    <row r="46" ht="14.25" customHeight="1" x14ac:dyDescent="0.2">
      <c r="B46" s="3076" t="s">
        <v>2577</v>
      </c>
      <c r="C46" s="3077" t="s">
        <v>2589</v>
      </c>
      <c r="D46" s="3077" t="s">
        <v>2615</v>
      </c>
      <c r="E46" s="3078" t="s">
        <v>190</v>
      </c>
      <c r="F46" s="3079"/>
    </row>
    <row r="47" ht="14.25" customHeight="1" x14ac:dyDescent="0.2">
      <c r="B47" s="3076" t="s">
        <v>2577</v>
      </c>
      <c r="C47" s="3077" t="s">
        <v>2589</v>
      </c>
      <c r="D47" s="3077" t="s">
        <v>2616</v>
      </c>
      <c r="E47" s="3078" t="s">
        <v>190</v>
      </c>
      <c r="F47" s="3079"/>
    </row>
    <row r="48" ht="14.25" customHeight="1" x14ac:dyDescent="0.2">
      <c r="B48" s="3076" t="s">
        <v>2577</v>
      </c>
      <c r="C48" s="3077" t="s">
        <v>2589</v>
      </c>
      <c r="D48" s="3077" t="s">
        <v>2617</v>
      </c>
      <c r="E48" s="3078" t="s">
        <v>190</v>
      </c>
      <c r="F48" s="3079"/>
    </row>
    <row r="49" ht="14.25" customHeight="1" x14ac:dyDescent="0.2">
      <c r="B49" s="3076" t="s">
        <v>2577</v>
      </c>
      <c r="C49" s="3077" t="s">
        <v>2589</v>
      </c>
      <c r="D49" s="3077" t="s">
        <v>2618</v>
      </c>
      <c r="E49" s="3078" t="s">
        <v>190</v>
      </c>
      <c r="F49" s="3079"/>
    </row>
    <row r="50" ht="14.25" customHeight="1" x14ac:dyDescent="0.2">
      <c r="B50" s="3076" t="s">
        <v>2577</v>
      </c>
      <c r="C50" s="3077" t="s">
        <v>2589</v>
      </c>
      <c r="D50" s="3077" t="s">
        <v>2619</v>
      </c>
      <c r="E50" s="3078" t="s">
        <v>190</v>
      </c>
      <c r="F50" s="3079"/>
    </row>
    <row r="51" ht="14.25" customHeight="1" x14ac:dyDescent="0.2">
      <c r="B51" s="3076" t="s">
        <v>2577</v>
      </c>
      <c r="C51" s="3077" t="s">
        <v>2589</v>
      </c>
      <c r="D51" s="3077" t="s">
        <v>2620</v>
      </c>
      <c r="E51" s="3078" t="s">
        <v>190</v>
      </c>
      <c r="F51" s="3079"/>
    </row>
    <row r="52" ht="14.25" customHeight="1" x14ac:dyDescent="0.2">
      <c r="B52" s="3076" t="s">
        <v>2577</v>
      </c>
      <c r="C52" s="3077" t="s">
        <v>2589</v>
      </c>
      <c r="D52" s="3077" t="s">
        <v>2621</v>
      </c>
      <c r="E52" s="3078" t="s">
        <v>190</v>
      </c>
      <c r="F52" s="3079"/>
    </row>
    <row r="53" ht="14.25" customHeight="1" x14ac:dyDescent="0.2">
      <c r="B53" s="3076" t="s">
        <v>2577</v>
      </c>
      <c r="C53" s="3077" t="s">
        <v>2589</v>
      </c>
      <c r="D53" s="3077" t="s">
        <v>2622</v>
      </c>
      <c r="E53" s="3078" t="s">
        <v>190</v>
      </c>
      <c r="F53" s="3079"/>
    </row>
    <row r="54" ht="14.25" customHeight="1" x14ac:dyDescent="0.2">
      <c r="B54" s="3076" t="s">
        <v>2577</v>
      </c>
      <c r="C54" s="3077" t="s">
        <v>2589</v>
      </c>
      <c r="D54" s="3077" t="s">
        <v>2623</v>
      </c>
      <c r="E54" s="3078" t="s">
        <v>190</v>
      </c>
      <c r="F54" s="3079"/>
    </row>
    <row r="55" ht="14.25" customHeight="1" x14ac:dyDescent="0.2">
      <c r="B55" s="3076" t="s">
        <v>2577</v>
      </c>
      <c r="C55" s="3077" t="s">
        <v>2589</v>
      </c>
      <c r="D55" s="3077" t="s">
        <v>2624</v>
      </c>
      <c r="E55" s="3078" t="s">
        <v>190</v>
      </c>
      <c r="F55" s="3079"/>
    </row>
    <row r="56" ht="14.25" customHeight="1" x14ac:dyDescent="0.2">
      <c r="B56" s="3076" t="s">
        <v>2577</v>
      </c>
      <c r="C56" s="3077" t="s">
        <v>2589</v>
      </c>
      <c r="D56" s="3077" t="s">
        <v>2625</v>
      </c>
      <c r="E56" s="3078" t="s">
        <v>190</v>
      </c>
      <c r="F56" s="3079"/>
    </row>
    <row r="57" ht="14.25" customHeight="1" x14ac:dyDescent="0.2">
      <c r="B57" s="3076" t="s">
        <v>2577</v>
      </c>
      <c r="C57" s="3077" t="s">
        <v>2589</v>
      </c>
      <c r="D57" s="3077" t="s">
        <v>2626</v>
      </c>
      <c r="E57" s="3078" t="s">
        <v>190</v>
      </c>
      <c r="F57" s="3079"/>
    </row>
    <row r="58" ht="14.25" customHeight="1" x14ac:dyDescent="0.2">
      <c r="B58" s="3076" t="s">
        <v>2577</v>
      </c>
      <c r="C58" s="3077" t="s">
        <v>2589</v>
      </c>
      <c r="D58" s="3077" t="s">
        <v>2627</v>
      </c>
      <c r="E58" s="3078" t="s">
        <v>190</v>
      </c>
      <c r="F58" s="3079"/>
    </row>
    <row r="59" ht="14.25" customHeight="1" x14ac:dyDescent="0.2">
      <c r="B59" s="3076" t="s">
        <v>2577</v>
      </c>
      <c r="C59" s="3077" t="s">
        <v>2589</v>
      </c>
      <c r="D59" s="3077" t="s">
        <v>2628</v>
      </c>
      <c r="E59" s="3078" t="s">
        <v>190</v>
      </c>
      <c r="F59" s="3079"/>
    </row>
    <row r="60" ht="14.25" customHeight="1" x14ac:dyDescent="0.2">
      <c r="B60" s="3076" t="s">
        <v>2577</v>
      </c>
      <c r="C60" s="3077" t="s">
        <v>2589</v>
      </c>
      <c r="D60" s="3077" t="s">
        <v>2629</v>
      </c>
      <c r="E60" s="3078" t="s">
        <v>190</v>
      </c>
      <c r="F60" s="3079"/>
    </row>
    <row r="61" ht="14.25" customHeight="1" x14ac:dyDescent="0.2">
      <c r="B61" s="3076" t="s">
        <v>2577</v>
      </c>
      <c r="C61" s="3077" t="s">
        <v>2589</v>
      </c>
      <c r="D61" s="3077" t="s">
        <v>2630</v>
      </c>
      <c r="E61" s="3078" t="s">
        <v>190</v>
      </c>
      <c r="F61" s="3079"/>
    </row>
    <row r="62" ht="14.25" customHeight="1" x14ac:dyDescent="0.2">
      <c r="B62" s="3076" t="s">
        <v>2577</v>
      </c>
      <c r="C62" s="3077" t="s">
        <v>2589</v>
      </c>
      <c r="D62" s="3077" t="s">
        <v>2630</v>
      </c>
      <c r="E62" s="3078" t="s">
        <v>190</v>
      </c>
      <c r="F62" s="3079"/>
    </row>
    <row r="63" ht="14.25" customHeight="1" x14ac:dyDescent="0.2">
      <c r="B63" s="3076" t="s">
        <v>2577</v>
      </c>
      <c r="C63" s="3077" t="s">
        <v>2589</v>
      </c>
      <c r="D63" s="3077" t="s">
        <v>2630</v>
      </c>
      <c r="E63" s="3078" t="s">
        <v>190</v>
      </c>
      <c r="F63" s="3079"/>
    </row>
    <row r="64" ht="14.25" customHeight="1" x14ac:dyDescent="0.2">
      <c r="B64" s="3076" t="s">
        <v>2577</v>
      </c>
      <c r="C64" s="3077" t="s">
        <v>2589</v>
      </c>
      <c r="D64" s="3077" t="s">
        <v>2630</v>
      </c>
      <c r="E64" s="3078" t="s">
        <v>190</v>
      </c>
      <c r="F64" s="3079"/>
    </row>
    <row r="65" ht="14.25" customHeight="1" x14ac:dyDescent="0.2">
      <c r="B65" s="3076" t="s">
        <v>2577</v>
      </c>
      <c r="C65" s="3077" t="s">
        <v>2589</v>
      </c>
      <c r="D65" s="3077" t="s">
        <v>2630</v>
      </c>
      <c r="E65" s="3078" t="s">
        <v>190</v>
      </c>
      <c r="F65" s="3079"/>
    </row>
    <row r="66" ht="14.25" customHeight="1" x14ac:dyDescent="0.2">
      <c r="B66" s="3076" t="s">
        <v>2577</v>
      </c>
      <c r="C66" s="3077" t="s">
        <v>2589</v>
      </c>
      <c r="D66" s="3077" t="s">
        <v>2631</v>
      </c>
      <c r="E66" s="3078" t="s">
        <v>190</v>
      </c>
      <c r="F66" s="3079"/>
    </row>
    <row r="67" ht="14.25" customHeight="1" x14ac:dyDescent="0.2">
      <c r="B67" s="3076" t="s">
        <v>2577</v>
      </c>
      <c r="C67" s="3077" t="s">
        <v>2589</v>
      </c>
      <c r="D67" s="3077" t="s">
        <v>2631</v>
      </c>
      <c r="E67" s="3078" t="s">
        <v>190</v>
      </c>
      <c r="F67" s="3079"/>
    </row>
    <row r="68" ht="14.25" customHeight="1" x14ac:dyDescent="0.2">
      <c r="B68" s="3076" t="s">
        <v>2577</v>
      </c>
      <c r="C68" s="3077" t="s">
        <v>2589</v>
      </c>
      <c r="D68" s="3077" t="s">
        <v>2631</v>
      </c>
      <c r="E68" s="3078" t="s">
        <v>190</v>
      </c>
      <c r="F68" s="3079"/>
    </row>
    <row r="69" ht="14.25" customHeight="1" x14ac:dyDescent="0.2">
      <c r="B69" s="3076" t="s">
        <v>2577</v>
      </c>
      <c r="C69" s="3077" t="s">
        <v>2589</v>
      </c>
      <c r="D69" s="3077" t="s">
        <v>2631</v>
      </c>
      <c r="E69" s="3078" t="s">
        <v>190</v>
      </c>
      <c r="F69" s="3079"/>
    </row>
    <row r="70" ht="14.25" customHeight="1" x14ac:dyDescent="0.2">
      <c r="B70" s="3076" t="s">
        <v>2577</v>
      </c>
      <c r="C70" s="3077" t="s">
        <v>2589</v>
      </c>
      <c r="D70" s="3077" t="s">
        <v>2631</v>
      </c>
      <c r="E70" s="3078" t="s">
        <v>190</v>
      </c>
      <c r="F70" s="3079"/>
    </row>
    <row r="71" ht="14.25" customHeight="1" x14ac:dyDescent="0.2">
      <c r="B71" s="3076" t="s">
        <v>2577</v>
      </c>
      <c r="C71" s="3077" t="s">
        <v>2589</v>
      </c>
      <c r="D71" s="3077" t="s">
        <v>2632</v>
      </c>
      <c r="E71" s="3078" t="s">
        <v>190</v>
      </c>
      <c r="F71" s="3079"/>
    </row>
    <row r="72" ht="14.25" customHeight="1" x14ac:dyDescent="0.2">
      <c r="B72" s="3076" t="s">
        <v>2577</v>
      </c>
      <c r="C72" s="3077" t="s">
        <v>2589</v>
      </c>
      <c r="D72" s="3077" t="s">
        <v>2633</v>
      </c>
      <c r="E72" s="3078" t="s">
        <v>190</v>
      </c>
      <c r="F72" s="3079"/>
    </row>
    <row r="73" ht="14.25" customHeight="1" x14ac:dyDescent="0.2">
      <c r="B73" s="3076" t="s">
        <v>2577</v>
      </c>
      <c r="C73" s="3077" t="s">
        <v>2589</v>
      </c>
      <c r="D73" s="3077" t="s">
        <v>2634</v>
      </c>
      <c r="E73" s="3078" t="s">
        <v>190</v>
      </c>
      <c r="F73" s="3079"/>
    </row>
    <row r="74" ht="14.25" customHeight="1" x14ac:dyDescent="0.2">
      <c r="B74" s="3076" t="s">
        <v>2577</v>
      </c>
      <c r="C74" s="3077" t="s">
        <v>2589</v>
      </c>
      <c r="D74" s="3077" t="s">
        <v>2635</v>
      </c>
      <c r="E74" s="3078" t="s">
        <v>190</v>
      </c>
      <c r="F74" s="3079"/>
    </row>
    <row r="75" ht="14.25" customHeight="1" x14ac:dyDescent="0.2">
      <c r="B75" s="3076" t="s">
        <v>2577</v>
      </c>
      <c r="C75" s="3077" t="s">
        <v>2589</v>
      </c>
      <c r="D75" s="3077" t="s">
        <v>2636</v>
      </c>
      <c r="E75" s="3078" t="s">
        <v>190</v>
      </c>
      <c r="F75" s="3079"/>
    </row>
    <row r="76" ht="14.25" customHeight="1" x14ac:dyDescent="0.2">
      <c r="B76" s="3076" t="s">
        <v>2577</v>
      </c>
      <c r="C76" s="3077" t="s">
        <v>2589</v>
      </c>
      <c r="D76" s="3077" t="s">
        <v>2637</v>
      </c>
      <c r="E76" s="3078" t="s">
        <v>190</v>
      </c>
      <c r="F76" s="3079"/>
    </row>
    <row r="77" ht="14.25" customHeight="1" x14ac:dyDescent="0.2">
      <c r="B77" s="3076" t="s">
        <v>2577</v>
      </c>
      <c r="C77" s="3077" t="s">
        <v>2589</v>
      </c>
      <c r="D77" s="3077" t="s">
        <v>2638</v>
      </c>
      <c r="E77" s="3078" t="s">
        <v>190</v>
      </c>
      <c r="F77" s="3079"/>
    </row>
    <row r="78" ht="14.25" customHeight="1" x14ac:dyDescent="0.2">
      <c r="B78" s="3076" t="s">
        <v>2577</v>
      </c>
      <c r="C78" s="3077" t="s">
        <v>2589</v>
      </c>
      <c r="D78" s="3077" t="s">
        <v>2639</v>
      </c>
      <c r="E78" s="3078" t="s">
        <v>190</v>
      </c>
      <c r="F78" s="3079"/>
    </row>
    <row r="79" ht="14.25" customHeight="1" x14ac:dyDescent="0.2">
      <c r="B79" s="3076" t="s">
        <v>2577</v>
      </c>
      <c r="C79" s="3077" t="s">
        <v>2589</v>
      </c>
      <c r="D79" s="3077" t="s">
        <v>2640</v>
      </c>
      <c r="E79" s="3078" t="s">
        <v>190</v>
      </c>
      <c r="F79" s="3079"/>
    </row>
    <row r="80" ht="14.25" customHeight="1" x14ac:dyDescent="0.2">
      <c r="B80" s="3076" t="s">
        <v>2577</v>
      </c>
      <c r="C80" s="3077" t="s">
        <v>2589</v>
      </c>
      <c r="D80" s="3077" t="s">
        <v>2641</v>
      </c>
      <c r="E80" s="3078" t="s">
        <v>190</v>
      </c>
      <c r="F80" s="3079"/>
    </row>
    <row r="81" ht="14.25" customHeight="1" x14ac:dyDescent="0.2">
      <c r="B81" s="3076" t="s">
        <v>2577</v>
      </c>
      <c r="C81" s="3077" t="s">
        <v>2589</v>
      </c>
      <c r="D81" s="3077" t="s">
        <v>2642</v>
      </c>
      <c r="E81" s="3078" t="s">
        <v>190</v>
      </c>
      <c r="F81" s="3079"/>
    </row>
    <row r="82" ht="14.25" customHeight="1" x14ac:dyDescent="0.2">
      <c r="B82" s="3076" t="s">
        <v>2577</v>
      </c>
      <c r="C82" s="3077" t="s">
        <v>2589</v>
      </c>
      <c r="D82" s="3077" t="s">
        <v>2643</v>
      </c>
      <c r="E82" s="3078" t="s">
        <v>190</v>
      </c>
      <c r="F82" s="3079"/>
    </row>
    <row r="83" ht="14.25" customHeight="1" x14ac:dyDescent="0.2">
      <c r="B83" s="3076" t="s">
        <v>2577</v>
      </c>
      <c r="C83" s="3077" t="s">
        <v>2589</v>
      </c>
      <c r="D83" s="3077" t="s">
        <v>2644</v>
      </c>
      <c r="E83" s="3078" t="s">
        <v>190</v>
      </c>
      <c r="F83" s="3079"/>
    </row>
    <row r="84" ht="14.25" customHeight="1" x14ac:dyDescent="0.2">
      <c r="B84" s="3076" t="s">
        <v>2577</v>
      </c>
      <c r="C84" s="3077" t="s">
        <v>2589</v>
      </c>
      <c r="D84" s="3077" t="s">
        <v>2645</v>
      </c>
      <c r="E84" s="3078" t="s">
        <v>190</v>
      </c>
      <c r="F84" s="3079"/>
    </row>
    <row r="85" ht="14.25" customHeight="1" x14ac:dyDescent="0.2">
      <c r="B85" s="3076" t="s">
        <v>2577</v>
      </c>
      <c r="C85" s="3077" t="s">
        <v>2589</v>
      </c>
      <c r="D85" s="3077" t="s">
        <v>2646</v>
      </c>
      <c r="E85" s="3078" t="s">
        <v>190</v>
      </c>
      <c r="F85" s="3079"/>
    </row>
    <row r="86" ht="14.25" customHeight="1" x14ac:dyDescent="0.2">
      <c r="B86" s="3076" t="s">
        <v>2577</v>
      </c>
      <c r="C86" s="3077" t="s">
        <v>2589</v>
      </c>
      <c r="D86" s="3077" t="s">
        <v>2647</v>
      </c>
      <c r="E86" s="3078" t="s">
        <v>190</v>
      </c>
      <c r="F86" s="3079"/>
    </row>
    <row r="87" ht="14.25" customHeight="1" x14ac:dyDescent="0.2">
      <c r="B87" s="3076" t="s">
        <v>2577</v>
      </c>
      <c r="C87" s="3077" t="s">
        <v>2589</v>
      </c>
      <c r="D87" s="3077" t="s">
        <v>2648</v>
      </c>
      <c r="E87" s="3078" t="s">
        <v>190</v>
      </c>
      <c r="F87" s="3079"/>
    </row>
    <row r="88" ht="14.25" customHeight="1" x14ac:dyDescent="0.2">
      <c r="B88" s="3076" t="s">
        <v>2577</v>
      </c>
      <c r="C88" s="3077" t="s">
        <v>2589</v>
      </c>
      <c r="D88" s="3077" t="s">
        <v>2649</v>
      </c>
      <c r="E88" s="3078" t="s">
        <v>190</v>
      </c>
      <c r="F88" s="3079"/>
    </row>
    <row r="89" ht="14.25" customHeight="1" x14ac:dyDescent="0.2">
      <c r="B89" s="3076" t="s">
        <v>2577</v>
      </c>
      <c r="C89" s="3077" t="s">
        <v>2589</v>
      </c>
      <c r="D89" s="3077" t="s">
        <v>2650</v>
      </c>
      <c r="E89" s="3078" t="s">
        <v>190</v>
      </c>
      <c r="F89" s="3079"/>
    </row>
    <row r="90" ht="14.25" customHeight="1" x14ac:dyDescent="0.2">
      <c r="B90" s="3076" t="s">
        <v>2577</v>
      </c>
      <c r="C90" s="3077" t="s">
        <v>2589</v>
      </c>
      <c r="D90" s="3077" t="s">
        <v>2651</v>
      </c>
      <c r="E90" s="3078" t="s">
        <v>190</v>
      </c>
      <c r="F90" s="3079"/>
    </row>
    <row r="91" ht="14.25" customHeight="1" x14ac:dyDescent="0.2">
      <c r="B91" s="3076" t="s">
        <v>2577</v>
      </c>
      <c r="C91" s="3077" t="s">
        <v>2589</v>
      </c>
      <c r="D91" s="3077" t="s">
        <v>2652</v>
      </c>
      <c r="E91" s="3078" t="s">
        <v>190</v>
      </c>
      <c r="F91" s="3079"/>
    </row>
    <row r="92" ht="14.25" customHeight="1" x14ac:dyDescent="0.2">
      <c r="B92" s="3076" t="s">
        <v>2577</v>
      </c>
      <c r="C92" s="3077" t="s">
        <v>2589</v>
      </c>
      <c r="D92" s="3077" t="s">
        <v>2653</v>
      </c>
      <c r="E92" s="3078" t="s">
        <v>190</v>
      </c>
      <c r="F92" s="3079"/>
    </row>
    <row r="93" ht="14.25" customHeight="1" x14ac:dyDescent="0.2">
      <c r="B93" s="3076" t="s">
        <v>2577</v>
      </c>
      <c r="C93" s="3077" t="s">
        <v>2589</v>
      </c>
      <c r="D93" s="3077" t="s">
        <v>2654</v>
      </c>
      <c r="E93" s="3078" t="s">
        <v>190</v>
      </c>
      <c r="F93" s="3079"/>
    </row>
    <row r="94" ht="14.25" customHeight="1" x14ac:dyDescent="0.2">
      <c r="B94" s="3076" t="s">
        <v>2577</v>
      </c>
      <c r="C94" s="3077" t="s">
        <v>2589</v>
      </c>
      <c r="D94" s="3077" t="s">
        <v>2655</v>
      </c>
      <c r="E94" s="3078" t="s">
        <v>190</v>
      </c>
      <c r="F94" s="3079"/>
    </row>
    <row r="95" ht="14.25" customHeight="1" x14ac:dyDescent="0.2">
      <c r="B95" s="3076" t="s">
        <v>2577</v>
      </c>
      <c r="C95" s="3077" t="s">
        <v>2589</v>
      </c>
      <c r="D95" s="3077" t="s">
        <v>2656</v>
      </c>
      <c r="E95" s="3078" t="s">
        <v>190</v>
      </c>
      <c r="F95" s="3079"/>
    </row>
    <row r="96" ht="14.25" customHeight="1" x14ac:dyDescent="0.2">
      <c r="B96" s="3076" t="s">
        <v>2577</v>
      </c>
      <c r="C96" s="3077" t="s">
        <v>2589</v>
      </c>
      <c r="D96" s="3077" t="s">
        <v>2657</v>
      </c>
      <c r="E96" s="3078" t="s">
        <v>190</v>
      </c>
      <c r="F96" s="3079"/>
    </row>
    <row r="97" ht="14.25" customHeight="1" x14ac:dyDescent="0.2">
      <c r="B97" s="3076" t="s">
        <v>2577</v>
      </c>
      <c r="C97" s="3077" t="s">
        <v>2589</v>
      </c>
      <c r="D97" s="3077" t="s">
        <v>2658</v>
      </c>
      <c r="E97" s="3078" t="s">
        <v>190</v>
      </c>
      <c r="F97" s="3079"/>
    </row>
    <row r="98" ht="14.25" customHeight="1" x14ac:dyDescent="0.2">
      <c r="B98" s="3076" t="s">
        <v>2577</v>
      </c>
      <c r="C98" s="3077" t="s">
        <v>2589</v>
      </c>
      <c r="D98" s="3077" t="s">
        <v>2659</v>
      </c>
      <c r="E98" s="3078" t="s">
        <v>190</v>
      </c>
      <c r="F98" s="3079"/>
    </row>
    <row r="99" ht="14.25" customHeight="1" x14ac:dyDescent="0.2">
      <c r="B99" s="3076" t="s">
        <v>2577</v>
      </c>
      <c r="C99" s="3077" t="s">
        <v>2589</v>
      </c>
      <c r="D99" s="3077" t="s">
        <v>2660</v>
      </c>
      <c r="E99" s="3078" t="s">
        <v>190</v>
      </c>
      <c r="F99" s="3079"/>
    </row>
    <row r="100" ht="14.25" customHeight="1" x14ac:dyDescent="0.2">
      <c r="B100" s="3076" t="s">
        <v>2577</v>
      </c>
      <c r="C100" s="3077" t="s">
        <v>2589</v>
      </c>
      <c r="D100" s="3077" t="s">
        <v>2661</v>
      </c>
      <c r="E100" s="3078" t="s">
        <v>190</v>
      </c>
      <c r="F100" s="3079"/>
    </row>
    <row r="101" ht="14.25" customHeight="1" x14ac:dyDescent="0.2">
      <c r="B101" s="3076" t="s">
        <v>2577</v>
      </c>
      <c r="C101" s="3077" t="s">
        <v>2589</v>
      </c>
      <c r="D101" s="3077" t="s">
        <v>2662</v>
      </c>
      <c r="E101" s="3078" t="s">
        <v>190</v>
      </c>
      <c r="F101" s="3079"/>
    </row>
    <row r="102" ht="14.25" customHeight="1" x14ac:dyDescent="0.2">
      <c r="B102" s="3076" t="s">
        <v>2577</v>
      </c>
      <c r="C102" s="3077" t="s">
        <v>2589</v>
      </c>
      <c r="D102" s="3077" t="s">
        <v>2663</v>
      </c>
      <c r="E102" s="3078" t="s">
        <v>190</v>
      </c>
      <c r="F102" s="3079"/>
    </row>
    <row r="103" ht="14.25" customHeight="1" x14ac:dyDescent="0.2">
      <c r="B103" s="3076" t="s">
        <v>2577</v>
      </c>
      <c r="C103" s="3077" t="s">
        <v>2589</v>
      </c>
      <c r="D103" s="3077" t="s">
        <v>2664</v>
      </c>
      <c r="E103" s="3078" t="s">
        <v>190</v>
      </c>
      <c r="F103" s="3079"/>
    </row>
    <row r="104" ht="14.25" customHeight="1" x14ac:dyDescent="0.2">
      <c r="B104" s="3076" t="s">
        <v>2577</v>
      </c>
      <c r="C104" s="3077" t="s">
        <v>2589</v>
      </c>
      <c r="D104" s="3077" t="s">
        <v>2665</v>
      </c>
      <c r="E104" s="3078" t="s">
        <v>190</v>
      </c>
      <c r="F104" s="3079"/>
    </row>
    <row r="105" ht="14.25" customHeight="1" x14ac:dyDescent="0.2">
      <c r="B105" s="3076" t="s">
        <v>2577</v>
      </c>
      <c r="C105" s="3077" t="s">
        <v>2589</v>
      </c>
      <c r="D105" s="3077" t="s">
        <v>2666</v>
      </c>
      <c r="E105" s="3078" t="s">
        <v>190</v>
      </c>
      <c r="F105" s="3079"/>
    </row>
    <row r="106" ht="14.25" customHeight="1" x14ac:dyDescent="0.2">
      <c r="B106" s="3076" t="s">
        <v>2577</v>
      </c>
      <c r="C106" s="3077" t="s">
        <v>2589</v>
      </c>
      <c r="D106" s="3077" t="s">
        <v>2667</v>
      </c>
      <c r="E106" s="3078" t="s">
        <v>190</v>
      </c>
      <c r="F106" s="3079"/>
    </row>
    <row r="107" ht="14.25" customHeight="1" x14ac:dyDescent="0.2">
      <c r="B107" s="3076" t="s">
        <v>2577</v>
      </c>
      <c r="C107" s="3077" t="s">
        <v>2589</v>
      </c>
      <c r="D107" s="3077" t="s">
        <v>2668</v>
      </c>
      <c r="E107" s="3078" t="s">
        <v>190</v>
      </c>
      <c r="F107" s="3079"/>
    </row>
    <row r="108" ht="14.25" customHeight="1" x14ac:dyDescent="0.2">
      <c r="B108" s="3076" t="s">
        <v>2577</v>
      </c>
      <c r="C108" s="3077" t="s">
        <v>2589</v>
      </c>
      <c r="D108" s="3077" t="s">
        <v>2669</v>
      </c>
      <c r="E108" s="3078" t="s">
        <v>190</v>
      </c>
      <c r="F108" s="3079"/>
    </row>
    <row r="109" ht="14.25" customHeight="1" x14ac:dyDescent="0.2">
      <c r="B109" s="3076" t="s">
        <v>2577</v>
      </c>
      <c r="C109" s="3077" t="s">
        <v>2589</v>
      </c>
      <c r="D109" s="3077" t="s">
        <v>2670</v>
      </c>
      <c r="E109" s="3078" t="s">
        <v>190</v>
      </c>
      <c r="F109" s="3079"/>
    </row>
    <row r="110" ht="14.25" customHeight="1" x14ac:dyDescent="0.2">
      <c r="B110" s="3076" t="s">
        <v>2577</v>
      </c>
      <c r="C110" s="3077" t="s">
        <v>2589</v>
      </c>
      <c r="D110" s="3077" t="s">
        <v>2671</v>
      </c>
      <c r="E110" s="3078" t="s">
        <v>190</v>
      </c>
      <c r="F110" s="3079"/>
    </row>
    <row r="111" ht="14.25" customHeight="1" x14ac:dyDescent="0.2">
      <c r="B111" s="3076" t="s">
        <v>2577</v>
      </c>
      <c r="C111" s="3077" t="s">
        <v>2589</v>
      </c>
      <c r="D111" s="3077" t="s">
        <v>2672</v>
      </c>
      <c r="E111" s="3078" t="s">
        <v>190</v>
      </c>
      <c r="F111" s="3079"/>
    </row>
    <row r="112" ht="14.25" customHeight="1" x14ac:dyDescent="0.2">
      <c r="B112" s="3076" t="s">
        <v>2577</v>
      </c>
      <c r="C112" s="3077" t="s">
        <v>2589</v>
      </c>
      <c r="D112" s="3077" t="s">
        <v>2673</v>
      </c>
      <c r="E112" s="3078" t="s">
        <v>190</v>
      </c>
      <c r="F112" s="3079"/>
    </row>
    <row r="113" ht="14.25" customHeight="1" x14ac:dyDescent="0.2">
      <c r="B113" s="3076" t="s">
        <v>2577</v>
      </c>
      <c r="C113" s="3077" t="s">
        <v>2589</v>
      </c>
      <c r="D113" s="3077" t="s">
        <v>2674</v>
      </c>
      <c r="E113" s="3078" t="s">
        <v>190</v>
      </c>
      <c r="F113" s="3079"/>
    </row>
    <row r="114" ht="14.25" customHeight="1" x14ac:dyDescent="0.2">
      <c r="B114" s="3076" t="s">
        <v>2577</v>
      </c>
      <c r="C114" s="3077" t="s">
        <v>2589</v>
      </c>
      <c r="D114" s="3077" t="s">
        <v>2675</v>
      </c>
      <c r="E114" s="3078" t="s">
        <v>190</v>
      </c>
      <c r="F114" s="3079"/>
    </row>
    <row r="115" ht="14.25" customHeight="1" x14ac:dyDescent="0.2">
      <c r="B115" s="3076" t="s">
        <v>2577</v>
      </c>
      <c r="C115" s="3077" t="s">
        <v>2589</v>
      </c>
      <c r="D115" s="3077" t="s">
        <v>2676</v>
      </c>
      <c r="E115" s="3078" t="s">
        <v>190</v>
      </c>
      <c r="F115" s="3079"/>
    </row>
    <row r="116" ht="14.25" customHeight="1" x14ac:dyDescent="0.2">
      <c r="B116" s="3076" t="s">
        <v>2577</v>
      </c>
      <c r="C116" s="3077" t="s">
        <v>2589</v>
      </c>
      <c r="D116" s="3077" t="s">
        <v>2677</v>
      </c>
      <c r="E116" s="3078" t="s">
        <v>190</v>
      </c>
      <c r="F116" s="3079"/>
    </row>
    <row r="117" ht="14.25" customHeight="1" x14ac:dyDescent="0.2">
      <c r="B117" s="3076" t="s">
        <v>2577</v>
      </c>
      <c r="C117" s="3077" t="s">
        <v>2589</v>
      </c>
      <c r="D117" s="3077" t="s">
        <v>2678</v>
      </c>
      <c r="E117" s="3078" t="s">
        <v>190</v>
      </c>
      <c r="F117" s="3079"/>
    </row>
    <row r="118" ht="14.25" customHeight="1" x14ac:dyDescent="0.2">
      <c r="B118" s="3076" t="s">
        <v>2577</v>
      </c>
      <c r="C118" s="3077" t="s">
        <v>2589</v>
      </c>
      <c r="D118" s="3077" t="s">
        <v>2679</v>
      </c>
      <c r="E118" s="3078" t="s">
        <v>190</v>
      </c>
      <c r="F118" s="3079"/>
    </row>
    <row r="119" ht="14.25" customHeight="1" x14ac:dyDescent="0.2">
      <c r="B119" s="3076" t="s">
        <v>2577</v>
      </c>
      <c r="C119" s="3077" t="s">
        <v>2589</v>
      </c>
      <c r="D119" s="3077" t="s">
        <v>2680</v>
      </c>
      <c r="E119" s="3078" t="s">
        <v>190</v>
      </c>
      <c r="F119" s="3079"/>
    </row>
    <row r="120" ht="14.25" customHeight="1" x14ac:dyDescent="0.2">
      <c r="B120" s="3076" t="s">
        <v>2577</v>
      </c>
      <c r="C120" s="3077" t="s">
        <v>2589</v>
      </c>
      <c r="D120" s="3077" t="s">
        <v>2681</v>
      </c>
      <c r="E120" s="3078" t="s">
        <v>190</v>
      </c>
      <c r="F120" s="3079"/>
    </row>
    <row r="121" ht="14.25" customHeight="1" x14ac:dyDescent="0.2">
      <c r="B121" s="3076" t="s">
        <v>2577</v>
      </c>
      <c r="C121" s="3077" t="s">
        <v>2589</v>
      </c>
      <c r="D121" s="3077" t="s">
        <v>2682</v>
      </c>
      <c r="E121" s="3078" t="s">
        <v>190</v>
      </c>
      <c r="F121" s="3079"/>
    </row>
    <row r="122" ht="14.25" customHeight="1" x14ac:dyDescent="0.2">
      <c r="B122" s="3076" t="s">
        <v>2577</v>
      </c>
      <c r="C122" s="3077" t="s">
        <v>2589</v>
      </c>
      <c r="D122" s="3077" t="s">
        <v>2683</v>
      </c>
      <c r="E122" s="3078" t="s">
        <v>190</v>
      </c>
      <c r="F122" s="3079"/>
    </row>
    <row r="123" ht="14.25" customHeight="1" x14ac:dyDescent="0.2">
      <c r="B123" s="3076" t="s">
        <v>2577</v>
      </c>
      <c r="C123" s="3077" t="s">
        <v>2589</v>
      </c>
      <c r="D123" s="3077" t="s">
        <v>2684</v>
      </c>
      <c r="E123" s="3078" t="s">
        <v>190</v>
      </c>
      <c r="F123" s="3079"/>
    </row>
    <row r="124" ht="14.25" customHeight="1" x14ac:dyDescent="0.2">
      <c r="B124" s="3076" t="s">
        <v>2577</v>
      </c>
      <c r="C124" s="3077" t="s">
        <v>2589</v>
      </c>
      <c r="D124" s="3077" t="s">
        <v>2685</v>
      </c>
      <c r="E124" s="3078" t="s">
        <v>190</v>
      </c>
      <c r="F124" s="3079"/>
    </row>
    <row r="125" ht="14.25" customHeight="1" x14ac:dyDescent="0.2">
      <c r="B125" s="3076" t="s">
        <v>2577</v>
      </c>
      <c r="C125" s="3077" t="s">
        <v>2589</v>
      </c>
      <c r="D125" s="3077" t="s">
        <v>2686</v>
      </c>
      <c r="E125" s="3078" t="s">
        <v>190</v>
      </c>
      <c r="F125" s="3079"/>
    </row>
    <row r="126" ht="13.5" customHeight="1" x14ac:dyDescent="0.2">
      <c r="B126" s="3076" t="s">
        <v>2687</v>
      </c>
      <c r="C126" s="3077" t="s">
        <v>2228</v>
      </c>
      <c r="D126" s="3077" t="s">
        <v>2585</v>
      </c>
      <c r="E126" s="3078" t="s">
        <v>190</v>
      </c>
      <c r="F126" s="3079"/>
    </row>
    <row r="127" ht="13.5" customHeight="1" x14ac:dyDescent="0.2">
      <c r="B127" s="3076" t="s">
        <v>2687</v>
      </c>
      <c r="C127" s="3077" t="s">
        <v>2382</v>
      </c>
      <c r="D127" s="3077" t="s">
        <v>2688</v>
      </c>
      <c r="E127" s="3078" t="s">
        <v>190</v>
      </c>
      <c r="F127" s="3079"/>
    </row>
    <row r="128" ht="13.5" customHeight="1" x14ac:dyDescent="0.2">
      <c r="B128" s="3076" t="s">
        <v>2687</v>
      </c>
      <c r="C128" s="3077" t="s">
        <v>2578</v>
      </c>
      <c r="D128" s="3077" t="s">
        <v>2689</v>
      </c>
      <c r="E128" s="3078" t="s">
        <v>2690</v>
      </c>
      <c r="F128" s="3079"/>
    </row>
    <row r="129" ht="13.5" customHeight="1" x14ac:dyDescent="0.2">
      <c r="B129" s="3076" t="s">
        <v>2687</v>
      </c>
      <c r="C129" s="3077" t="s">
        <v>2228</v>
      </c>
      <c r="D129" s="3077" t="s">
        <v>2691</v>
      </c>
      <c r="E129" s="3078" t="s">
        <v>190</v>
      </c>
      <c r="F129" s="3079"/>
    </row>
    <row r="130" ht="13.5" customHeight="1" x14ac:dyDescent="0.2">
      <c r="B130" s="3076" t="s">
        <v>2687</v>
      </c>
      <c r="C130" s="3077" t="s">
        <v>2382</v>
      </c>
      <c r="D130" s="3077" t="s">
        <v>2688</v>
      </c>
      <c r="E130" s="3078" t="s">
        <v>190</v>
      </c>
      <c r="F130" s="3079"/>
    </row>
    <row r="131" ht="13.5" customHeight="1" x14ac:dyDescent="0.2">
      <c r="B131" s="3076" t="s">
        <v>2687</v>
      </c>
      <c r="C131" s="3077" t="s">
        <v>2382</v>
      </c>
      <c r="D131" s="3077" t="s">
        <v>2584</v>
      </c>
      <c r="E131" s="3078" t="s">
        <v>190</v>
      </c>
      <c r="F131" s="3079"/>
    </row>
    <row r="132" ht="13.5" customHeight="1" x14ac:dyDescent="0.2">
      <c r="B132" s="3076" t="s">
        <v>2687</v>
      </c>
      <c r="C132" s="3077" t="s">
        <v>2228</v>
      </c>
      <c r="D132" s="3077" t="s">
        <v>2582</v>
      </c>
      <c r="E132" s="3078" t="s">
        <v>190</v>
      </c>
      <c r="F132" s="3079"/>
    </row>
    <row r="133" ht="13.5" customHeight="1" x14ac:dyDescent="0.2">
      <c r="B133" s="3076" t="s">
        <v>2687</v>
      </c>
      <c r="C133" s="3077" t="s">
        <v>2228</v>
      </c>
      <c r="D133" s="3077" t="s">
        <v>2581</v>
      </c>
      <c r="E133" s="3078" t="s">
        <v>190</v>
      </c>
      <c r="F133" s="3079"/>
    </row>
    <row r="134" ht="13.5" customHeight="1" x14ac:dyDescent="0.2">
      <c r="B134" s="3076" t="s">
        <v>2687</v>
      </c>
      <c r="C134" s="3077" t="s">
        <v>2382</v>
      </c>
      <c r="D134" s="3077" t="s">
        <v>2692</v>
      </c>
      <c r="E134" s="3078" t="s">
        <v>190</v>
      </c>
      <c r="F134" s="3079"/>
    </row>
    <row r="135" ht="13.5" customHeight="1" x14ac:dyDescent="0.2">
      <c r="B135" s="3076" t="s">
        <v>2687</v>
      </c>
      <c r="C135" s="3077" t="s">
        <v>2578</v>
      </c>
      <c r="D135" s="3077" t="s">
        <v>2693</v>
      </c>
      <c r="E135" s="3078" t="s">
        <v>2694</v>
      </c>
      <c r="F135" s="3079"/>
    </row>
    <row r="136" ht="13.5" customHeight="1" x14ac:dyDescent="0.2">
      <c r="B136" s="3076" t="s">
        <v>2687</v>
      </c>
      <c r="C136" s="3077" t="s">
        <v>2589</v>
      </c>
      <c r="D136" s="3077" t="s">
        <v>2592</v>
      </c>
      <c r="E136" s="3078" t="s">
        <v>190</v>
      </c>
      <c r="F136" s="3079"/>
    </row>
    <row r="137" ht="13.5" customHeight="1" x14ac:dyDescent="0.2">
      <c r="B137" s="3076" t="s">
        <v>2687</v>
      </c>
      <c r="C137" s="3077" t="s">
        <v>2589</v>
      </c>
      <c r="D137" s="3077" t="s">
        <v>2593</v>
      </c>
      <c r="E137" s="3078" t="s">
        <v>190</v>
      </c>
      <c r="F137" s="3079"/>
    </row>
    <row r="138" ht="13.5" customHeight="1" x14ac:dyDescent="0.2">
      <c r="B138" s="3076" t="s">
        <v>2687</v>
      </c>
      <c r="C138" s="3077" t="s">
        <v>2589</v>
      </c>
      <c r="D138" s="3077" t="s">
        <v>2594</v>
      </c>
      <c r="E138" s="3078" t="s">
        <v>190</v>
      </c>
      <c r="F138" s="3079"/>
    </row>
    <row r="139" ht="13.5" customHeight="1" x14ac:dyDescent="0.2">
      <c r="B139" s="3076" t="s">
        <v>2687</v>
      </c>
      <c r="C139" s="3077" t="s">
        <v>2589</v>
      </c>
      <c r="D139" s="3077" t="s">
        <v>2595</v>
      </c>
      <c r="E139" s="3078" t="s">
        <v>190</v>
      </c>
      <c r="F139" s="3079"/>
    </row>
    <row r="140" ht="13.5" customHeight="1" x14ac:dyDescent="0.2">
      <c r="B140" s="3076" t="s">
        <v>2687</v>
      </c>
      <c r="C140" s="3077" t="s">
        <v>2589</v>
      </c>
      <c r="D140" s="3077" t="s">
        <v>2596</v>
      </c>
      <c r="E140" s="3078" t="s">
        <v>190</v>
      </c>
      <c r="F140" s="3079"/>
    </row>
    <row r="141" ht="13.5" customHeight="1" x14ac:dyDescent="0.2">
      <c r="B141" s="3076" t="s">
        <v>2687</v>
      </c>
      <c r="C141" s="3077" t="s">
        <v>2589</v>
      </c>
      <c r="D141" s="3077" t="s">
        <v>2597</v>
      </c>
      <c r="E141" s="3078" t="s">
        <v>190</v>
      </c>
      <c r="F141" s="3079"/>
    </row>
    <row r="142" ht="13.5" customHeight="1" x14ac:dyDescent="0.2">
      <c r="B142" s="3076" t="s">
        <v>2687</v>
      </c>
      <c r="C142" s="3077" t="s">
        <v>2589</v>
      </c>
      <c r="D142" s="3077" t="s">
        <v>2598</v>
      </c>
      <c r="E142" s="3078" t="s">
        <v>190</v>
      </c>
      <c r="F142" s="3079"/>
    </row>
    <row r="143" ht="13.5" customHeight="1" x14ac:dyDescent="0.2">
      <c r="B143" s="3076" t="s">
        <v>2687</v>
      </c>
      <c r="C143" s="3077" t="s">
        <v>2589</v>
      </c>
      <c r="D143" s="3077" t="s">
        <v>2599</v>
      </c>
      <c r="E143" s="3078" t="s">
        <v>190</v>
      </c>
      <c r="F143" s="3079"/>
    </row>
    <row r="144" ht="13.5" customHeight="1" x14ac:dyDescent="0.2">
      <c r="B144" s="3076" t="s">
        <v>2687</v>
      </c>
      <c r="C144" s="3077" t="s">
        <v>2589</v>
      </c>
      <c r="D144" s="3077" t="s">
        <v>2600</v>
      </c>
      <c r="E144" s="3078" t="s">
        <v>190</v>
      </c>
      <c r="F144" s="3079"/>
    </row>
    <row r="145" ht="13.5" customHeight="1" x14ac:dyDescent="0.2">
      <c r="B145" s="3076" t="s">
        <v>2687</v>
      </c>
      <c r="C145" s="3077" t="s">
        <v>2589</v>
      </c>
      <c r="D145" s="3077" t="s">
        <v>2601</v>
      </c>
      <c r="E145" s="3078" t="s">
        <v>190</v>
      </c>
      <c r="F145" s="3079"/>
    </row>
    <row r="146" ht="13.5" customHeight="1" x14ac:dyDescent="0.2">
      <c r="B146" s="3076" t="s">
        <v>2687</v>
      </c>
      <c r="C146" s="3077" t="s">
        <v>2589</v>
      </c>
      <c r="D146" s="3077" t="s">
        <v>2608</v>
      </c>
      <c r="E146" s="3078" t="s">
        <v>190</v>
      </c>
      <c r="F146" s="3079"/>
    </row>
    <row r="147" ht="13.5" customHeight="1" x14ac:dyDescent="0.2">
      <c r="B147" s="3076" t="s">
        <v>2687</v>
      </c>
      <c r="C147" s="3077" t="s">
        <v>2589</v>
      </c>
      <c r="D147" s="3077" t="s">
        <v>2609</v>
      </c>
      <c r="E147" s="3078" t="s">
        <v>190</v>
      </c>
      <c r="F147" s="3079"/>
    </row>
    <row r="148" ht="13.5" customHeight="1" x14ac:dyDescent="0.2">
      <c r="B148" s="3076" t="s">
        <v>2687</v>
      </c>
      <c r="C148" s="3077" t="s">
        <v>2589</v>
      </c>
      <c r="D148" s="3077" t="s">
        <v>2610</v>
      </c>
      <c r="E148" s="3078" t="s">
        <v>190</v>
      </c>
      <c r="F148" s="3079"/>
    </row>
    <row r="149" ht="13.5" customHeight="1" x14ac:dyDescent="0.2">
      <c r="B149" s="3076" t="s">
        <v>2687</v>
      </c>
      <c r="C149" s="3077" t="s">
        <v>2589</v>
      </c>
      <c r="D149" s="3077" t="s">
        <v>2611</v>
      </c>
      <c r="E149" s="3078" t="s">
        <v>190</v>
      </c>
      <c r="F149" s="3079"/>
    </row>
    <row r="150" ht="13.5" customHeight="1" x14ac:dyDescent="0.2">
      <c r="B150" s="3076" t="s">
        <v>2687</v>
      </c>
      <c r="C150" s="3077" t="s">
        <v>2589</v>
      </c>
      <c r="D150" s="3077" t="s">
        <v>2612</v>
      </c>
      <c r="E150" s="3078" t="s">
        <v>190</v>
      </c>
      <c r="F150" s="3079"/>
    </row>
    <row r="151" ht="13.5" customHeight="1" x14ac:dyDescent="0.2">
      <c r="B151" s="3076" t="s">
        <v>2687</v>
      </c>
      <c r="C151" s="3077" t="s">
        <v>2589</v>
      </c>
      <c r="D151" s="3077" t="s">
        <v>2613</v>
      </c>
      <c r="E151" s="3078" t="s">
        <v>190</v>
      </c>
      <c r="F151" s="3079"/>
    </row>
    <row r="152" ht="13.5" customHeight="1" x14ac:dyDescent="0.2">
      <c r="B152" s="3076" t="s">
        <v>2687</v>
      </c>
      <c r="C152" s="3077" t="s">
        <v>2589</v>
      </c>
      <c r="D152" s="3077" t="s">
        <v>2695</v>
      </c>
      <c r="E152" s="3078" t="s">
        <v>190</v>
      </c>
      <c r="F152" s="3079"/>
    </row>
    <row r="153" ht="13.5" customHeight="1" x14ac:dyDescent="0.2">
      <c r="B153" s="3076" t="s">
        <v>2687</v>
      </c>
      <c r="C153" s="3077" t="s">
        <v>2589</v>
      </c>
      <c r="D153" s="3077" t="s">
        <v>2696</v>
      </c>
      <c r="E153" s="3078" t="s">
        <v>190</v>
      </c>
      <c r="F153" s="3079"/>
    </row>
    <row r="154" ht="13.5" customHeight="1" x14ac:dyDescent="0.2">
      <c r="B154" s="3076" t="s">
        <v>2687</v>
      </c>
      <c r="C154" s="3077" t="s">
        <v>2589</v>
      </c>
      <c r="D154" s="3077" t="s">
        <v>2697</v>
      </c>
      <c r="E154" s="3078" t="s">
        <v>190</v>
      </c>
      <c r="F154" s="3079"/>
    </row>
    <row r="155" ht="13.5" customHeight="1" x14ac:dyDescent="0.2">
      <c r="B155" s="3076" t="s">
        <v>2687</v>
      </c>
      <c r="C155" s="3077" t="s">
        <v>2589</v>
      </c>
      <c r="D155" s="3077" t="s">
        <v>2620</v>
      </c>
      <c r="E155" s="3078" t="s">
        <v>190</v>
      </c>
      <c r="F155" s="3079"/>
    </row>
    <row r="156" ht="13.5" customHeight="1" x14ac:dyDescent="0.2">
      <c r="B156" s="3076" t="s">
        <v>2687</v>
      </c>
      <c r="C156" s="3077" t="s">
        <v>2589</v>
      </c>
      <c r="D156" s="3077" t="s">
        <v>2621</v>
      </c>
      <c r="E156" s="3078" t="s">
        <v>190</v>
      </c>
      <c r="F156" s="3079"/>
    </row>
    <row r="157" ht="13.5" customHeight="1" x14ac:dyDescent="0.2">
      <c r="B157" s="3076" t="s">
        <v>2687</v>
      </c>
      <c r="C157" s="3077" t="s">
        <v>2589</v>
      </c>
      <c r="D157" s="3077" t="s">
        <v>2622</v>
      </c>
      <c r="E157" s="3078" t="s">
        <v>190</v>
      </c>
      <c r="F157" s="3079"/>
    </row>
    <row r="158" ht="13.5" customHeight="1" x14ac:dyDescent="0.2">
      <c r="B158" s="3076" t="s">
        <v>2687</v>
      </c>
      <c r="C158" s="3077" t="s">
        <v>2589</v>
      </c>
      <c r="D158" s="3077" t="s">
        <v>2623</v>
      </c>
      <c r="E158" s="3078" t="s">
        <v>190</v>
      </c>
      <c r="F158" s="3079"/>
    </row>
    <row r="159" ht="13.5" customHeight="1" x14ac:dyDescent="0.2">
      <c r="B159" s="3076" t="s">
        <v>2687</v>
      </c>
      <c r="C159" s="3077" t="s">
        <v>2589</v>
      </c>
      <c r="D159" s="3077" t="s">
        <v>2624</v>
      </c>
      <c r="E159" s="3078" t="s">
        <v>190</v>
      </c>
      <c r="F159" s="3079"/>
    </row>
    <row r="160" ht="13.5" customHeight="1" x14ac:dyDescent="0.2">
      <c r="B160" s="3076" t="s">
        <v>2687</v>
      </c>
      <c r="C160" s="3077" t="s">
        <v>2589</v>
      </c>
      <c r="D160" s="3077" t="s">
        <v>2625</v>
      </c>
      <c r="E160" s="3078" t="s">
        <v>190</v>
      </c>
      <c r="F160" s="3079"/>
    </row>
    <row r="161" ht="13.5" customHeight="1" x14ac:dyDescent="0.2">
      <c r="B161" s="3076" t="s">
        <v>2687</v>
      </c>
      <c r="C161" s="3077" t="s">
        <v>2589</v>
      </c>
      <c r="D161" s="3077" t="s">
        <v>2626</v>
      </c>
      <c r="E161" s="3078" t="s">
        <v>190</v>
      </c>
      <c r="F161" s="3079"/>
    </row>
    <row r="162" ht="13.5" customHeight="1" x14ac:dyDescent="0.2">
      <c r="B162" s="3076" t="s">
        <v>2687</v>
      </c>
      <c r="C162" s="3077" t="s">
        <v>2589</v>
      </c>
      <c r="D162" s="3077" t="s">
        <v>2627</v>
      </c>
      <c r="E162" s="3078" t="s">
        <v>190</v>
      </c>
      <c r="F162" s="3079"/>
    </row>
    <row r="163" ht="13.5" customHeight="1" x14ac:dyDescent="0.2">
      <c r="B163" s="3076" t="s">
        <v>2687</v>
      </c>
      <c r="C163" s="3077" t="s">
        <v>2589</v>
      </c>
      <c r="D163" s="3077" t="s">
        <v>2628</v>
      </c>
      <c r="E163" s="3078" t="s">
        <v>190</v>
      </c>
      <c r="F163" s="3079"/>
    </row>
    <row r="164" ht="13.5" customHeight="1" x14ac:dyDescent="0.2">
      <c r="B164" s="3076" t="s">
        <v>2687</v>
      </c>
      <c r="C164" s="3077" t="s">
        <v>2589</v>
      </c>
      <c r="D164" s="3077" t="s">
        <v>2629</v>
      </c>
      <c r="E164" s="3078" t="s">
        <v>190</v>
      </c>
      <c r="F164" s="3079"/>
    </row>
    <row r="165" ht="13.5" customHeight="1" x14ac:dyDescent="0.2">
      <c r="B165" s="3076" t="s">
        <v>2687</v>
      </c>
      <c r="C165" s="3077" t="s">
        <v>2589</v>
      </c>
      <c r="D165" s="3077" t="s">
        <v>2636</v>
      </c>
      <c r="E165" s="3078" t="s">
        <v>190</v>
      </c>
      <c r="F165" s="3079"/>
    </row>
    <row r="166" ht="13.5" customHeight="1" x14ac:dyDescent="0.2">
      <c r="B166" s="3076" t="s">
        <v>2687</v>
      </c>
      <c r="C166" s="3077" t="s">
        <v>2589</v>
      </c>
      <c r="D166" s="3077" t="s">
        <v>2637</v>
      </c>
      <c r="E166" s="3078" t="s">
        <v>190</v>
      </c>
      <c r="F166" s="3079"/>
    </row>
    <row r="167" ht="13.5" customHeight="1" x14ac:dyDescent="0.2">
      <c r="B167" s="3076" t="s">
        <v>2687</v>
      </c>
      <c r="C167" s="3077" t="s">
        <v>2589</v>
      </c>
      <c r="D167" s="3077" t="s">
        <v>2638</v>
      </c>
      <c r="E167" s="3078" t="s">
        <v>190</v>
      </c>
      <c r="F167" s="3079"/>
    </row>
    <row r="168" ht="13.5" customHeight="1" x14ac:dyDescent="0.2">
      <c r="B168" s="3076" t="s">
        <v>2687</v>
      </c>
      <c r="C168" s="3077" t="s">
        <v>2589</v>
      </c>
      <c r="D168" s="3077" t="s">
        <v>2639</v>
      </c>
      <c r="E168" s="3078" t="s">
        <v>190</v>
      </c>
      <c r="F168" s="3079"/>
    </row>
    <row r="169" ht="13.5" customHeight="1" x14ac:dyDescent="0.2">
      <c r="B169" s="3076" t="s">
        <v>2687</v>
      </c>
      <c r="C169" s="3077" t="s">
        <v>2589</v>
      </c>
      <c r="D169" s="3077" t="s">
        <v>2640</v>
      </c>
      <c r="E169" s="3078" t="s">
        <v>190</v>
      </c>
      <c r="F169" s="3079"/>
    </row>
    <row r="170" ht="13.5" customHeight="1" x14ac:dyDescent="0.2">
      <c r="B170" s="3076" t="s">
        <v>2687</v>
      </c>
      <c r="C170" s="3077" t="s">
        <v>2589</v>
      </c>
      <c r="D170" s="3077" t="s">
        <v>2641</v>
      </c>
      <c r="E170" s="3078" t="s">
        <v>190</v>
      </c>
      <c r="F170" s="3079"/>
    </row>
    <row r="171" ht="13.5" customHeight="1" x14ac:dyDescent="0.2">
      <c r="B171" s="3076" t="s">
        <v>2687</v>
      </c>
      <c r="C171" s="3077" t="s">
        <v>2589</v>
      </c>
      <c r="D171" s="3077" t="s">
        <v>2642</v>
      </c>
      <c r="E171" s="3078" t="s">
        <v>190</v>
      </c>
      <c r="F171" s="3079"/>
    </row>
    <row r="172" ht="13.5" customHeight="1" x14ac:dyDescent="0.2">
      <c r="B172" s="3076" t="s">
        <v>2687</v>
      </c>
      <c r="C172" s="3077" t="s">
        <v>2589</v>
      </c>
      <c r="D172" s="3077" t="s">
        <v>2643</v>
      </c>
      <c r="E172" s="3078" t="s">
        <v>190</v>
      </c>
      <c r="F172" s="3079"/>
    </row>
    <row r="173" ht="13.5" customHeight="1" x14ac:dyDescent="0.2">
      <c r="B173" s="3076" t="s">
        <v>2687</v>
      </c>
      <c r="C173" s="3077" t="s">
        <v>2589</v>
      </c>
      <c r="D173" s="3077" t="s">
        <v>2644</v>
      </c>
      <c r="E173" s="3078" t="s">
        <v>190</v>
      </c>
      <c r="F173" s="3079"/>
    </row>
    <row r="174" ht="13.5" customHeight="1" x14ac:dyDescent="0.2">
      <c r="B174" s="3076" t="s">
        <v>2687</v>
      </c>
      <c r="C174" s="3077" t="s">
        <v>2589</v>
      </c>
      <c r="D174" s="3077" t="s">
        <v>2645</v>
      </c>
      <c r="E174" s="3078" t="s">
        <v>190</v>
      </c>
      <c r="F174" s="3079"/>
    </row>
    <row r="175" ht="13.5" customHeight="1" x14ac:dyDescent="0.2">
      <c r="B175" s="3076" t="s">
        <v>2687</v>
      </c>
      <c r="C175" s="3077" t="s">
        <v>2589</v>
      </c>
      <c r="D175" s="3077" t="s">
        <v>2646</v>
      </c>
      <c r="E175" s="3078" t="s">
        <v>190</v>
      </c>
      <c r="F175" s="3079"/>
    </row>
    <row r="176" ht="13.5" customHeight="1" x14ac:dyDescent="0.2">
      <c r="B176" s="3076" t="s">
        <v>2687</v>
      </c>
      <c r="C176" s="3077" t="s">
        <v>2589</v>
      </c>
      <c r="D176" s="3077" t="s">
        <v>2647</v>
      </c>
      <c r="E176" s="3078" t="s">
        <v>190</v>
      </c>
      <c r="F176" s="3079"/>
    </row>
    <row r="177" ht="13.5" customHeight="1" x14ac:dyDescent="0.2">
      <c r="B177" s="3076" t="s">
        <v>2687</v>
      </c>
      <c r="C177" s="3077" t="s">
        <v>2589</v>
      </c>
      <c r="D177" s="3077" t="s">
        <v>2648</v>
      </c>
      <c r="E177" s="3078" t="s">
        <v>190</v>
      </c>
      <c r="F177" s="3079"/>
    </row>
    <row r="178" ht="13.5" customHeight="1" x14ac:dyDescent="0.2">
      <c r="B178" s="3076" t="s">
        <v>2687</v>
      </c>
      <c r="C178" s="3077" t="s">
        <v>2589</v>
      </c>
      <c r="D178" s="3077" t="s">
        <v>2649</v>
      </c>
      <c r="E178" s="3078" t="s">
        <v>190</v>
      </c>
      <c r="F178" s="3079"/>
    </row>
    <row r="179" ht="13.5" customHeight="1" x14ac:dyDescent="0.2">
      <c r="B179" s="3076" t="s">
        <v>2687</v>
      </c>
      <c r="C179" s="3077" t="s">
        <v>2589</v>
      </c>
      <c r="D179" s="3077" t="s">
        <v>2650</v>
      </c>
      <c r="E179" s="3078" t="s">
        <v>190</v>
      </c>
      <c r="F179" s="3079"/>
    </row>
    <row r="180" ht="13.5" customHeight="1" x14ac:dyDescent="0.2">
      <c r="B180" s="3076" t="s">
        <v>2687</v>
      </c>
      <c r="C180" s="3077" t="s">
        <v>2589</v>
      </c>
      <c r="D180" s="3077" t="s">
        <v>2651</v>
      </c>
      <c r="E180" s="3078" t="s">
        <v>190</v>
      </c>
      <c r="F180" s="3079"/>
    </row>
    <row r="181" ht="13.5" customHeight="1" x14ac:dyDescent="0.2">
      <c r="B181" s="3076" t="s">
        <v>2687</v>
      </c>
      <c r="C181" s="3077" t="s">
        <v>2589</v>
      </c>
      <c r="D181" s="3077" t="s">
        <v>2652</v>
      </c>
      <c r="E181" s="3078" t="s">
        <v>190</v>
      </c>
      <c r="F181" s="3079"/>
    </row>
    <row r="182" ht="13.5" customHeight="1" x14ac:dyDescent="0.2">
      <c r="B182" s="3076" t="s">
        <v>2687</v>
      </c>
      <c r="C182" s="3077" t="s">
        <v>2589</v>
      </c>
      <c r="D182" s="3077" t="s">
        <v>2653</v>
      </c>
      <c r="E182" s="3078" t="s">
        <v>190</v>
      </c>
      <c r="F182" s="3079"/>
    </row>
    <row r="183" ht="13.5" customHeight="1" x14ac:dyDescent="0.2">
      <c r="B183" s="3076" t="s">
        <v>2687</v>
      </c>
      <c r="C183" s="3077" t="s">
        <v>2589</v>
      </c>
      <c r="D183" s="3077" t="s">
        <v>2654</v>
      </c>
      <c r="E183" s="3078" t="s">
        <v>190</v>
      </c>
      <c r="F183" s="3079"/>
    </row>
    <row r="184" ht="13.5" customHeight="1" x14ac:dyDescent="0.2">
      <c r="B184" s="3076" t="s">
        <v>2687</v>
      </c>
      <c r="C184" s="3077" t="s">
        <v>2589</v>
      </c>
      <c r="D184" s="3077" t="s">
        <v>2655</v>
      </c>
      <c r="E184" s="3078" t="s">
        <v>190</v>
      </c>
      <c r="F184" s="3079"/>
    </row>
    <row r="185" ht="13.5" customHeight="1" x14ac:dyDescent="0.2">
      <c r="B185" s="3076" t="s">
        <v>2687</v>
      </c>
      <c r="C185" s="3077" t="s">
        <v>2589</v>
      </c>
      <c r="D185" s="3077" t="s">
        <v>2656</v>
      </c>
      <c r="E185" s="3078" t="s">
        <v>190</v>
      </c>
      <c r="F185" s="3079"/>
    </row>
    <row r="186" ht="13.5" customHeight="1" x14ac:dyDescent="0.2">
      <c r="B186" s="3076" t="s">
        <v>2687</v>
      </c>
      <c r="C186" s="3077" t="s">
        <v>2589</v>
      </c>
      <c r="D186" s="3077" t="s">
        <v>2657</v>
      </c>
      <c r="E186" s="3078" t="s">
        <v>190</v>
      </c>
      <c r="F186" s="3079"/>
    </row>
    <row r="187" ht="13.5" customHeight="1" x14ac:dyDescent="0.2">
      <c r="B187" s="3076" t="s">
        <v>2687</v>
      </c>
      <c r="C187" s="3077" t="s">
        <v>2589</v>
      </c>
      <c r="D187" s="3077" t="s">
        <v>2658</v>
      </c>
      <c r="E187" s="3078" t="s">
        <v>190</v>
      </c>
      <c r="F187" s="3079"/>
    </row>
    <row r="188" ht="13.5" customHeight="1" x14ac:dyDescent="0.2">
      <c r="B188" s="3076" t="s">
        <v>2687</v>
      </c>
      <c r="C188" s="3077" t="s">
        <v>2589</v>
      </c>
      <c r="D188" s="3077" t="s">
        <v>2659</v>
      </c>
      <c r="E188" s="3078" t="s">
        <v>190</v>
      </c>
      <c r="F188" s="3079"/>
    </row>
    <row r="189" ht="13.5" customHeight="1" x14ac:dyDescent="0.2">
      <c r="B189" s="3076" t="s">
        <v>2687</v>
      </c>
      <c r="C189" s="3077" t="s">
        <v>2589</v>
      </c>
      <c r="D189" s="3077" t="s">
        <v>2660</v>
      </c>
      <c r="E189" s="3078" t="s">
        <v>190</v>
      </c>
      <c r="F189" s="3079"/>
    </row>
    <row r="190" ht="13.5" customHeight="1" x14ac:dyDescent="0.2">
      <c r="B190" s="3076" t="s">
        <v>2687</v>
      </c>
      <c r="C190" s="3077" t="s">
        <v>2589</v>
      </c>
      <c r="D190" s="3077" t="s">
        <v>2661</v>
      </c>
      <c r="E190" s="3078" t="s">
        <v>190</v>
      </c>
      <c r="F190" s="3079"/>
    </row>
    <row r="191" ht="13.5" customHeight="1" x14ac:dyDescent="0.2">
      <c r="B191" s="3076" t="s">
        <v>2687</v>
      </c>
      <c r="C191" s="3077" t="s">
        <v>2589</v>
      </c>
      <c r="D191" s="3077" t="s">
        <v>2662</v>
      </c>
      <c r="E191" s="3078" t="s">
        <v>190</v>
      </c>
      <c r="F191" s="3079"/>
    </row>
    <row r="192" ht="13.5" customHeight="1" x14ac:dyDescent="0.2">
      <c r="B192" s="3076" t="s">
        <v>2687</v>
      </c>
      <c r="C192" s="3077" t="s">
        <v>2589</v>
      </c>
      <c r="D192" s="3077" t="s">
        <v>2663</v>
      </c>
      <c r="E192" s="3078" t="s">
        <v>190</v>
      </c>
      <c r="F192" s="3079"/>
    </row>
    <row r="193" ht="13.5" customHeight="1" x14ac:dyDescent="0.2">
      <c r="B193" s="3076" t="s">
        <v>2687</v>
      </c>
      <c r="C193" s="3077" t="s">
        <v>2589</v>
      </c>
      <c r="D193" s="3077" t="s">
        <v>2664</v>
      </c>
      <c r="E193" s="3078" t="s">
        <v>190</v>
      </c>
      <c r="F193" s="3079"/>
    </row>
    <row r="194" ht="13.5" customHeight="1" x14ac:dyDescent="0.2">
      <c r="B194" s="3076" t="s">
        <v>2687</v>
      </c>
      <c r="C194" s="3077" t="s">
        <v>2589</v>
      </c>
      <c r="D194" s="3077" t="s">
        <v>2665</v>
      </c>
      <c r="E194" s="3078" t="s">
        <v>190</v>
      </c>
      <c r="F194" s="3079"/>
    </row>
    <row r="195" ht="13.5" customHeight="1" x14ac:dyDescent="0.2">
      <c r="B195" s="3076" t="s">
        <v>2687</v>
      </c>
      <c r="C195" s="3077" t="s">
        <v>2589</v>
      </c>
      <c r="D195" s="3077" t="s">
        <v>2698</v>
      </c>
      <c r="E195" s="3078" t="s">
        <v>190</v>
      </c>
      <c r="F195" s="3079"/>
    </row>
    <row r="196" ht="13.5" customHeight="1" x14ac:dyDescent="0.2">
      <c r="B196" s="3076" t="s">
        <v>2687</v>
      </c>
      <c r="C196" s="3077" t="s">
        <v>2589</v>
      </c>
      <c r="D196" s="3077" t="s">
        <v>2699</v>
      </c>
      <c r="E196" s="3078" t="s">
        <v>190</v>
      </c>
      <c r="F196" s="3079"/>
    </row>
    <row r="197" ht="13.5" customHeight="1" x14ac:dyDescent="0.2">
      <c r="B197" s="3076" t="s">
        <v>2687</v>
      </c>
      <c r="C197" s="3077" t="s">
        <v>2589</v>
      </c>
      <c r="D197" s="3077" t="s">
        <v>2700</v>
      </c>
      <c r="E197" s="3078" t="s">
        <v>190</v>
      </c>
      <c r="F197" s="3079"/>
    </row>
    <row r="198" ht="13.5" customHeight="1" x14ac:dyDescent="0.2">
      <c r="B198" s="3076" t="s">
        <v>2687</v>
      </c>
      <c r="C198" s="3077" t="s">
        <v>2589</v>
      </c>
      <c r="D198" s="3077" t="s">
        <v>2701</v>
      </c>
      <c r="E198" s="3078" t="s">
        <v>190</v>
      </c>
      <c r="F198" s="3079"/>
    </row>
    <row r="199" ht="13.5" customHeight="1" x14ac:dyDescent="0.2">
      <c r="B199" s="3076" t="s">
        <v>2687</v>
      </c>
      <c r="C199" s="3077" t="s">
        <v>2589</v>
      </c>
      <c r="D199" s="3077" t="s">
        <v>2668</v>
      </c>
      <c r="E199" s="3078" t="s">
        <v>190</v>
      </c>
      <c r="F199" s="3079"/>
    </row>
    <row r="200" ht="13.5" customHeight="1" x14ac:dyDescent="0.2">
      <c r="B200" s="3076" t="s">
        <v>2687</v>
      </c>
      <c r="C200" s="3077" t="s">
        <v>2589</v>
      </c>
      <c r="D200" s="3077" t="s">
        <v>2669</v>
      </c>
      <c r="E200" s="3078" t="s">
        <v>190</v>
      </c>
      <c r="F200" s="3079"/>
    </row>
    <row r="201" ht="13.5" customHeight="1" x14ac:dyDescent="0.2">
      <c r="B201" s="3076" t="s">
        <v>2687</v>
      </c>
      <c r="C201" s="3077" t="s">
        <v>2589</v>
      </c>
      <c r="D201" s="3077" t="s">
        <v>2670</v>
      </c>
      <c r="E201" s="3078" t="s">
        <v>190</v>
      </c>
      <c r="F201" s="3079"/>
    </row>
    <row r="202" ht="13.5" customHeight="1" x14ac:dyDescent="0.2">
      <c r="B202" s="3076" t="s">
        <v>2687</v>
      </c>
      <c r="C202" s="3077" t="s">
        <v>2589</v>
      </c>
      <c r="D202" s="3077" t="s">
        <v>2671</v>
      </c>
      <c r="E202" s="3078" t="s">
        <v>190</v>
      </c>
      <c r="F202" s="3079"/>
    </row>
    <row r="203" ht="13.5" customHeight="1" x14ac:dyDescent="0.2">
      <c r="B203" s="3076" t="s">
        <v>2687</v>
      </c>
      <c r="C203" s="3077" t="s">
        <v>2589</v>
      </c>
      <c r="D203" s="3077" t="s">
        <v>2672</v>
      </c>
      <c r="E203" s="3078" t="s">
        <v>190</v>
      </c>
      <c r="F203" s="3079"/>
    </row>
    <row r="204" ht="13.5" customHeight="1" x14ac:dyDescent="0.2">
      <c r="B204" s="3076" t="s">
        <v>2687</v>
      </c>
      <c r="C204" s="3077" t="s">
        <v>2589</v>
      </c>
      <c r="D204" s="3077" t="s">
        <v>2673</v>
      </c>
      <c r="E204" s="3078" t="s">
        <v>190</v>
      </c>
      <c r="F204" s="3079"/>
    </row>
    <row r="205" ht="13.5" customHeight="1" x14ac:dyDescent="0.2">
      <c r="B205" s="3076" t="s">
        <v>2687</v>
      </c>
      <c r="C205" s="3077" t="s">
        <v>2589</v>
      </c>
      <c r="D205" s="3077" t="s">
        <v>2674</v>
      </c>
      <c r="E205" s="3078" t="s">
        <v>190</v>
      </c>
      <c r="F205" s="3079"/>
    </row>
    <row r="206" ht="13.5" customHeight="1" x14ac:dyDescent="0.2">
      <c r="B206" s="3076" t="s">
        <v>2687</v>
      </c>
      <c r="C206" s="3077" t="s">
        <v>2589</v>
      </c>
      <c r="D206" s="3077" t="s">
        <v>2675</v>
      </c>
      <c r="E206" s="3078" t="s">
        <v>190</v>
      </c>
      <c r="F206" s="3079"/>
    </row>
    <row r="207" ht="13.5" customHeight="1" x14ac:dyDescent="0.2">
      <c r="B207" s="3076" t="s">
        <v>2687</v>
      </c>
      <c r="C207" s="3077" t="s">
        <v>2589</v>
      </c>
      <c r="D207" s="3077" t="s">
        <v>2676</v>
      </c>
      <c r="E207" s="3078" t="s">
        <v>190</v>
      </c>
      <c r="F207" s="3079"/>
    </row>
    <row r="208" ht="13.5" customHeight="1" x14ac:dyDescent="0.2">
      <c r="B208" s="3076" t="s">
        <v>2687</v>
      </c>
      <c r="C208" s="3077" t="s">
        <v>2589</v>
      </c>
      <c r="D208" s="3077" t="s">
        <v>2677</v>
      </c>
      <c r="E208" s="3078" t="s">
        <v>190</v>
      </c>
      <c r="F208" s="3079"/>
    </row>
    <row r="209" ht="13.5" customHeight="1" x14ac:dyDescent="0.2">
      <c r="B209" s="3076" t="s">
        <v>2687</v>
      </c>
      <c r="C209" s="3077" t="s">
        <v>2589</v>
      </c>
      <c r="D209" s="3077" t="s">
        <v>2702</v>
      </c>
      <c r="E209" s="3078" t="s">
        <v>190</v>
      </c>
      <c r="F209" s="3079"/>
    </row>
    <row r="210" ht="13.5" customHeight="1" x14ac:dyDescent="0.2">
      <c r="B210" s="3076" t="s">
        <v>2687</v>
      </c>
      <c r="C210" s="3077" t="s">
        <v>2589</v>
      </c>
      <c r="D210" s="3077" t="s">
        <v>2703</v>
      </c>
      <c r="E210" s="3078" t="s">
        <v>190</v>
      </c>
      <c r="F210" s="3079"/>
    </row>
    <row r="211" ht="13.5" customHeight="1" x14ac:dyDescent="0.2">
      <c r="B211" s="3076" t="s">
        <v>2687</v>
      </c>
      <c r="C211" s="3077" t="s">
        <v>2589</v>
      </c>
      <c r="D211" s="3077" t="s">
        <v>2704</v>
      </c>
      <c r="E211" s="3078" t="s">
        <v>190</v>
      </c>
      <c r="F211" s="3079"/>
    </row>
    <row r="212" ht="13.5" customHeight="1" x14ac:dyDescent="0.2">
      <c r="B212" s="3076" t="s">
        <v>2687</v>
      </c>
      <c r="C212" s="3077" t="s">
        <v>2589</v>
      </c>
      <c r="D212" s="3077" t="s">
        <v>2705</v>
      </c>
      <c r="E212" s="3078" t="s">
        <v>190</v>
      </c>
      <c r="F212" s="3079"/>
    </row>
    <row r="213" ht="13.5" customHeight="1" x14ac:dyDescent="0.2">
      <c r="B213" s="3076" t="s">
        <v>2687</v>
      </c>
      <c r="C213" s="3077" t="s">
        <v>2589</v>
      </c>
      <c r="D213" s="3077" t="s">
        <v>2678</v>
      </c>
      <c r="E213" s="3078" t="s">
        <v>190</v>
      </c>
      <c r="F213" s="3079"/>
    </row>
    <row r="214" ht="13.5" customHeight="1" x14ac:dyDescent="0.2">
      <c r="B214" s="3076" t="s">
        <v>2687</v>
      </c>
      <c r="C214" s="3077" t="s">
        <v>2589</v>
      </c>
      <c r="D214" s="3077" t="s">
        <v>2679</v>
      </c>
      <c r="E214" s="3078" t="s">
        <v>190</v>
      </c>
      <c r="F214" s="3079"/>
    </row>
    <row r="215" ht="13.5" customHeight="1" x14ac:dyDescent="0.2">
      <c r="B215" s="3076" t="s">
        <v>2687</v>
      </c>
      <c r="C215" s="3077" t="s">
        <v>2589</v>
      </c>
      <c r="D215" s="3077" t="s">
        <v>2680</v>
      </c>
      <c r="E215" s="3078" t="s">
        <v>190</v>
      </c>
      <c r="F215" s="3079"/>
    </row>
    <row r="216" ht="13.5" customHeight="1" x14ac:dyDescent="0.2">
      <c r="B216" s="3076" t="s">
        <v>2687</v>
      </c>
      <c r="C216" s="3077" t="s">
        <v>2589</v>
      </c>
      <c r="D216" s="3077" t="s">
        <v>2681</v>
      </c>
      <c r="E216" s="3078" t="s">
        <v>190</v>
      </c>
      <c r="F216" s="3079"/>
    </row>
    <row r="217" ht="13.5" customHeight="1" x14ac:dyDescent="0.2">
      <c r="B217" s="3076" t="s">
        <v>2687</v>
      </c>
      <c r="C217" s="3077" t="s">
        <v>2589</v>
      </c>
      <c r="D217" s="3077" t="s">
        <v>2682</v>
      </c>
      <c r="E217" s="3078" t="s">
        <v>190</v>
      </c>
      <c r="F217" s="3079"/>
    </row>
    <row r="218" ht="13.5" customHeight="1" x14ac:dyDescent="0.2">
      <c r="B218" s="3076" t="s">
        <v>2687</v>
      </c>
      <c r="C218" s="3077" t="s">
        <v>2589</v>
      </c>
      <c r="D218" s="3077" t="s">
        <v>2706</v>
      </c>
      <c r="E218" s="3078" t="s">
        <v>190</v>
      </c>
      <c r="F218" s="3079"/>
    </row>
    <row r="219" ht="13.5" customHeight="1" x14ac:dyDescent="0.2">
      <c r="B219" s="3076" t="s">
        <v>2687</v>
      </c>
      <c r="C219" s="3077" t="s">
        <v>2589</v>
      </c>
      <c r="D219" s="3077" t="s">
        <v>2707</v>
      </c>
      <c r="E219" s="3078" t="s">
        <v>190</v>
      </c>
      <c r="F219" s="3079"/>
    </row>
    <row r="220" ht="13.5" customHeight="1" x14ac:dyDescent="0.2">
      <c r="B220" s="3076" t="s">
        <v>2687</v>
      </c>
      <c r="C220" s="3077" t="s">
        <v>2589</v>
      </c>
      <c r="D220" s="3077" t="s">
        <v>2683</v>
      </c>
      <c r="E220" s="3078" t="s">
        <v>190</v>
      </c>
      <c r="F220" s="3079"/>
    </row>
    <row r="221" ht="13.5" customHeight="1" x14ac:dyDescent="0.2">
      <c r="B221" s="3076" t="s">
        <v>2687</v>
      </c>
      <c r="C221" s="3077" t="s">
        <v>2589</v>
      </c>
      <c r="D221" s="3077" t="s">
        <v>2684</v>
      </c>
      <c r="E221" s="3078" t="s">
        <v>190</v>
      </c>
      <c r="F221" s="3079"/>
    </row>
    <row r="222" ht="13.5" customHeight="1" x14ac:dyDescent="0.2">
      <c r="B222" s="3076" t="s">
        <v>2687</v>
      </c>
      <c r="C222" s="3077" t="s">
        <v>2589</v>
      </c>
      <c r="D222" s="3077" t="s">
        <v>2685</v>
      </c>
      <c r="E222" s="3078" t="s">
        <v>190</v>
      </c>
      <c r="F222" s="3079"/>
    </row>
    <row r="223" ht="13.5" customHeight="1" x14ac:dyDescent="0.2">
      <c r="B223" s="3076" t="s">
        <v>2687</v>
      </c>
      <c r="C223" s="3077" t="s">
        <v>2589</v>
      </c>
      <c r="D223" s="3077" t="s">
        <v>2686</v>
      </c>
      <c r="E223" s="3078" t="s">
        <v>190</v>
      </c>
      <c r="F223" s="3079"/>
    </row>
    <row r="224" ht="13.5" customHeight="1" x14ac:dyDescent="0.2">
      <c r="B224" s="3076" t="s">
        <v>2708</v>
      </c>
      <c r="C224" s="3077" t="s">
        <v>2578</v>
      </c>
      <c r="D224" s="3077" t="s">
        <v>2709</v>
      </c>
      <c r="E224" s="3078" t="s">
        <v>2710</v>
      </c>
      <c r="F224" s="3079"/>
    </row>
    <row r="225" ht="13.5" customHeight="1" x14ac:dyDescent="0.2">
      <c r="B225" s="3076" t="s">
        <v>2708</v>
      </c>
      <c r="C225" s="3077" t="s">
        <v>2382</v>
      </c>
      <c r="D225" s="3077" t="s">
        <v>2692</v>
      </c>
      <c r="E225" s="3078" t="s">
        <v>190</v>
      </c>
      <c r="F225" s="3079"/>
    </row>
    <row r="226" ht="13.5" customHeight="1" x14ac:dyDescent="0.2">
      <c r="B226" s="3076" t="s">
        <v>2708</v>
      </c>
      <c r="C226" s="3077" t="s">
        <v>2382</v>
      </c>
      <c r="D226" s="3077" t="s">
        <v>2584</v>
      </c>
      <c r="E226" s="3078" t="s">
        <v>190</v>
      </c>
      <c r="F226" s="3079"/>
    </row>
    <row r="227" ht="13.5" customHeight="1" x14ac:dyDescent="0.2">
      <c r="B227" s="3076" t="s">
        <v>2708</v>
      </c>
      <c r="C227" s="3077" t="s">
        <v>2382</v>
      </c>
      <c r="D227" s="3077" t="s">
        <v>2688</v>
      </c>
      <c r="E227" s="3078" t="s">
        <v>190</v>
      </c>
      <c r="F227" s="3079"/>
    </row>
    <row r="228" ht="13.5" customHeight="1" x14ac:dyDescent="0.2">
      <c r="B228" s="3076" t="s">
        <v>2708</v>
      </c>
      <c r="C228" s="3077" t="s">
        <v>2519</v>
      </c>
      <c r="D228" s="3077" t="s">
        <v>2711</v>
      </c>
      <c r="E228" s="3078" t="s">
        <v>190</v>
      </c>
      <c r="F228" s="3079"/>
    </row>
    <row r="229" ht="13.5" customHeight="1" x14ac:dyDescent="0.2">
      <c r="B229" s="3076" t="s">
        <v>2708</v>
      </c>
      <c r="C229" s="3077" t="s">
        <v>2589</v>
      </c>
      <c r="D229" s="3077" t="s">
        <v>2592</v>
      </c>
      <c r="E229" s="3078" t="s">
        <v>190</v>
      </c>
      <c r="F229" s="3079"/>
    </row>
    <row r="230" ht="13.5" customHeight="1" x14ac:dyDescent="0.2">
      <c r="B230" s="3076" t="s">
        <v>2708</v>
      </c>
      <c r="C230" s="3077" t="s">
        <v>2589</v>
      </c>
      <c r="D230" s="3077" t="s">
        <v>2593</v>
      </c>
      <c r="E230" s="3078" t="s">
        <v>190</v>
      </c>
      <c r="F230" s="3079"/>
    </row>
    <row r="231" ht="13.5" customHeight="1" x14ac:dyDescent="0.2">
      <c r="B231" s="3076" t="s">
        <v>2708</v>
      </c>
      <c r="C231" s="3077" t="s">
        <v>2589</v>
      </c>
      <c r="D231" s="3077" t="s">
        <v>2594</v>
      </c>
      <c r="E231" s="3078" t="s">
        <v>190</v>
      </c>
      <c r="F231" s="3079"/>
    </row>
    <row r="232" ht="13.5" customHeight="1" x14ac:dyDescent="0.2">
      <c r="B232" s="3076" t="s">
        <v>2708</v>
      </c>
      <c r="C232" s="3077" t="s">
        <v>2589</v>
      </c>
      <c r="D232" s="3077" t="s">
        <v>2595</v>
      </c>
      <c r="E232" s="3078" t="s">
        <v>190</v>
      </c>
      <c r="F232" s="3079"/>
    </row>
    <row r="233" ht="13.5" customHeight="1" x14ac:dyDescent="0.2">
      <c r="B233" s="3076" t="s">
        <v>2708</v>
      </c>
      <c r="C233" s="3077" t="s">
        <v>2589</v>
      </c>
      <c r="D233" s="3077" t="s">
        <v>2596</v>
      </c>
      <c r="E233" s="3078" t="s">
        <v>190</v>
      </c>
      <c r="F233" s="3079"/>
    </row>
    <row r="234" ht="13.5" customHeight="1" x14ac:dyDescent="0.2">
      <c r="B234" s="3076" t="s">
        <v>2708</v>
      </c>
      <c r="C234" s="3077" t="s">
        <v>2589</v>
      </c>
      <c r="D234" s="3077" t="s">
        <v>2597</v>
      </c>
      <c r="E234" s="3078" t="s">
        <v>190</v>
      </c>
      <c r="F234" s="3079"/>
    </row>
    <row r="235" ht="13.5" customHeight="1" x14ac:dyDescent="0.2">
      <c r="B235" s="3076" t="s">
        <v>2708</v>
      </c>
      <c r="C235" s="3077" t="s">
        <v>2589</v>
      </c>
      <c r="D235" s="3077" t="s">
        <v>2599</v>
      </c>
      <c r="E235" s="3078" t="s">
        <v>190</v>
      </c>
      <c r="F235" s="3079"/>
    </row>
    <row r="236" ht="13.5" customHeight="1" x14ac:dyDescent="0.2">
      <c r="B236" s="3076" t="s">
        <v>2708</v>
      </c>
      <c r="C236" s="3077" t="s">
        <v>2589</v>
      </c>
      <c r="D236" s="3077" t="s">
        <v>2601</v>
      </c>
      <c r="E236" s="3078" t="s">
        <v>190</v>
      </c>
      <c r="F236" s="3079"/>
    </row>
    <row r="237" ht="13.5" customHeight="1" x14ac:dyDescent="0.2">
      <c r="B237" s="3076" t="s">
        <v>2708</v>
      </c>
      <c r="C237" s="3077" t="s">
        <v>2589</v>
      </c>
      <c r="D237" s="3077" t="s">
        <v>2611</v>
      </c>
      <c r="E237" s="3078" t="s">
        <v>190</v>
      </c>
      <c r="F237" s="3079"/>
    </row>
    <row r="238" ht="13.5" customHeight="1" x14ac:dyDescent="0.2">
      <c r="B238" s="3076" t="s">
        <v>2708</v>
      </c>
      <c r="C238" s="3077" t="s">
        <v>2589</v>
      </c>
      <c r="D238" s="3077" t="s">
        <v>2612</v>
      </c>
      <c r="E238" s="3078" t="s">
        <v>190</v>
      </c>
      <c r="F238" s="3079"/>
    </row>
    <row r="239" ht="13.5" customHeight="1" x14ac:dyDescent="0.2">
      <c r="B239" s="3076" t="s">
        <v>2708</v>
      </c>
      <c r="C239" s="3077" t="s">
        <v>2589</v>
      </c>
      <c r="D239" s="3077" t="s">
        <v>2613</v>
      </c>
      <c r="E239" s="3078" t="s">
        <v>190</v>
      </c>
      <c r="F239" s="3079"/>
    </row>
    <row r="240" ht="13.5" customHeight="1" x14ac:dyDescent="0.2">
      <c r="B240" s="3076" t="s">
        <v>2708</v>
      </c>
      <c r="C240" s="3077" t="s">
        <v>2589</v>
      </c>
      <c r="D240" s="3077" t="s">
        <v>2695</v>
      </c>
      <c r="E240" s="3078" t="s">
        <v>190</v>
      </c>
      <c r="F240" s="3079"/>
    </row>
    <row r="241" ht="13.5" customHeight="1" x14ac:dyDescent="0.2">
      <c r="B241" s="3076" t="s">
        <v>2708</v>
      </c>
      <c r="C241" s="3077" t="s">
        <v>2589</v>
      </c>
      <c r="D241" s="3077" t="s">
        <v>2696</v>
      </c>
      <c r="E241" s="3078" t="s">
        <v>190</v>
      </c>
      <c r="F241" s="3079"/>
    </row>
    <row r="242" ht="13.5" customHeight="1" x14ac:dyDescent="0.2">
      <c r="B242" s="3076" t="s">
        <v>2708</v>
      </c>
      <c r="C242" s="3077" t="s">
        <v>2589</v>
      </c>
      <c r="D242" s="3077" t="s">
        <v>2697</v>
      </c>
      <c r="E242" s="3078" t="s">
        <v>190</v>
      </c>
      <c r="F242" s="3079"/>
    </row>
    <row r="243" ht="13.5" customHeight="1" x14ac:dyDescent="0.2">
      <c r="B243" s="3076" t="s">
        <v>2708</v>
      </c>
      <c r="C243" s="3077" t="s">
        <v>2589</v>
      </c>
      <c r="D243" s="3077" t="s">
        <v>2623</v>
      </c>
      <c r="E243" s="3078" t="s">
        <v>190</v>
      </c>
      <c r="F243" s="3079"/>
    </row>
    <row r="244" ht="13.5" customHeight="1" x14ac:dyDescent="0.2">
      <c r="B244" s="3076" t="s">
        <v>2708</v>
      </c>
      <c r="C244" s="3077" t="s">
        <v>2589</v>
      </c>
      <c r="D244" s="3077" t="s">
        <v>2624</v>
      </c>
      <c r="E244" s="3078" t="s">
        <v>190</v>
      </c>
      <c r="F244" s="3079"/>
    </row>
    <row r="245" ht="13.5" customHeight="1" x14ac:dyDescent="0.2">
      <c r="B245" s="3076" t="s">
        <v>2708</v>
      </c>
      <c r="C245" s="3077" t="s">
        <v>2589</v>
      </c>
      <c r="D245" s="3077" t="s">
        <v>2625</v>
      </c>
      <c r="E245" s="3078" t="s">
        <v>190</v>
      </c>
      <c r="F245" s="3079"/>
    </row>
    <row r="246" ht="13.5" customHeight="1" x14ac:dyDescent="0.2">
      <c r="B246" s="3076" t="s">
        <v>2708</v>
      </c>
      <c r="C246" s="3077" t="s">
        <v>2589</v>
      </c>
      <c r="D246" s="3077" t="s">
        <v>2636</v>
      </c>
      <c r="E246" s="3078" t="s">
        <v>190</v>
      </c>
      <c r="F246" s="3079"/>
    </row>
    <row r="247" ht="13.5" customHeight="1" x14ac:dyDescent="0.2">
      <c r="B247" s="3076" t="s">
        <v>2708</v>
      </c>
      <c r="C247" s="3077" t="s">
        <v>2589</v>
      </c>
      <c r="D247" s="3077" t="s">
        <v>2637</v>
      </c>
      <c r="E247" s="3078" t="s">
        <v>190</v>
      </c>
      <c r="F247" s="3079"/>
    </row>
    <row r="248" ht="13.5" customHeight="1" x14ac:dyDescent="0.2">
      <c r="B248" s="3076" t="s">
        <v>2708</v>
      </c>
      <c r="C248" s="3077" t="s">
        <v>2589</v>
      </c>
      <c r="D248" s="3077" t="s">
        <v>2638</v>
      </c>
      <c r="E248" s="3078" t="s">
        <v>190</v>
      </c>
      <c r="F248" s="3079"/>
    </row>
    <row r="249" ht="13.5" customHeight="1" x14ac:dyDescent="0.2">
      <c r="B249" s="3076" t="s">
        <v>2708</v>
      </c>
      <c r="C249" s="3077" t="s">
        <v>2589</v>
      </c>
      <c r="D249" s="3077" t="s">
        <v>2639</v>
      </c>
      <c r="E249" s="3078" t="s">
        <v>190</v>
      </c>
      <c r="F249" s="3079"/>
    </row>
    <row r="250" ht="13.5" customHeight="1" x14ac:dyDescent="0.2">
      <c r="B250" s="3076" t="s">
        <v>2708</v>
      </c>
      <c r="C250" s="3077" t="s">
        <v>2589</v>
      </c>
      <c r="D250" s="3077" t="s">
        <v>2640</v>
      </c>
      <c r="E250" s="3078" t="s">
        <v>190</v>
      </c>
      <c r="F250" s="3079"/>
    </row>
    <row r="251" ht="13.5" customHeight="1" x14ac:dyDescent="0.2">
      <c r="B251" s="3076" t="s">
        <v>2708</v>
      </c>
      <c r="C251" s="3077" t="s">
        <v>2589</v>
      </c>
      <c r="D251" s="3077" t="s">
        <v>2641</v>
      </c>
      <c r="E251" s="3078" t="s">
        <v>190</v>
      </c>
      <c r="F251" s="3079"/>
    </row>
    <row r="252" ht="13.5" customHeight="1" x14ac:dyDescent="0.2">
      <c r="B252" s="3076" t="s">
        <v>2708</v>
      </c>
      <c r="C252" s="3077" t="s">
        <v>2589</v>
      </c>
      <c r="D252" s="3077" t="s">
        <v>2642</v>
      </c>
      <c r="E252" s="3078" t="s">
        <v>190</v>
      </c>
      <c r="F252" s="3079"/>
    </row>
    <row r="253" ht="13.5" customHeight="1" x14ac:dyDescent="0.2">
      <c r="B253" s="3076" t="s">
        <v>2708</v>
      </c>
      <c r="C253" s="3077" t="s">
        <v>2589</v>
      </c>
      <c r="D253" s="3077" t="s">
        <v>2643</v>
      </c>
      <c r="E253" s="3078" t="s">
        <v>190</v>
      </c>
      <c r="F253" s="3079"/>
    </row>
    <row r="254" ht="13.5" customHeight="1" x14ac:dyDescent="0.2">
      <c r="B254" s="3076" t="s">
        <v>2708</v>
      </c>
      <c r="C254" s="3077" t="s">
        <v>2589</v>
      </c>
      <c r="D254" s="3077" t="s">
        <v>2644</v>
      </c>
      <c r="E254" s="3078" t="s">
        <v>190</v>
      </c>
      <c r="F254" s="3079"/>
    </row>
    <row r="255" ht="13.5" customHeight="1" x14ac:dyDescent="0.2">
      <c r="B255" s="3076" t="s">
        <v>2708</v>
      </c>
      <c r="C255" s="3077" t="s">
        <v>2589</v>
      </c>
      <c r="D255" s="3077" t="s">
        <v>2645</v>
      </c>
      <c r="E255" s="3078" t="s">
        <v>190</v>
      </c>
      <c r="F255" s="3079"/>
    </row>
    <row r="256" ht="13.5" customHeight="1" x14ac:dyDescent="0.2">
      <c r="B256" s="3076" t="s">
        <v>2708</v>
      </c>
      <c r="C256" s="3077" t="s">
        <v>2589</v>
      </c>
      <c r="D256" s="3077" t="s">
        <v>2646</v>
      </c>
      <c r="E256" s="3078" t="s">
        <v>190</v>
      </c>
      <c r="F256" s="3079"/>
    </row>
    <row r="257" ht="13.5" customHeight="1" x14ac:dyDescent="0.2">
      <c r="B257" s="3076" t="s">
        <v>2708</v>
      </c>
      <c r="C257" s="3077" t="s">
        <v>2589</v>
      </c>
      <c r="D257" s="3077" t="s">
        <v>2647</v>
      </c>
      <c r="E257" s="3078" t="s">
        <v>190</v>
      </c>
      <c r="F257" s="3079"/>
    </row>
    <row r="258" ht="13.5" customHeight="1" x14ac:dyDescent="0.2">
      <c r="B258" s="3076" t="s">
        <v>2708</v>
      </c>
      <c r="C258" s="3077" t="s">
        <v>2589</v>
      </c>
      <c r="D258" s="3077" t="s">
        <v>2648</v>
      </c>
      <c r="E258" s="3078" t="s">
        <v>190</v>
      </c>
      <c r="F258" s="3079"/>
    </row>
    <row r="259" ht="13.5" customHeight="1" x14ac:dyDescent="0.2">
      <c r="B259" s="3076" t="s">
        <v>2708</v>
      </c>
      <c r="C259" s="3077" t="s">
        <v>2589</v>
      </c>
      <c r="D259" s="3077" t="s">
        <v>2649</v>
      </c>
      <c r="E259" s="3078" t="s">
        <v>190</v>
      </c>
      <c r="F259" s="3079"/>
    </row>
    <row r="260" ht="13.5" customHeight="1" x14ac:dyDescent="0.2">
      <c r="B260" s="3076" t="s">
        <v>2708</v>
      </c>
      <c r="C260" s="3077" t="s">
        <v>2589</v>
      </c>
      <c r="D260" s="3077" t="s">
        <v>2650</v>
      </c>
      <c r="E260" s="3078" t="s">
        <v>190</v>
      </c>
      <c r="F260" s="3079"/>
    </row>
    <row r="261" ht="13.5" customHeight="1" x14ac:dyDescent="0.2">
      <c r="B261" s="3076" t="s">
        <v>2708</v>
      </c>
      <c r="C261" s="3077" t="s">
        <v>2589</v>
      </c>
      <c r="D261" s="3077" t="s">
        <v>2651</v>
      </c>
      <c r="E261" s="3078" t="s">
        <v>190</v>
      </c>
      <c r="F261" s="3079"/>
    </row>
    <row r="262" ht="13.5" customHeight="1" x14ac:dyDescent="0.2">
      <c r="B262" s="3076" t="s">
        <v>2708</v>
      </c>
      <c r="C262" s="3077" t="s">
        <v>2589</v>
      </c>
      <c r="D262" s="3077" t="s">
        <v>2652</v>
      </c>
      <c r="E262" s="3078" t="s">
        <v>190</v>
      </c>
      <c r="F262" s="3079"/>
    </row>
    <row r="263" ht="13.5" customHeight="1" x14ac:dyDescent="0.2">
      <c r="B263" s="3076" t="s">
        <v>2708</v>
      </c>
      <c r="C263" s="3077" t="s">
        <v>2589</v>
      </c>
      <c r="D263" s="3077" t="s">
        <v>2653</v>
      </c>
      <c r="E263" s="3078" t="s">
        <v>190</v>
      </c>
      <c r="F263" s="3079"/>
    </row>
    <row r="264" ht="13.5" customHeight="1" x14ac:dyDescent="0.2">
      <c r="B264" s="3076" t="s">
        <v>2708</v>
      </c>
      <c r="C264" s="3077" t="s">
        <v>2589</v>
      </c>
      <c r="D264" s="3077" t="s">
        <v>2654</v>
      </c>
      <c r="E264" s="3078" t="s">
        <v>190</v>
      </c>
      <c r="F264" s="3079"/>
    </row>
    <row r="265" ht="13.5" customHeight="1" x14ac:dyDescent="0.2">
      <c r="B265" s="3076" t="s">
        <v>2708</v>
      </c>
      <c r="C265" s="3077" t="s">
        <v>2589</v>
      </c>
      <c r="D265" s="3077" t="s">
        <v>2655</v>
      </c>
      <c r="E265" s="3078" t="s">
        <v>190</v>
      </c>
      <c r="F265" s="3079"/>
    </row>
    <row r="266" ht="13.5" customHeight="1" x14ac:dyDescent="0.2">
      <c r="B266" s="3076" t="s">
        <v>2708</v>
      </c>
      <c r="C266" s="3077" t="s">
        <v>2589</v>
      </c>
      <c r="D266" s="3077" t="s">
        <v>2656</v>
      </c>
      <c r="E266" s="3078" t="s">
        <v>190</v>
      </c>
      <c r="F266" s="3079"/>
    </row>
    <row r="267" ht="13.5" customHeight="1" x14ac:dyDescent="0.2">
      <c r="B267" s="3076" t="s">
        <v>2708</v>
      </c>
      <c r="C267" s="3077" t="s">
        <v>2589</v>
      </c>
      <c r="D267" s="3077" t="s">
        <v>2657</v>
      </c>
      <c r="E267" s="3078" t="s">
        <v>190</v>
      </c>
      <c r="F267" s="3079"/>
    </row>
    <row r="268" ht="13.5" customHeight="1" x14ac:dyDescent="0.2">
      <c r="B268" s="3076" t="s">
        <v>2708</v>
      </c>
      <c r="C268" s="3077" t="s">
        <v>2589</v>
      </c>
      <c r="D268" s="3077" t="s">
        <v>2658</v>
      </c>
      <c r="E268" s="3078" t="s">
        <v>190</v>
      </c>
      <c r="F268" s="3079"/>
    </row>
    <row r="269" ht="13.5" customHeight="1" x14ac:dyDescent="0.2">
      <c r="B269" s="3076" t="s">
        <v>2708</v>
      </c>
      <c r="C269" s="3077" t="s">
        <v>2589</v>
      </c>
      <c r="D269" s="3077" t="s">
        <v>2659</v>
      </c>
      <c r="E269" s="3078" t="s">
        <v>190</v>
      </c>
      <c r="F269" s="3079"/>
    </row>
    <row r="270" ht="13.5" customHeight="1" x14ac:dyDescent="0.2">
      <c r="B270" s="3076" t="s">
        <v>2708</v>
      </c>
      <c r="C270" s="3077" t="s">
        <v>2589</v>
      </c>
      <c r="D270" s="3077" t="s">
        <v>2660</v>
      </c>
      <c r="E270" s="3078" t="s">
        <v>190</v>
      </c>
      <c r="F270" s="3079"/>
    </row>
    <row r="271" ht="13.5" customHeight="1" x14ac:dyDescent="0.2">
      <c r="B271" s="3076" t="s">
        <v>2708</v>
      </c>
      <c r="C271" s="3077" t="s">
        <v>2589</v>
      </c>
      <c r="D271" s="3077" t="s">
        <v>2661</v>
      </c>
      <c r="E271" s="3078" t="s">
        <v>190</v>
      </c>
      <c r="F271" s="3079"/>
    </row>
    <row r="272" ht="13.5" customHeight="1" x14ac:dyDescent="0.2">
      <c r="B272" s="3076" t="s">
        <v>2708</v>
      </c>
      <c r="C272" s="3077" t="s">
        <v>2589</v>
      </c>
      <c r="D272" s="3077" t="s">
        <v>2662</v>
      </c>
      <c r="E272" s="3078" t="s">
        <v>190</v>
      </c>
      <c r="F272" s="3079"/>
    </row>
    <row r="273" ht="13.5" customHeight="1" x14ac:dyDescent="0.2">
      <c r="B273" s="3076" t="s">
        <v>2708</v>
      </c>
      <c r="C273" s="3077" t="s">
        <v>2589</v>
      </c>
      <c r="D273" s="3077" t="s">
        <v>2663</v>
      </c>
      <c r="E273" s="3078" t="s">
        <v>190</v>
      </c>
      <c r="F273" s="3079"/>
    </row>
    <row r="274" ht="13.5" customHeight="1" x14ac:dyDescent="0.2">
      <c r="B274" s="3076" t="s">
        <v>2708</v>
      </c>
      <c r="C274" s="3077" t="s">
        <v>2589</v>
      </c>
      <c r="D274" s="3077" t="s">
        <v>2664</v>
      </c>
      <c r="E274" s="3078" t="s">
        <v>190</v>
      </c>
      <c r="F274" s="3079"/>
    </row>
    <row r="275" ht="13.5" customHeight="1" x14ac:dyDescent="0.2">
      <c r="B275" s="3076" t="s">
        <v>2708</v>
      </c>
      <c r="C275" s="3077" t="s">
        <v>2589</v>
      </c>
      <c r="D275" s="3077" t="s">
        <v>2665</v>
      </c>
      <c r="E275" s="3078" t="s">
        <v>190</v>
      </c>
      <c r="F275" s="3079"/>
    </row>
    <row r="276" ht="13.5" customHeight="1" x14ac:dyDescent="0.2">
      <c r="B276" s="3076" t="s">
        <v>2708</v>
      </c>
      <c r="C276" s="3077" t="s">
        <v>2589</v>
      </c>
      <c r="D276" s="3077" t="s">
        <v>2698</v>
      </c>
      <c r="E276" s="3078" t="s">
        <v>190</v>
      </c>
      <c r="F276" s="3079"/>
    </row>
    <row r="277" ht="13.5" customHeight="1" x14ac:dyDescent="0.2">
      <c r="B277" s="3076" t="s">
        <v>2708</v>
      </c>
      <c r="C277" s="3077" t="s">
        <v>2589</v>
      </c>
      <c r="D277" s="3077" t="s">
        <v>2699</v>
      </c>
      <c r="E277" s="3078" t="s">
        <v>190</v>
      </c>
      <c r="F277" s="3079"/>
    </row>
    <row r="278" ht="13.5" customHeight="1" x14ac:dyDescent="0.2">
      <c r="B278" s="3076" t="s">
        <v>2708</v>
      </c>
      <c r="C278" s="3077" t="s">
        <v>2589</v>
      </c>
      <c r="D278" s="3077" t="s">
        <v>2700</v>
      </c>
      <c r="E278" s="3078" t="s">
        <v>190</v>
      </c>
      <c r="F278" s="3079"/>
    </row>
    <row r="279" ht="13.5" customHeight="1" x14ac:dyDescent="0.2">
      <c r="B279" s="3076" t="s">
        <v>2708</v>
      </c>
      <c r="C279" s="3077" t="s">
        <v>2589</v>
      </c>
      <c r="D279" s="3077" t="s">
        <v>2701</v>
      </c>
      <c r="E279" s="3078" t="s">
        <v>190</v>
      </c>
      <c r="F279" s="3079"/>
    </row>
    <row r="280" ht="13.5" customHeight="1" x14ac:dyDescent="0.2">
      <c r="B280" s="3076" t="s">
        <v>2708</v>
      </c>
      <c r="C280" s="3077" t="s">
        <v>2589</v>
      </c>
      <c r="D280" s="3077" t="s">
        <v>2668</v>
      </c>
      <c r="E280" s="3078" t="s">
        <v>190</v>
      </c>
      <c r="F280" s="3079"/>
    </row>
    <row r="281" ht="13.5" customHeight="1" x14ac:dyDescent="0.2">
      <c r="B281" s="3076" t="s">
        <v>2708</v>
      </c>
      <c r="C281" s="3077" t="s">
        <v>2589</v>
      </c>
      <c r="D281" s="3077" t="s">
        <v>2669</v>
      </c>
      <c r="E281" s="3078" t="s">
        <v>190</v>
      </c>
      <c r="F281" s="3079"/>
    </row>
    <row r="282" ht="13.5" customHeight="1" x14ac:dyDescent="0.2">
      <c r="B282" s="3076" t="s">
        <v>2708</v>
      </c>
      <c r="C282" s="3077" t="s">
        <v>2589</v>
      </c>
      <c r="D282" s="3077" t="s">
        <v>2670</v>
      </c>
      <c r="E282" s="3078" t="s">
        <v>190</v>
      </c>
      <c r="F282" s="3079"/>
    </row>
    <row r="283" ht="13.5" customHeight="1" x14ac:dyDescent="0.2">
      <c r="B283" s="3076" t="s">
        <v>2708</v>
      </c>
      <c r="C283" s="3077" t="s">
        <v>2589</v>
      </c>
      <c r="D283" s="3077" t="s">
        <v>2671</v>
      </c>
      <c r="E283" s="3078" t="s">
        <v>190</v>
      </c>
      <c r="F283" s="3079"/>
    </row>
    <row r="284" ht="13.5" customHeight="1" x14ac:dyDescent="0.2">
      <c r="B284" s="3076" t="s">
        <v>2708</v>
      </c>
      <c r="C284" s="3077" t="s">
        <v>2589</v>
      </c>
      <c r="D284" s="3077" t="s">
        <v>2672</v>
      </c>
      <c r="E284" s="3078" t="s">
        <v>190</v>
      </c>
      <c r="F284" s="3079"/>
    </row>
    <row r="285" ht="13.5" customHeight="1" x14ac:dyDescent="0.2">
      <c r="B285" s="3076" t="s">
        <v>2708</v>
      </c>
      <c r="C285" s="3077" t="s">
        <v>2589</v>
      </c>
      <c r="D285" s="3077" t="s">
        <v>2673</v>
      </c>
      <c r="E285" s="3078" t="s">
        <v>190</v>
      </c>
      <c r="F285" s="3079"/>
    </row>
    <row r="286" ht="13.5" customHeight="1" x14ac:dyDescent="0.2">
      <c r="B286" s="3076" t="s">
        <v>2708</v>
      </c>
      <c r="C286" s="3077" t="s">
        <v>2589</v>
      </c>
      <c r="D286" s="3077" t="s">
        <v>2674</v>
      </c>
      <c r="E286" s="3078" t="s">
        <v>190</v>
      </c>
      <c r="F286" s="3079"/>
    </row>
    <row r="287" ht="13.5" customHeight="1" x14ac:dyDescent="0.2">
      <c r="B287" s="3076" t="s">
        <v>2708</v>
      </c>
      <c r="C287" s="3077" t="s">
        <v>2589</v>
      </c>
      <c r="D287" s="3077" t="s">
        <v>2675</v>
      </c>
      <c r="E287" s="3078" t="s">
        <v>190</v>
      </c>
      <c r="F287" s="3079"/>
    </row>
    <row r="288" ht="13.5" customHeight="1" x14ac:dyDescent="0.2">
      <c r="B288" s="3076" t="s">
        <v>2708</v>
      </c>
      <c r="C288" s="3077" t="s">
        <v>2589</v>
      </c>
      <c r="D288" s="3077" t="s">
        <v>2676</v>
      </c>
      <c r="E288" s="3078" t="s">
        <v>190</v>
      </c>
      <c r="F288" s="3079"/>
    </row>
    <row r="289" ht="13.5" customHeight="1" x14ac:dyDescent="0.2">
      <c r="B289" s="3076" t="s">
        <v>2708</v>
      </c>
      <c r="C289" s="3077" t="s">
        <v>2589</v>
      </c>
      <c r="D289" s="3077" t="s">
        <v>2677</v>
      </c>
      <c r="E289" s="3078" t="s">
        <v>190</v>
      </c>
      <c r="F289" s="3079"/>
    </row>
    <row r="290" ht="13.5" customHeight="1" x14ac:dyDescent="0.2">
      <c r="B290" s="3076" t="s">
        <v>2708</v>
      </c>
      <c r="C290" s="3077" t="s">
        <v>2589</v>
      </c>
      <c r="D290" s="3077" t="s">
        <v>2702</v>
      </c>
      <c r="E290" s="3078" t="s">
        <v>190</v>
      </c>
      <c r="F290" s="3079"/>
    </row>
    <row r="291" ht="13.5" customHeight="1" x14ac:dyDescent="0.2">
      <c r="B291" s="3076" t="s">
        <v>2708</v>
      </c>
      <c r="C291" s="3077" t="s">
        <v>2589</v>
      </c>
      <c r="D291" s="3077" t="s">
        <v>2703</v>
      </c>
      <c r="E291" s="3078" t="s">
        <v>190</v>
      </c>
      <c r="F291" s="3079"/>
    </row>
    <row r="292" ht="13.5" customHeight="1" x14ac:dyDescent="0.2">
      <c r="B292" s="3076" t="s">
        <v>2708</v>
      </c>
      <c r="C292" s="3077" t="s">
        <v>2589</v>
      </c>
      <c r="D292" s="3077" t="s">
        <v>2704</v>
      </c>
      <c r="E292" s="3078" t="s">
        <v>190</v>
      </c>
      <c r="F292" s="3079"/>
    </row>
    <row r="293" ht="13.5" customHeight="1" x14ac:dyDescent="0.2">
      <c r="B293" s="3076" t="s">
        <v>2708</v>
      </c>
      <c r="C293" s="3077" t="s">
        <v>2589</v>
      </c>
      <c r="D293" s="3077" t="s">
        <v>2705</v>
      </c>
      <c r="E293" s="3078" t="s">
        <v>190</v>
      </c>
      <c r="F293" s="3079"/>
    </row>
    <row r="294" ht="13.5" customHeight="1" x14ac:dyDescent="0.2">
      <c r="B294" s="3076" t="s">
        <v>2708</v>
      </c>
      <c r="C294" s="3077" t="s">
        <v>2589</v>
      </c>
      <c r="D294" s="3077" t="s">
        <v>2678</v>
      </c>
      <c r="E294" s="3078" t="s">
        <v>190</v>
      </c>
      <c r="F294" s="3079"/>
    </row>
    <row r="295" ht="13.5" customHeight="1" x14ac:dyDescent="0.2">
      <c r="B295" s="3076" t="s">
        <v>2708</v>
      </c>
      <c r="C295" s="3077" t="s">
        <v>2589</v>
      </c>
      <c r="D295" s="3077" t="s">
        <v>2679</v>
      </c>
      <c r="E295" s="3078" t="s">
        <v>190</v>
      </c>
      <c r="F295" s="3079"/>
    </row>
    <row r="296" ht="13.5" customHeight="1" x14ac:dyDescent="0.2">
      <c r="B296" s="3076" t="s">
        <v>2708</v>
      </c>
      <c r="C296" s="3077" t="s">
        <v>2589</v>
      </c>
      <c r="D296" s="3077" t="s">
        <v>2680</v>
      </c>
      <c r="E296" s="3078" t="s">
        <v>190</v>
      </c>
      <c r="F296" s="3079"/>
    </row>
    <row r="297" ht="13.5" customHeight="1" x14ac:dyDescent="0.2">
      <c r="B297" s="3076" t="s">
        <v>2708</v>
      </c>
      <c r="C297" s="3077" t="s">
        <v>2589</v>
      </c>
      <c r="D297" s="3077" t="s">
        <v>2681</v>
      </c>
      <c r="E297" s="3078" t="s">
        <v>190</v>
      </c>
      <c r="F297" s="3079"/>
    </row>
    <row r="298" ht="13.5" customHeight="1" x14ac:dyDescent="0.2">
      <c r="B298" s="3076" t="s">
        <v>2708</v>
      </c>
      <c r="C298" s="3077" t="s">
        <v>2589</v>
      </c>
      <c r="D298" s="3077" t="s">
        <v>2682</v>
      </c>
      <c r="E298" s="3078" t="s">
        <v>190</v>
      </c>
      <c r="F298" s="3079"/>
    </row>
    <row r="299" ht="13.5" customHeight="1" x14ac:dyDescent="0.2">
      <c r="B299" s="3076" t="s">
        <v>2708</v>
      </c>
      <c r="C299" s="3077" t="s">
        <v>2589</v>
      </c>
      <c r="D299" s="3077" t="s">
        <v>2706</v>
      </c>
      <c r="E299" s="3078" t="s">
        <v>190</v>
      </c>
      <c r="F299" s="3079"/>
    </row>
    <row r="300" ht="13.5" customHeight="1" x14ac:dyDescent="0.2">
      <c r="B300" s="3076" t="s">
        <v>2708</v>
      </c>
      <c r="C300" s="3077" t="s">
        <v>2589</v>
      </c>
      <c r="D300" s="3077" t="s">
        <v>2707</v>
      </c>
      <c r="E300" s="3078" t="s">
        <v>190</v>
      </c>
      <c r="F300" s="3079"/>
    </row>
    <row r="301" ht="13.5" customHeight="1" x14ac:dyDescent="0.2">
      <c r="B301" s="3076" t="s">
        <v>2708</v>
      </c>
      <c r="C301" s="3077" t="s">
        <v>2589</v>
      </c>
      <c r="D301" s="3077" t="s">
        <v>2683</v>
      </c>
      <c r="E301" s="3078" t="s">
        <v>190</v>
      </c>
      <c r="F301" s="3079"/>
    </row>
    <row r="302" ht="13.5" customHeight="1" x14ac:dyDescent="0.2">
      <c r="B302" s="3076" t="s">
        <v>2708</v>
      </c>
      <c r="C302" s="3077" t="s">
        <v>2589</v>
      </c>
      <c r="D302" s="3077" t="s">
        <v>2684</v>
      </c>
      <c r="E302" s="3078" t="s">
        <v>190</v>
      </c>
      <c r="F302" s="3079"/>
    </row>
    <row r="303" ht="13.5" customHeight="1" x14ac:dyDescent="0.2">
      <c r="B303" s="3076" t="s">
        <v>2708</v>
      </c>
      <c r="C303" s="3077" t="s">
        <v>2589</v>
      </c>
      <c r="D303" s="3077" t="s">
        <v>2685</v>
      </c>
      <c r="E303" s="3078" t="s">
        <v>190</v>
      </c>
      <c r="F303" s="3079"/>
    </row>
    <row r="304" ht="13.5" customHeight="1" x14ac:dyDescent="0.2">
      <c r="B304" s="3076" t="s">
        <v>2708</v>
      </c>
      <c r="C304" s="3077" t="s">
        <v>2589</v>
      </c>
      <c r="D304" s="3077" t="s">
        <v>2686</v>
      </c>
      <c r="E304" s="3078" t="s">
        <v>190</v>
      </c>
      <c r="F304" s="3079"/>
    </row>
    <row r="305" x14ac:dyDescent="0.2">
      <c r="B305" s="3076" t="s">
        <v>2712</v>
      </c>
      <c r="C305" s="3077" t="s">
        <v>2587</v>
      </c>
      <c r="D305" s="3077" t="s">
        <v>2713</v>
      </c>
      <c r="E305" s="3078" t="s">
        <v>190</v>
      </c>
      <c r="F305" s="3079"/>
    </row>
    <row r="306" x14ac:dyDescent="0.2">
      <c r="B306" s="3076" t="s">
        <v>2712</v>
      </c>
      <c r="C306" s="3077" t="s">
        <v>2587</v>
      </c>
      <c r="D306" s="3077" t="s">
        <v>2713</v>
      </c>
      <c r="E306" s="3078" t="s">
        <v>190</v>
      </c>
      <c r="F306" s="3079"/>
    </row>
    <row r="307" x14ac:dyDescent="0.2">
      <c r="B307" s="3076" t="s">
        <v>2712</v>
      </c>
      <c r="C307" s="3077" t="s">
        <v>2587</v>
      </c>
      <c r="D307" s="3077" t="s">
        <v>2713</v>
      </c>
      <c r="E307" s="3078" t="s">
        <v>190</v>
      </c>
      <c r="F307" s="3079"/>
    </row>
    <row r="308" x14ac:dyDescent="0.2">
      <c r="B308" s="3076" t="s">
        <v>2714</v>
      </c>
      <c r="C308" s="3077" t="s">
        <v>2587</v>
      </c>
      <c r="D308" s="3077" t="s">
        <v>2715</v>
      </c>
      <c r="E308" s="3078" t="s">
        <v>190</v>
      </c>
      <c r="F308" s="3079"/>
    </row>
    <row r="309" x14ac:dyDescent="0.2">
      <c r="B309" s="3076" t="s">
        <v>2714</v>
      </c>
      <c r="C309" s="3077" t="s">
        <v>2587</v>
      </c>
      <c r="D309" s="3077" t="s">
        <v>2715</v>
      </c>
      <c r="E309" s="3078" t="s">
        <v>2716</v>
      </c>
      <c r="F309" s="3079"/>
    </row>
    <row r="310" x14ac:dyDescent="0.2">
      <c r="B310" s="3076" t="s">
        <v>2714</v>
      </c>
      <c r="C310" s="3077" t="s">
        <v>2587</v>
      </c>
      <c r="D310" s="3077" t="s">
        <v>2715</v>
      </c>
      <c r="E310" s="3078" t="s">
        <v>190</v>
      </c>
      <c r="F310" s="3079"/>
    </row>
    <row r="311" ht="18" customHeight="1" x14ac:dyDescent="0.25">
      <c r="B311" s="3080"/>
      <c r="C311" s="3081"/>
      <c r="D311" s="3081"/>
      <c r="E311" s="3081"/>
      <c r="F311" s="3082"/>
    </row>
    <row r="312" ht="18" customHeight="1" x14ac:dyDescent="0.2">
      <c r="B312" s="3083" t="s">
        <v>2717</v>
      </c>
      <c r="C312" s="3083"/>
      <c r="D312" s="3083"/>
      <c r="E312" s="3083"/>
      <c r="F312" s="3083"/>
    </row>
    <row r="313" ht="18" customHeight="1" x14ac:dyDescent="0.25">
      <c r="B313" s="3084" t="s">
        <v>2573</v>
      </c>
      <c r="C313" s="2723" t="s">
        <v>2718</v>
      </c>
      <c r="D313" s="2723" t="s">
        <v>2719</v>
      </c>
      <c r="E313" s="2723" t="s">
        <v>2720</v>
      </c>
      <c r="F313" s="3085" t="s">
        <v>2576</v>
      </c>
    </row>
    <row r="314" ht="14.25" customHeight="1" x14ac:dyDescent="0.2">
      <c r="B314" s="3076" t="s">
        <v>2577</v>
      </c>
      <c r="C314" s="3077" t="s">
        <v>2721</v>
      </c>
      <c r="D314" s="3077" t="s">
        <v>190</v>
      </c>
      <c r="E314" s="3077" t="s">
        <v>190</v>
      </c>
      <c r="F314" s="3086" t="s">
        <v>190</v>
      </c>
    </row>
    <row r="315" ht="14.25" customHeight="1" x14ac:dyDescent="0.2">
      <c r="B315" s="3076" t="s">
        <v>2577</v>
      </c>
      <c r="C315" s="3077" t="s">
        <v>2722</v>
      </c>
      <c r="D315" s="3077" t="s">
        <v>190</v>
      </c>
      <c r="E315" s="3077" t="s">
        <v>190</v>
      </c>
      <c r="F315" s="3086" t="s">
        <v>190</v>
      </c>
    </row>
    <row r="316" ht="14.25" customHeight="1" x14ac:dyDescent="0.2">
      <c r="B316" s="3076" t="s">
        <v>2577</v>
      </c>
      <c r="C316" s="3077" t="s">
        <v>2723</v>
      </c>
      <c r="D316" s="3077" t="s">
        <v>190</v>
      </c>
      <c r="E316" s="3077" t="s">
        <v>190</v>
      </c>
      <c r="F316" s="3086" t="s">
        <v>190</v>
      </c>
    </row>
    <row r="317" ht="14.25" customHeight="1" x14ac:dyDescent="0.2">
      <c r="B317" s="3076" t="s">
        <v>2577</v>
      </c>
      <c r="C317" s="3077" t="s">
        <v>2722</v>
      </c>
      <c r="D317" s="3077" t="s">
        <v>190</v>
      </c>
      <c r="E317" s="3077" t="s">
        <v>190</v>
      </c>
      <c r="F317" s="3086" t="s">
        <v>190</v>
      </c>
    </row>
    <row r="318" ht="14.25" customHeight="1" x14ac:dyDescent="0.2">
      <c r="B318" s="3076" t="s">
        <v>2577</v>
      </c>
      <c r="C318" s="3077" t="s">
        <v>2724</v>
      </c>
      <c r="D318" s="3077" t="s">
        <v>2725</v>
      </c>
      <c r="E318" s="3077" t="s">
        <v>2726</v>
      </c>
      <c r="F318" s="3086" t="s">
        <v>2727</v>
      </c>
    </row>
    <row r="319" ht="14.25" customHeight="1" x14ac:dyDescent="0.2">
      <c r="B319" s="3076" t="s">
        <v>2577</v>
      </c>
      <c r="C319" s="3077" t="s">
        <v>2728</v>
      </c>
      <c r="D319" s="3077" t="s">
        <v>190</v>
      </c>
      <c r="E319" s="3077" t="s">
        <v>190</v>
      </c>
      <c r="F319" s="3086" t="s">
        <v>190</v>
      </c>
    </row>
    <row r="320" ht="14.25" customHeight="1" x14ac:dyDescent="0.2">
      <c r="B320" s="3076" t="s">
        <v>2577</v>
      </c>
      <c r="C320" s="3077" t="s">
        <v>2729</v>
      </c>
      <c r="D320" s="3077" t="s">
        <v>190</v>
      </c>
      <c r="E320" s="3077" t="s">
        <v>190</v>
      </c>
      <c r="F320" s="3086" t="s">
        <v>190</v>
      </c>
    </row>
    <row r="321" ht="14.25" customHeight="1" x14ac:dyDescent="0.2">
      <c r="B321" s="3076" t="s">
        <v>2577</v>
      </c>
      <c r="C321" s="3077" t="s">
        <v>2730</v>
      </c>
      <c r="D321" s="3077" t="s">
        <v>190</v>
      </c>
      <c r="E321" s="3077" t="s">
        <v>190</v>
      </c>
      <c r="F321" s="3086" t="s">
        <v>190</v>
      </c>
    </row>
    <row r="322" ht="14.25" customHeight="1" x14ac:dyDescent="0.2">
      <c r="B322" s="3076" t="s">
        <v>2577</v>
      </c>
      <c r="C322" s="3077" t="s">
        <v>2728</v>
      </c>
      <c r="D322" s="3077" t="s">
        <v>190</v>
      </c>
      <c r="E322" s="3077" t="s">
        <v>190</v>
      </c>
      <c r="F322" s="3086" t="s">
        <v>190</v>
      </c>
    </row>
    <row r="323" ht="14.25" customHeight="1" x14ac:dyDescent="0.2">
      <c r="B323" s="3076" t="s">
        <v>2577</v>
      </c>
      <c r="C323" s="3077" t="s">
        <v>2731</v>
      </c>
      <c r="D323" s="3077" t="s">
        <v>190</v>
      </c>
      <c r="E323" s="3077" t="s">
        <v>190</v>
      </c>
      <c r="F323" s="3086" t="s">
        <v>190</v>
      </c>
    </row>
    <row r="324" ht="14.25" customHeight="1" x14ac:dyDescent="0.2">
      <c r="B324" s="3076" t="s">
        <v>2577</v>
      </c>
      <c r="C324" s="3077" t="s">
        <v>2732</v>
      </c>
      <c r="D324" s="3077" t="s">
        <v>190</v>
      </c>
      <c r="E324" s="3077" t="s">
        <v>190</v>
      </c>
      <c r="F324" s="3086" t="s">
        <v>190</v>
      </c>
    </row>
    <row r="325" ht="14.25" customHeight="1" x14ac:dyDescent="0.2">
      <c r="B325" s="3076" t="s">
        <v>2577</v>
      </c>
      <c r="C325" s="3077" t="s">
        <v>2733</v>
      </c>
      <c r="D325" s="3077" t="s">
        <v>190</v>
      </c>
      <c r="E325" s="3077" t="s">
        <v>190</v>
      </c>
      <c r="F325" s="3086" t="s">
        <v>190</v>
      </c>
    </row>
    <row r="326" ht="14.25" customHeight="1" x14ac:dyDescent="0.2">
      <c r="B326" s="3076" t="s">
        <v>2577</v>
      </c>
      <c r="C326" s="3077" t="s">
        <v>2730</v>
      </c>
      <c r="D326" s="3077" t="s">
        <v>190</v>
      </c>
      <c r="E326" s="3077" t="s">
        <v>190</v>
      </c>
      <c r="F326" s="3086" t="s">
        <v>190</v>
      </c>
    </row>
    <row r="327" ht="14.25" customHeight="1" x14ac:dyDescent="0.2">
      <c r="B327" s="3076" t="s">
        <v>2577</v>
      </c>
      <c r="C327" s="3077" t="s">
        <v>2723</v>
      </c>
      <c r="D327" s="3077" t="s">
        <v>190</v>
      </c>
      <c r="E327" s="3077" t="s">
        <v>190</v>
      </c>
      <c r="F327" s="3086" t="s">
        <v>190</v>
      </c>
    </row>
    <row r="328" ht="14.25" customHeight="1" x14ac:dyDescent="0.2">
      <c r="B328" s="3076" t="s">
        <v>2577</v>
      </c>
      <c r="C328" s="3077" t="s">
        <v>2734</v>
      </c>
      <c r="D328" s="3077" t="s">
        <v>190</v>
      </c>
      <c r="E328" s="3077" t="s">
        <v>190</v>
      </c>
      <c r="F328" s="3086" t="s">
        <v>190</v>
      </c>
    </row>
    <row r="329" ht="14.25" customHeight="1" x14ac:dyDescent="0.2">
      <c r="B329" s="3076" t="s">
        <v>2577</v>
      </c>
      <c r="C329" s="3077" t="s">
        <v>2735</v>
      </c>
      <c r="D329" s="3077" t="s">
        <v>190</v>
      </c>
      <c r="E329" s="3077" t="s">
        <v>190</v>
      </c>
      <c r="F329" s="3086" t="s">
        <v>190</v>
      </c>
    </row>
    <row r="330" ht="14.25" customHeight="1" x14ac:dyDescent="0.2">
      <c r="B330" s="3076" t="s">
        <v>2577</v>
      </c>
      <c r="C330" s="3077" t="s">
        <v>2736</v>
      </c>
      <c r="D330" s="3077" t="s">
        <v>190</v>
      </c>
      <c r="E330" s="3077" t="s">
        <v>190</v>
      </c>
      <c r="F330" s="3086" t="s">
        <v>190</v>
      </c>
    </row>
    <row r="331" ht="14.25" customHeight="1" x14ac:dyDescent="0.2">
      <c r="B331" s="3076" t="s">
        <v>2577</v>
      </c>
      <c r="C331" s="3077" t="s">
        <v>2737</v>
      </c>
      <c r="D331" s="3077" t="s">
        <v>190</v>
      </c>
      <c r="E331" s="3077" t="s">
        <v>190</v>
      </c>
      <c r="F331" s="3086" t="s">
        <v>190</v>
      </c>
    </row>
    <row r="332" ht="14.25" customHeight="1" x14ac:dyDescent="0.2">
      <c r="B332" s="3076" t="s">
        <v>2577</v>
      </c>
      <c r="C332" s="3077" t="s">
        <v>2738</v>
      </c>
      <c r="D332" s="3077" t="s">
        <v>190</v>
      </c>
      <c r="E332" s="3077" t="s">
        <v>190</v>
      </c>
      <c r="F332" s="3086" t="s">
        <v>190</v>
      </c>
    </row>
    <row r="333" ht="14.25" customHeight="1" x14ac:dyDescent="0.2">
      <c r="B333" s="3076" t="s">
        <v>2577</v>
      </c>
      <c r="C333" s="3077" t="s">
        <v>2739</v>
      </c>
      <c r="D333" s="3077" t="s">
        <v>190</v>
      </c>
      <c r="E333" s="3077" t="s">
        <v>190</v>
      </c>
      <c r="F333" s="3086" t="s">
        <v>190</v>
      </c>
    </row>
    <row r="334" ht="14.25" customHeight="1" x14ac:dyDescent="0.2">
      <c r="B334" s="3076" t="s">
        <v>2577</v>
      </c>
      <c r="C334" s="3077" t="s">
        <v>2740</v>
      </c>
      <c r="D334" s="3077" t="s">
        <v>190</v>
      </c>
      <c r="E334" s="3077" t="s">
        <v>190</v>
      </c>
      <c r="F334" s="3086" t="s">
        <v>190</v>
      </c>
    </row>
    <row r="335" ht="14.25" customHeight="1" x14ac:dyDescent="0.2">
      <c r="B335" s="3076" t="s">
        <v>2577</v>
      </c>
      <c r="C335" s="3077" t="s">
        <v>2741</v>
      </c>
      <c r="D335" s="3077" t="s">
        <v>190</v>
      </c>
      <c r="E335" s="3077" t="s">
        <v>190</v>
      </c>
      <c r="F335" s="3086" t="s">
        <v>190</v>
      </c>
    </row>
    <row r="336" ht="14.25" customHeight="1" x14ac:dyDescent="0.2">
      <c r="B336" s="3076" t="s">
        <v>2577</v>
      </c>
      <c r="C336" s="3077" t="s">
        <v>2742</v>
      </c>
      <c r="D336" s="3077" t="s">
        <v>190</v>
      </c>
      <c r="E336" s="3077" t="s">
        <v>190</v>
      </c>
      <c r="F336" s="3086" t="s">
        <v>190</v>
      </c>
    </row>
    <row r="337" ht="14.25" customHeight="1" x14ac:dyDescent="0.2">
      <c r="B337" s="3076" t="s">
        <v>2577</v>
      </c>
      <c r="C337" s="3077" t="s">
        <v>2743</v>
      </c>
      <c r="D337" s="3077" t="s">
        <v>190</v>
      </c>
      <c r="E337" s="3077" t="s">
        <v>190</v>
      </c>
      <c r="F337" s="3086" t="s">
        <v>190</v>
      </c>
    </row>
    <row r="338" ht="14.25" customHeight="1" x14ac:dyDescent="0.2">
      <c r="B338" s="3076" t="s">
        <v>2577</v>
      </c>
      <c r="C338" s="3077" t="s">
        <v>2744</v>
      </c>
      <c r="D338" s="3077" t="s">
        <v>190</v>
      </c>
      <c r="E338" s="3077" t="s">
        <v>190</v>
      </c>
      <c r="F338" s="3086" t="s">
        <v>190</v>
      </c>
    </row>
    <row r="339" ht="14.25" customHeight="1" x14ac:dyDescent="0.2">
      <c r="B339" s="3076" t="s">
        <v>2577</v>
      </c>
      <c r="C339" s="3077" t="s">
        <v>2745</v>
      </c>
      <c r="D339" s="3077" t="s">
        <v>190</v>
      </c>
      <c r="E339" s="3077" t="s">
        <v>190</v>
      </c>
      <c r="F339" s="3086" t="s">
        <v>190</v>
      </c>
    </row>
    <row r="340" ht="14.25" customHeight="1" x14ac:dyDescent="0.2">
      <c r="B340" s="3076" t="s">
        <v>2577</v>
      </c>
      <c r="C340" s="3077" t="s">
        <v>2746</v>
      </c>
      <c r="D340" s="3077" t="s">
        <v>190</v>
      </c>
      <c r="E340" s="3077" t="s">
        <v>190</v>
      </c>
      <c r="F340" s="3086" t="s">
        <v>190</v>
      </c>
    </row>
    <row r="341" ht="14.25" customHeight="1" x14ac:dyDescent="0.2">
      <c r="B341" s="3076" t="s">
        <v>2577</v>
      </c>
      <c r="C341" s="3077" t="s">
        <v>2747</v>
      </c>
      <c r="D341" s="3077" t="s">
        <v>190</v>
      </c>
      <c r="E341" s="3077" t="s">
        <v>190</v>
      </c>
      <c r="F341" s="3086" t="s">
        <v>190</v>
      </c>
    </row>
    <row r="342" ht="14.25" customHeight="1" x14ac:dyDescent="0.2">
      <c r="B342" s="3076" t="s">
        <v>2577</v>
      </c>
      <c r="C342" s="3077" t="s">
        <v>2748</v>
      </c>
      <c r="D342" s="3077" t="s">
        <v>190</v>
      </c>
      <c r="E342" s="3077" t="s">
        <v>190</v>
      </c>
      <c r="F342" s="3086" t="s">
        <v>190</v>
      </c>
    </row>
    <row r="343" ht="14.25" customHeight="1" x14ac:dyDescent="0.2">
      <c r="B343" s="3076" t="s">
        <v>2577</v>
      </c>
      <c r="C343" s="3077" t="s">
        <v>2749</v>
      </c>
      <c r="D343" s="3077" t="s">
        <v>190</v>
      </c>
      <c r="E343" s="3077" t="s">
        <v>190</v>
      </c>
      <c r="F343" s="3086" t="s">
        <v>190</v>
      </c>
    </row>
    <row r="344" ht="14.25" customHeight="1" x14ac:dyDescent="0.2">
      <c r="B344" s="3076" t="s">
        <v>2577</v>
      </c>
      <c r="C344" s="3077" t="s">
        <v>2695</v>
      </c>
      <c r="D344" s="3077" t="s">
        <v>190</v>
      </c>
      <c r="E344" s="3077" t="s">
        <v>190</v>
      </c>
      <c r="F344" s="3086" t="s">
        <v>190</v>
      </c>
    </row>
    <row r="345" ht="14.25" customHeight="1" x14ac:dyDescent="0.2">
      <c r="B345" s="3076" t="s">
        <v>2577</v>
      </c>
      <c r="C345" s="3077" t="s">
        <v>2696</v>
      </c>
      <c r="D345" s="3077" t="s">
        <v>190</v>
      </c>
      <c r="E345" s="3077" t="s">
        <v>190</v>
      </c>
      <c r="F345" s="3086" t="s">
        <v>190</v>
      </c>
    </row>
    <row r="346" ht="14.25" customHeight="1" x14ac:dyDescent="0.2">
      <c r="B346" s="3076" t="s">
        <v>2577</v>
      </c>
      <c r="C346" s="3077" t="s">
        <v>2697</v>
      </c>
      <c r="D346" s="3077" t="s">
        <v>190</v>
      </c>
      <c r="E346" s="3077" t="s">
        <v>190</v>
      </c>
      <c r="F346" s="3086" t="s">
        <v>190</v>
      </c>
    </row>
    <row r="347" ht="14.25" customHeight="1" x14ac:dyDescent="0.2">
      <c r="B347" s="3076" t="s">
        <v>2577</v>
      </c>
      <c r="C347" s="3077" t="s">
        <v>2750</v>
      </c>
      <c r="D347" s="3077" t="s">
        <v>190</v>
      </c>
      <c r="E347" s="3077" t="s">
        <v>190</v>
      </c>
      <c r="F347" s="3086" t="s">
        <v>190</v>
      </c>
    </row>
    <row r="348" ht="14.25" customHeight="1" x14ac:dyDescent="0.2">
      <c r="B348" s="3076" t="s">
        <v>2577</v>
      </c>
      <c r="C348" s="3077" t="s">
        <v>2751</v>
      </c>
      <c r="D348" s="3077" t="s">
        <v>190</v>
      </c>
      <c r="E348" s="3077" t="s">
        <v>190</v>
      </c>
      <c r="F348" s="3086" t="s">
        <v>190</v>
      </c>
    </row>
    <row r="349" ht="14.25" customHeight="1" x14ac:dyDescent="0.2">
      <c r="B349" s="3076" t="s">
        <v>2577</v>
      </c>
      <c r="C349" s="3077" t="s">
        <v>2752</v>
      </c>
      <c r="D349" s="3077" t="s">
        <v>190</v>
      </c>
      <c r="E349" s="3077" t="s">
        <v>190</v>
      </c>
      <c r="F349" s="3086" t="s">
        <v>190</v>
      </c>
    </row>
    <row r="350" ht="14.25" customHeight="1" x14ac:dyDescent="0.2">
      <c r="B350" s="3076" t="s">
        <v>2577</v>
      </c>
      <c r="C350" s="3077" t="s">
        <v>2753</v>
      </c>
      <c r="D350" s="3077" t="s">
        <v>190</v>
      </c>
      <c r="E350" s="3077" t="s">
        <v>190</v>
      </c>
      <c r="F350" s="3086" t="s">
        <v>190</v>
      </c>
    </row>
    <row r="351" ht="14.25" customHeight="1" x14ac:dyDescent="0.2">
      <c r="B351" s="3076" t="s">
        <v>2577</v>
      </c>
      <c r="C351" s="3077" t="s">
        <v>2754</v>
      </c>
      <c r="D351" s="3077" t="s">
        <v>190</v>
      </c>
      <c r="E351" s="3077" t="s">
        <v>190</v>
      </c>
      <c r="F351" s="3086" t="s">
        <v>190</v>
      </c>
    </row>
    <row r="352" ht="14.25" customHeight="1" x14ac:dyDescent="0.2">
      <c r="B352" s="3076" t="s">
        <v>2577</v>
      </c>
      <c r="C352" s="3077" t="s">
        <v>2755</v>
      </c>
      <c r="D352" s="3077" t="s">
        <v>190</v>
      </c>
      <c r="E352" s="3077" t="s">
        <v>190</v>
      </c>
      <c r="F352" s="3086" t="s">
        <v>190</v>
      </c>
    </row>
    <row r="353" ht="14.25" customHeight="1" x14ac:dyDescent="0.2">
      <c r="B353" s="3076" t="s">
        <v>2577</v>
      </c>
      <c r="C353" s="3077" t="s">
        <v>2756</v>
      </c>
      <c r="D353" s="3077" t="s">
        <v>190</v>
      </c>
      <c r="E353" s="3077" t="s">
        <v>190</v>
      </c>
      <c r="F353" s="3086" t="s">
        <v>190</v>
      </c>
    </row>
    <row r="354" ht="14.25" customHeight="1" x14ac:dyDescent="0.2">
      <c r="B354" s="3076" t="s">
        <v>2577</v>
      </c>
      <c r="C354" s="3077" t="s">
        <v>2757</v>
      </c>
      <c r="D354" s="3077" t="s">
        <v>190</v>
      </c>
      <c r="E354" s="3077" t="s">
        <v>190</v>
      </c>
      <c r="F354" s="3086" t="s">
        <v>190</v>
      </c>
    </row>
    <row r="355" ht="14.25" customHeight="1" x14ac:dyDescent="0.2">
      <c r="B355" s="3076" t="s">
        <v>2577</v>
      </c>
      <c r="C355" s="3077" t="s">
        <v>2758</v>
      </c>
      <c r="D355" s="3077" t="s">
        <v>190</v>
      </c>
      <c r="E355" s="3077" t="s">
        <v>190</v>
      </c>
      <c r="F355" s="3086" t="s">
        <v>190</v>
      </c>
    </row>
    <row r="356" ht="14.25" customHeight="1" x14ac:dyDescent="0.2">
      <c r="B356" s="3076" t="s">
        <v>2577</v>
      </c>
      <c r="C356" s="3077" t="s">
        <v>2759</v>
      </c>
      <c r="D356" s="3077" t="s">
        <v>190</v>
      </c>
      <c r="E356" s="3077" t="s">
        <v>190</v>
      </c>
      <c r="F356" s="3086" t="s">
        <v>190</v>
      </c>
    </row>
    <row r="357" ht="14.25" customHeight="1" x14ac:dyDescent="0.2">
      <c r="B357" s="3076" t="s">
        <v>2577</v>
      </c>
      <c r="C357" s="3077" t="s">
        <v>2760</v>
      </c>
      <c r="D357" s="3077" t="s">
        <v>190</v>
      </c>
      <c r="E357" s="3077" t="s">
        <v>190</v>
      </c>
      <c r="F357" s="3086" t="s">
        <v>190</v>
      </c>
    </row>
    <row r="358" ht="14.25" customHeight="1" x14ac:dyDescent="0.2">
      <c r="B358" s="3076" t="s">
        <v>2577</v>
      </c>
      <c r="C358" s="3077" t="s">
        <v>2698</v>
      </c>
      <c r="D358" s="3077" t="s">
        <v>190</v>
      </c>
      <c r="E358" s="3077" t="s">
        <v>190</v>
      </c>
      <c r="F358" s="3086" t="s">
        <v>190</v>
      </c>
    </row>
    <row r="359" ht="14.25" customHeight="1" x14ac:dyDescent="0.2">
      <c r="B359" s="3076" t="s">
        <v>2577</v>
      </c>
      <c r="C359" s="3077" t="s">
        <v>2699</v>
      </c>
      <c r="D359" s="3077" t="s">
        <v>190</v>
      </c>
      <c r="E359" s="3077" t="s">
        <v>190</v>
      </c>
      <c r="F359" s="3086" t="s">
        <v>190</v>
      </c>
    </row>
    <row r="360" ht="14.25" customHeight="1" x14ac:dyDescent="0.2">
      <c r="B360" s="3076" t="s">
        <v>2577</v>
      </c>
      <c r="C360" s="3077" t="s">
        <v>2700</v>
      </c>
      <c r="D360" s="3077" t="s">
        <v>190</v>
      </c>
      <c r="E360" s="3077" t="s">
        <v>190</v>
      </c>
      <c r="F360" s="3086" t="s">
        <v>190</v>
      </c>
    </row>
    <row r="361" ht="14.25" customHeight="1" x14ac:dyDescent="0.2">
      <c r="B361" s="3076" t="s">
        <v>2577</v>
      </c>
      <c r="C361" s="3077" t="s">
        <v>2701</v>
      </c>
      <c r="D361" s="3077" t="s">
        <v>190</v>
      </c>
      <c r="E361" s="3077" t="s">
        <v>190</v>
      </c>
      <c r="F361" s="3086" t="s">
        <v>190</v>
      </c>
    </row>
    <row r="362" ht="14.25" customHeight="1" x14ac:dyDescent="0.2">
      <c r="B362" s="3076" t="s">
        <v>2577</v>
      </c>
      <c r="C362" s="3077" t="s">
        <v>2761</v>
      </c>
      <c r="D362" s="3077" t="s">
        <v>190</v>
      </c>
      <c r="E362" s="3077" t="s">
        <v>190</v>
      </c>
      <c r="F362" s="3086" t="s">
        <v>190</v>
      </c>
    </row>
    <row r="363" ht="14.25" customHeight="1" x14ac:dyDescent="0.2">
      <c r="B363" s="3076" t="s">
        <v>2577</v>
      </c>
      <c r="C363" s="3077" t="s">
        <v>2761</v>
      </c>
      <c r="D363" s="3077" t="s">
        <v>190</v>
      </c>
      <c r="E363" s="3077" t="s">
        <v>190</v>
      </c>
      <c r="F363" s="3086" t="s">
        <v>190</v>
      </c>
    </row>
    <row r="364" ht="14.25" customHeight="1" x14ac:dyDescent="0.2">
      <c r="B364" s="3076" t="s">
        <v>2577</v>
      </c>
      <c r="C364" s="3077" t="s">
        <v>2761</v>
      </c>
      <c r="D364" s="3077" t="s">
        <v>190</v>
      </c>
      <c r="E364" s="3077" t="s">
        <v>190</v>
      </c>
      <c r="F364" s="3086" t="s">
        <v>190</v>
      </c>
    </row>
    <row r="365" ht="14.25" customHeight="1" x14ac:dyDescent="0.2">
      <c r="B365" s="3076" t="s">
        <v>2577</v>
      </c>
      <c r="C365" s="3077" t="s">
        <v>2761</v>
      </c>
      <c r="D365" s="3077" t="s">
        <v>190</v>
      </c>
      <c r="E365" s="3077" t="s">
        <v>190</v>
      </c>
      <c r="F365" s="3086" t="s">
        <v>190</v>
      </c>
    </row>
    <row r="366" ht="14.25" customHeight="1" x14ac:dyDescent="0.2">
      <c r="B366" s="3076" t="s">
        <v>2577</v>
      </c>
      <c r="C366" s="3077" t="s">
        <v>2761</v>
      </c>
      <c r="D366" s="3077" t="s">
        <v>190</v>
      </c>
      <c r="E366" s="3077" t="s">
        <v>190</v>
      </c>
      <c r="F366" s="3086" t="s">
        <v>190</v>
      </c>
    </row>
    <row r="367" ht="14.25" customHeight="1" x14ac:dyDescent="0.2">
      <c r="B367" s="3076" t="s">
        <v>2577</v>
      </c>
      <c r="C367" s="3077" t="s">
        <v>2762</v>
      </c>
      <c r="D367" s="3077" t="s">
        <v>190</v>
      </c>
      <c r="E367" s="3077" t="s">
        <v>190</v>
      </c>
      <c r="F367" s="3086" t="s">
        <v>190</v>
      </c>
    </row>
    <row r="368" ht="14.25" customHeight="1" x14ac:dyDescent="0.2">
      <c r="B368" s="3076" t="s">
        <v>2577</v>
      </c>
      <c r="C368" s="3077" t="s">
        <v>2762</v>
      </c>
      <c r="D368" s="3077" t="s">
        <v>190</v>
      </c>
      <c r="E368" s="3077" t="s">
        <v>190</v>
      </c>
      <c r="F368" s="3086" t="s">
        <v>190</v>
      </c>
    </row>
    <row r="369" ht="14.25" customHeight="1" x14ac:dyDescent="0.2">
      <c r="B369" s="3076" t="s">
        <v>2577</v>
      </c>
      <c r="C369" s="3077" t="s">
        <v>2762</v>
      </c>
      <c r="D369" s="3077" t="s">
        <v>190</v>
      </c>
      <c r="E369" s="3077" t="s">
        <v>190</v>
      </c>
      <c r="F369" s="3086" t="s">
        <v>190</v>
      </c>
    </row>
    <row r="370" ht="14.25" customHeight="1" x14ac:dyDescent="0.2">
      <c r="B370" s="3076" t="s">
        <v>2577</v>
      </c>
      <c r="C370" s="3077" t="s">
        <v>2762</v>
      </c>
      <c r="D370" s="3077" t="s">
        <v>190</v>
      </c>
      <c r="E370" s="3077" t="s">
        <v>190</v>
      </c>
      <c r="F370" s="3086" t="s">
        <v>190</v>
      </c>
    </row>
    <row r="371" ht="14.25" customHeight="1" x14ac:dyDescent="0.2">
      <c r="B371" s="3076" t="s">
        <v>2577</v>
      </c>
      <c r="C371" s="3077" t="s">
        <v>2762</v>
      </c>
      <c r="D371" s="3077" t="s">
        <v>190</v>
      </c>
      <c r="E371" s="3077" t="s">
        <v>190</v>
      </c>
      <c r="F371" s="3086" t="s">
        <v>190</v>
      </c>
    </row>
    <row r="372" ht="14.25" customHeight="1" x14ac:dyDescent="0.2">
      <c r="B372" s="3076" t="s">
        <v>2577</v>
      </c>
      <c r="C372" s="3077" t="s">
        <v>2763</v>
      </c>
      <c r="D372" s="3077" t="s">
        <v>190</v>
      </c>
      <c r="E372" s="3077" t="s">
        <v>190</v>
      </c>
      <c r="F372" s="3086" t="s">
        <v>190</v>
      </c>
    </row>
    <row r="373" ht="14.25" customHeight="1" x14ac:dyDescent="0.2">
      <c r="B373" s="3076" t="s">
        <v>2577</v>
      </c>
      <c r="C373" s="3077" t="s">
        <v>2763</v>
      </c>
      <c r="D373" s="3077" t="s">
        <v>190</v>
      </c>
      <c r="E373" s="3077" t="s">
        <v>190</v>
      </c>
      <c r="F373" s="3086" t="s">
        <v>190</v>
      </c>
    </row>
    <row r="374" ht="14.25" customHeight="1" x14ac:dyDescent="0.2">
      <c r="B374" s="3076" t="s">
        <v>2577</v>
      </c>
      <c r="C374" s="3077" t="s">
        <v>2763</v>
      </c>
      <c r="D374" s="3077" t="s">
        <v>190</v>
      </c>
      <c r="E374" s="3077" t="s">
        <v>190</v>
      </c>
      <c r="F374" s="3086" t="s">
        <v>190</v>
      </c>
    </row>
    <row r="375" ht="14.25" customHeight="1" x14ac:dyDescent="0.2">
      <c r="B375" s="3076" t="s">
        <v>2577</v>
      </c>
      <c r="C375" s="3077" t="s">
        <v>2763</v>
      </c>
      <c r="D375" s="3077" t="s">
        <v>190</v>
      </c>
      <c r="E375" s="3077" t="s">
        <v>190</v>
      </c>
      <c r="F375" s="3086" t="s">
        <v>190</v>
      </c>
    </row>
    <row r="376" ht="14.25" customHeight="1" x14ac:dyDescent="0.2">
      <c r="B376" s="3076" t="s">
        <v>2577</v>
      </c>
      <c r="C376" s="3077" t="s">
        <v>2763</v>
      </c>
      <c r="D376" s="3077" t="s">
        <v>190</v>
      </c>
      <c r="E376" s="3077" t="s">
        <v>190</v>
      </c>
      <c r="F376" s="3086" t="s">
        <v>190</v>
      </c>
    </row>
    <row r="377" ht="14.25" customHeight="1" x14ac:dyDescent="0.2">
      <c r="B377" s="3076" t="s">
        <v>2577</v>
      </c>
      <c r="C377" s="3077" t="s">
        <v>2764</v>
      </c>
      <c r="D377" s="3077" t="s">
        <v>190</v>
      </c>
      <c r="E377" s="3077" t="s">
        <v>190</v>
      </c>
      <c r="F377" s="3086" t="s">
        <v>190</v>
      </c>
    </row>
    <row r="378" ht="14.25" customHeight="1" x14ac:dyDescent="0.2">
      <c r="B378" s="3076" t="s">
        <v>2577</v>
      </c>
      <c r="C378" s="3077" t="s">
        <v>2764</v>
      </c>
      <c r="D378" s="3077" t="s">
        <v>190</v>
      </c>
      <c r="E378" s="3077" t="s">
        <v>190</v>
      </c>
      <c r="F378" s="3086" t="s">
        <v>190</v>
      </c>
    </row>
    <row r="379" ht="14.25" customHeight="1" x14ac:dyDescent="0.2">
      <c r="B379" s="3076" t="s">
        <v>2577</v>
      </c>
      <c r="C379" s="3077" t="s">
        <v>2764</v>
      </c>
      <c r="D379" s="3077" t="s">
        <v>190</v>
      </c>
      <c r="E379" s="3077" t="s">
        <v>190</v>
      </c>
      <c r="F379" s="3086" t="s">
        <v>190</v>
      </c>
    </row>
    <row r="380" ht="14.25" customHeight="1" x14ac:dyDescent="0.2">
      <c r="B380" s="3076" t="s">
        <v>2577</v>
      </c>
      <c r="C380" s="3077" t="s">
        <v>2764</v>
      </c>
      <c r="D380" s="3077" t="s">
        <v>190</v>
      </c>
      <c r="E380" s="3077" t="s">
        <v>190</v>
      </c>
      <c r="F380" s="3086" t="s">
        <v>190</v>
      </c>
    </row>
    <row r="381" ht="14.25" customHeight="1" x14ac:dyDescent="0.2">
      <c r="B381" s="3076" t="s">
        <v>2577</v>
      </c>
      <c r="C381" s="3077" t="s">
        <v>2764</v>
      </c>
      <c r="D381" s="3077" t="s">
        <v>190</v>
      </c>
      <c r="E381" s="3077" t="s">
        <v>190</v>
      </c>
      <c r="F381" s="3086" t="s">
        <v>190</v>
      </c>
    </row>
    <row r="382" ht="14.25" customHeight="1" x14ac:dyDescent="0.2">
      <c r="B382" s="3076" t="s">
        <v>2577</v>
      </c>
      <c r="C382" s="3077" t="s">
        <v>2765</v>
      </c>
      <c r="D382" s="3077" t="s">
        <v>190</v>
      </c>
      <c r="E382" s="3077" t="s">
        <v>190</v>
      </c>
      <c r="F382" s="3086" t="s">
        <v>190</v>
      </c>
    </row>
    <row r="383" ht="14.25" customHeight="1" x14ac:dyDescent="0.2">
      <c r="B383" s="3076" t="s">
        <v>2577</v>
      </c>
      <c r="C383" s="3077" t="s">
        <v>2765</v>
      </c>
      <c r="D383" s="3077" t="s">
        <v>190</v>
      </c>
      <c r="E383" s="3077" t="s">
        <v>190</v>
      </c>
      <c r="F383" s="3086" t="s">
        <v>190</v>
      </c>
    </row>
    <row r="384" ht="14.25" customHeight="1" x14ac:dyDescent="0.2">
      <c r="B384" s="3076" t="s">
        <v>2577</v>
      </c>
      <c r="C384" s="3077" t="s">
        <v>2765</v>
      </c>
      <c r="D384" s="3077" t="s">
        <v>190</v>
      </c>
      <c r="E384" s="3077" t="s">
        <v>190</v>
      </c>
      <c r="F384" s="3086" t="s">
        <v>190</v>
      </c>
    </row>
    <row r="385" ht="14.25" customHeight="1" x14ac:dyDescent="0.2">
      <c r="B385" s="3076" t="s">
        <v>2577</v>
      </c>
      <c r="C385" s="3077" t="s">
        <v>2765</v>
      </c>
      <c r="D385" s="3077" t="s">
        <v>190</v>
      </c>
      <c r="E385" s="3077" t="s">
        <v>190</v>
      </c>
      <c r="F385" s="3086" t="s">
        <v>190</v>
      </c>
    </row>
    <row r="386" ht="14.25" customHeight="1" x14ac:dyDescent="0.2">
      <c r="B386" s="3076" t="s">
        <v>2577</v>
      </c>
      <c r="C386" s="3077" t="s">
        <v>2765</v>
      </c>
      <c r="D386" s="3077" t="s">
        <v>190</v>
      </c>
      <c r="E386" s="3077" t="s">
        <v>190</v>
      </c>
      <c r="F386" s="3086" t="s">
        <v>190</v>
      </c>
    </row>
    <row r="387" ht="14.25" customHeight="1" x14ac:dyDescent="0.2">
      <c r="B387" s="3076" t="s">
        <v>2577</v>
      </c>
      <c r="C387" s="3077" t="s">
        <v>2766</v>
      </c>
      <c r="D387" s="3077" t="s">
        <v>190</v>
      </c>
      <c r="E387" s="3077" t="s">
        <v>190</v>
      </c>
      <c r="F387" s="3086" t="s">
        <v>190</v>
      </c>
    </row>
    <row r="388" ht="14.25" customHeight="1" x14ac:dyDescent="0.2">
      <c r="B388" s="3076" t="s">
        <v>2577</v>
      </c>
      <c r="C388" s="3077" t="s">
        <v>2766</v>
      </c>
      <c r="D388" s="3077" t="s">
        <v>190</v>
      </c>
      <c r="E388" s="3077" t="s">
        <v>190</v>
      </c>
      <c r="F388" s="3086" t="s">
        <v>190</v>
      </c>
    </row>
    <row r="389" ht="14.25" customHeight="1" x14ac:dyDescent="0.2">
      <c r="B389" s="3076" t="s">
        <v>2577</v>
      </c>
      <c r="C389" s="3077" t="s">
        <v>2766</v>
      </c>
      <c r="D389" s="3077" t="s">
        <v>190</v>
      </c>
      <c r="E389" s="3077" t="s">
        <v>190</v>
      </c>
      <c r="F389" s="3086" t="s">
        <v>190</v>
      </c>
    </row>
    <row r="390" ht="14.25" customHeight="1" x14ac:dyDescent="0.2">
      <c r="B390" s="3076" t="s">
        <v>2577</v>
      </c>
      <c r="C390" s="3077" t="s">
        <v>2766</v>
      </c>
      <c r="D390" s="3077" t="s">
        <v>190</v>
      </c>
      <c r="E390" s="3077" t="s">
        <v>190</v>
      </c>
      <c r="F390" s="3086" t="s">
        <v>190</v>
      </c>
    </row>
    <row r="391" ht="14.25" customHeight="1" x14ac:dyDescent="0.2">
      <c r="B391" s="3076" t="s">
        <v>2577</v>
      </c>
      <c r="C391" s="3077" t="s">
        <v>2766</v>
      </c>
      <c r="D391" s="3077" t="s">
        <v>190</v>
      </c>
      <c r="E391" s="3077" t="s">
        <v>190</v>
      </c>
      <c r="F391" s="3086" t="s">
        <v>190</v>
      </c>
    </row>
    <row r="392" ht="14.25" customHeight="1" x14ac:dyDescent="0.2">
      <c r="B392" s="3076" t="s">
        <v>2577</v>
      </c>
      <c r="C392" s="3077" t="s">
        <v>2767</v>
      </c>
      <c r="D392" s="3077" t="s">
        <v>190</v>
      </c>
      <c r="E392" s="3077" t="s">
        <v>190</v>
      </c>
      <c r="F392" s="3086" t="s">
        <v>190</v>
      </c>
    </row>
    <row r="393" ht="14.25" customHeight="1" x14ac:dyDescent="0.2">
      <c r="B393" s="3076" t="s">
        <v>2577</v>
      </c>
      <c r="C393" s="3077" t="s">
        <v>2767</v>
      </c>
      <c r="D393" s="3077" t="s">
        <v>190</v>
      </c>
      <c r="E393" s="3077" t="s">
        <v>190</v>
      </c>
      <c r="F393" s="3086" t="s">
        <v>190</v>
      </c>
    </row>
    <row r="394" ht="14.25" customHeight="1" x14ac:dyDescent="0.2">
      <c r="B394" s="3076" t="s">
        <v>2577</v>
      </c>
      <c r="C394" s="3077" t="s">
        <v>2767</v>
      </c>
      <c r="D394" s="3077" t="s">
        <v>190</v>
      </c>
      <c r="E394" s="3077" t="s">
        <v>190</v>
      </c>
      <c r="F394" s="3086" t="s">
        <v>190</v>
      </c>
    </row>
    <row r="395" ht="14.25" customHeight="1" x14ac:dyDescent="0.2">
      <c r="B395" s="3076" t="s">
        <v>2577</v>
      </c>
      <c r="C395" s="3077" t="s">
        <v>2767</v>
      </c>
      <c r="D395" s="3077" t="s">
        <v>190</v>
      </c>
      <c r="E395" s="3077" t="s">
        <v>190</v>
      </c>
      <c r="F395" s="3086" t="s">
        <v>190</v>
      </c>
    </row>
    <row r="396" ht="14.25" customHeight="1" x14ac:dyDescent="0.2">
      <c r="B396" s="3076" t="s">
        <v>2577</v>
      </c>
      <c r="C396" s="3077" t="s">
        <v>2767</v>
      </c>
      <c r="D396" s="3077" t="s">
        <v>190</v>
      </c>
      <c r="E396" s="3077" t="s">
        <v>190</v>
      </c>
      <c r="F396" s="3086" t="s">
        <v>190</v>
      </c>
    </row>
    <row r="397" ht="14.25" customHeight="1" x14ac:dyDescent="0.2">
      <c r="B397" s="3076" t="s">
        <v>2577</v>
      </c>
      <c r="C397" s="3077" t="s">
        <v>2768</v>
      </c>
      <c r="D397" s="3077" t="s">
        <v>190</v>
      </c>
      <c r="E397" s="3077" t="s">
        <v>190</v>
      </c>
      <c r="F397" s="3086" t="s">
        <v>190</v>
      </c>
    </row>
    <row r="398" ht="14.25" customHeight="1" x14ac:dyDescent="0.2">
      <c r="B398" s="3076" t="s">
        <v>2577</v>
      </c>
      <c r="C398" s="3077" t="s">
        <v>2768</v>
      </c>
      <c r="D398" s="3077" t="s">
        <v>190</v>
      </c>
      <c r="E398" s="3077" t="s">
        <v>190</v>
      </c>
      <c r="F398" s="3086" t="s">
        <v>190</v>
      </c>
    </row>
    <row r="399" ht="14.25" customHeight="1" x14ac:dyDescent="0.2">
      <c r="B399" s="3076" t="s">
        <v>2577</v>
      </c>
      <c r="C399" s="3077" t="s">
        <v>2768</v>
      </c>
      <c r="D399" s="3077" t="s">
        <v>190</v>
      </c>
      <c r="E399" s="3077" t="s">
        <v>190</v>
      </c>
      <c r="F399" s="3086" t="s">
        <v>190</v>
      </c>
    </row>
    <row r="400" ht="14.25" customHeight="1" x14ac:dyDescent="0.2">
      <c r="B400" s="3076" t="s">
        <v>2577</v>
      </c>
      <c r="C400" s="3077" t="s">
        <v>2768</v>
      </c>
      <c r="D400" s="3077" t="s">
        <v>190</v>
      </c>
      <c r="E400" s="3077" t="s">
        <v>190</v>
      </c>
      <c r="F400" s="3086" t="s">
        <v>190</v>
      </c>
    </row>
    <row r="401" ht="14.25" customHeight="1" x14ac:dyDescent="0.2">
      <c r="B401" s="3076" t="s">
        <v>2577</v>
      </c>
      <c r="C401" s="3077" t="s">
        <v>2768</v>
      </c>
      <c r="D401" s="3077" t="s">
        <v>190</v>
      </c>
      <c r="E401" s="3077" t="s">
        <v>190</v>
      </c>
      <c r="F401" s="3086" t="s">
        <v>190</v>
      </c>
    </row>
    <row r="402" ht="14.25" customHeight="1" x14ac:dyDescent="0.2">
      <c r="B402" s="3076" t="s">
        <v>2577</v>
      </c>
      <c r="C402" s="3077" t="s">
        <v>2769</v>
      </c>
      <c r="D402" s="3077" t="s">
        <v>190</v>
      </c>
      <c r="E402" s="3077" t="s">
        <v>190</v>
      </c>
      <c r="F402" s="3086" t="s">
        <v>190</v>
      </c>
    </row>
    <row r="403" ht="14.25" customHeight="1" x14ac:dyDescent="0.2">
      <c r="B403" s="3076" t="s">
        <v>2577</v>
      </c>
      <c r="C403" s="3077" t="s">
        <v>2769</v>
      </c>
      <c r="D403" s="3077" t="s">
        <v>190</v>
      </c>
      <c r="E403" s="3077" t="s">
        <v>190</v>
      </c>
      <c r="F403" s="3086" t="s">
        <v>190</v>
      </c>
    </row>
    <row r="404" ht="14.25" customHeight="1" x14ac:dyDescent="0.2">
      <c r="B404" s="3076" t="s">
        <v>2577</v>
      </c>
      <c r="C404" s="3077" t="s">
        <v>2769</v>
      </c>
      <c r="D404" s="3077" t="s">
        <v>190</v>
      </c>
      <c r="E404" s="3077" t="s">
        <v>190</v>
      </c>
      <c r="F404" s="3086" t="s">
        <v>190</v>
      </c>
    </row>
    <row r="405" ht="14.25" customHeight="1" x14ac:dyDescent="0.2">
      <c r="B405" s="3076" t="s">
        <v>2577</v>
      </c>
      <c r="C405" s="3077" t="s">
        <v>2769</v>
      </c>
      <c r="D405" s="3077" t="s">
        <v>190</v>
      </c>
      <c r="E405" s="3077" t="s">
        <v>190</v>
      </c>
      <c r="F405" s="3086" t="s">
        <v>190</v>
      </c>
    </row>
    <row r="406" ht="14.25" customHeight="1" x14ac:dyDescent="0.2">
      <c r="B406" s="3076" t="s">
        <v>2577</v>
      </c>
      <c r="C406" s="3077" t="s">
        <v>2769</v>
      </c>
      <c r="D406" s="3077" t="s">
        <v>190</v>
      </c>
      <c r="E406" s="3077" t="s">
        <v>190</v>
      </c>
      <c r="F406" s="3086" t="s">
        <v>190</v>
      </c>
    </row>
    <row r="407" ht="14.25" customHeight="1" x14ac:dyDescent="0.2">
      <c r="B407" s="3076" t="s">
        <v>2577</v>
      </c>
      <c r="C407" s="3077" t="s">
        <v>2770</v>
      </c>
      <c r="D407" s="3077" t="s">
        <v>190</v>
      </c>
      <c r="E407" s="3077" t="s">
        <v>190</v>
      </c>
      <c r="F407" s="3086" t="s">
        <v>190</v>
      </c>
    </row>
    <row r="408" ht="14.25" customHeight="1" x14ac:dyDescent="0.2">
      <c r="B408" s="3076" t="s">
        <v>2577</v>
      </c>
      <c r="C408" s="3077" t="s">
        <v>2770</v>
      </c>
      <c r="D408" s="3077" t="s">
        <v>190</v>
      </c>
      <c r="E408" s="3077" t="s">
        <v>190</v>
      </c>
      <c r="F408" s="3086" t="s">
        <v>190</v>
      </c>
    </row>
    <row r="409" ht="14.25" customHeight="1" x14ac:dyDescent="0.2">
      <c r="B409" s="3076" t="s">
        <v>2577</v>
      </c>
      <c r="C409" s="3077" t="s">
        <v>2770</v>
      </c>
      <c r="D409" s="3077" t="s">
        <v>190</v>
      </c>
      <c r="E409" s="3077" t="s">
        <v>190</v>
      </c>
      <c r="F409" s="3086" t="s">
        <v>190</v>
      </c>
    </row>
    <row r="410" ht="14.25" customHeight="1" x14ac:dyDescent="0.2">
      <c r="B410" s="3076" t="s">
        <v>2577</v>
      </c>
      <c r="C410" s="3077" t="s">
        <v>2770</v>
      </c>
      <c r="D410" s="3077" t="s">
        <v>190</v>
      </c>
      <c r="E410" s="3077" t="s">
        <v>190</v>
      </c>
      <c r="F410" s="3086" t="s">
        <v>190</v>
      </c>
    </row>
    <row r="411" ht="14.25" customHeight="1" x14ac:dyDescent="0.2">
      <c r="B411" s="3076" t="s">
        <v>2577</v>
      </c>
      <c r="C411" s="3077" t="s">
        <v>2770</v>
      </c>
      <c r="D411" s="3077" t="s">
        <v>190</v>
      </c>
      <c r="E411" s="3077" t="s">
        <v>190</v>
      </c>
      <c r="F411" s="3086" t="s">
        <v>190</v>
      </c>
    </row>
    <row r="412" ht="14.25" customHeight="1" x14ac:dyDescent="0.2">
      <c r="B412" s="3076" t="s">
        <v>2577</v>
      </c>
      <c r="C412" s="3077" t="s">
        <v>2771</v>
      </c>
      <c r="D412" s="3077" t="s">
        <v>190</v>
      </c>
      <c r="E412" s="3077" t="s">
        <v>190</v>
      </c>
      <c r="F412" s="3086" t="s">
        <v>190</v>
      </c>
    </row>
    <row r="413" ht="14.25" customHeight="1" x14ac:dyDescent="0.2">
      <c r="B413" s="3076" t="s">
        <v>2577</v>
      </c>
      <c r="C413" s="3077" t="s">
        <v>2771</v>
      </c>
      <c r="D413" s="3077" t="s">
        <v>190</v>
      </c>
      <c r="E413" s="3077" t="s">
        <v>190</v>
      </c>
      <c r="F413" s="3086" t="s">
        <v>190</v>
      </c>
    </row>
    <row r="414" ht="14.25" customHeight="1" x14ac:dyDescent="0.2">
      <c r="B414" s="3076" t="s">
        <v>2577</v>
      </c>
      <c r="C414" s="3077" t="s">
        <v>2771</v>
      </c>
      <c r="D414" s="3077" t="s">
        <v>190</v>
      </c>
      <c r="E414" s="3077" t="s">
        <v>190</v>
      </c>
      <c r="F414" s="3086" t="s">
        <v>190</v>
      </c>
    </row>
    <row r="415" ht="14.25" customHeight="1" x14ac:dyDescent="0.2">
      <c r="B415" s="3076" t="s">
        <v>2577</v>
      </c>
      <c r="C415" s="3077" t="s">
        <v>2771</v>
      </c>
      <c r="D415" s="3077" t="s">
        <v>190</v>
      </c>
      <c r="E415" s="3077" t="s">
        <v>190</v>
      </c>
      <c r="F415" s="3086" t="s">
        <v>190</v>
      </c>
    </row>
    <row r="416" ht="14.25" customHeight="1" x14ac:dyDescent="0.2">
      <c r="B416" s="3076" t="s">
        <v>2577</v>
      </c>
      <c r="C416" s="3077" t="s">
        <v>2771</v>
      </c>
      <c r="D416" s="3077" t="s">
        <v>190</v>
      </c>
      <c r="E416" s="3077" t="s">
        <v>190</v>
      </c>
      <c r="F416" s="3086" t="s">
        <v>190</v>
      </c>
    </row>
    <row r="417" ht="14.25" customHeight="1" x14ac:dyDescent="0.2">
      <c r="B417" s="3076" t="s">
        <v>2577</v>
      </c>
      <c r="C417" s="3077" t="s">
        <v>2702</v>
      </c>
      <c r="D417" s="3077" t="s">
        <v>190</v>
      </c>
      <c r="E417" s="3077" t="s">
        <v>190</v>
      </c>
      <c r="F417" s="3086" t="s">
        <v>190</v>
      </c>
    </row>
    <row r="418" ht="14.25" customHeight="1" x14ac:dyDescent="0.2">
      <c r="B418" s="3076" t="s">
        <v>2577</v>
      </c>
      <c r="C418" s="3077" t="s">
        <v>2703</v>
      </c>
      <c r="D418" s="3077" t="s">
        <v>190</v>
      </c>
      <c r="E418" s="3077" t="s">
        <v>190</v>
      </c>
      <c r="F418" s="3086" t="s">
        <v>190</v>
      </c>
    </row>
    <row r="419" ht="14.25" customHeight="1" x14ac:dyDescent="0.2">
      <c r="B419" s="3076" t="s">
        <v>2577</v>
      </c>
      <c r="C419" s="3077" t="s">
        <v>2704</v>
      </c>
      <c r="D419" s="3077" t="s">
        <v>190</v>
      </c>
      <c r="E419" s="3077" t="s">
        <v>190</v>
      </c>
      <c r="F419" s="3086" t="s">
        <v>190</v>
      </c>
    </row>
    <row r="420" ht="14.25" customHeight="1" x14ac:dyDescent="0.2">
      <c r="B420" s="3076" t="s">
        <v>2577</v>
      </c>
      <c r="C420" s="3077" t="s">
        <v>2705</v>
      </c>
      <c r="D420" s="3077" t="s">
        <v>190</v>
      </c>
      <c r="E420" s="3077" t="s">
        <v>190</v>
      </c>
      <c r="F420" s="3086" t="s">
        <v>190</v>
      </c>
    </row>
    <row r="421" ht="14.25" customHeight="1" x14ac:dyDescent="0.2">
      <c r="B421" s="3076" t="s">
        <v>2577</v>
      </c>
      <c r="C421" s="3077" t="s">
        <v>2706</v>
      </c>
      <c r="D421" s="3077" t="s">
        <v>190</v>
      </c>
      <c r="E421" s="3077" t="s">
        <v>190</v>
      </c>
      <c r="F421" s="3086" t="s">
        <v>190</v>
      </c>
    </row>
    <row r="422" ht="14.25" customHeight="1" x14ac:dyDescent="0.2">
      <c r="B422" s="3076" t="s">
        <v>2577</v>
      </c>
      <c r="C422" s="3077" t="s">
        <v>2707</v>
      </c>
      <c r="D422" s="3077" t="s">
        <v>190</v>
      </c>
      <c r="E422" s="3077" t="s">
        <v>190</v>
      </c>
      <c r="F422" s="3086" t="s">
        <v>190</v>
      </c>
    </row>
    <row r="423" ht="13.5" customHeight="1" x14ac:dyDescent="0.2">
      <c r="B423" s="3076" t="s">
        <v>2687</v>
      </c>
      <c r="C423" s="3077" t="s">
        <v>2732</v>
      </c>
      <c r="D423" s="3077" t="s">
        <v>190</v>
      </c>
      <c r="E423" s="3077" t="s">
        <v>190</v>
      </c>
      <c r="F423" s="3086" t="s">
        <v>190</v>
      </c>
    </row>
    <row r="424" ht="13.5" customHeight="1" x14ac:dyDescent="0.2">
      <c r="B424" s="3076" t="s">
        <v>2687</v>
      </c>
      <c r="C424" s="3077" t="s">
        <v>2772</v>
      </c>
      <c r="D424" s="3077" t="s">
        <v>190</v>
      </c>
      <c r="E424" s="3077" t="s">
        <v>190</v>
      </c>
      <c r="F424" s="3086" t="s">
        <v>190</v>
      </c>
    </row>
    <row r="425" ht="13.5" customHeight="1" x14ac:dyDescent="0.2">
      <c r="B425" s="3076" t="s">
        <v>2687</v>
      </c>
      <c r="C425" s="3077" t="s">
        <v>2723</v>
      </c>
      <c r="D425" s="3077" t="s">
        <v>190</v>
      </c>
      <c r="E425" s="3077" t="s">
        <v>190</v>
      </c>
      <c r="F425" s="3086" t="s">
        <v>190</v>
      </c>
    </row>
    <row r="426" ht="13.5" customHeight="1" x14ac:dyDescent="0.2">
      <c r="B426" s="3076" t="s">
        <v>2687</v>
      </c>
      <c r="C426" s="3077" t="s">
        <v>2692</v>
      </c>
      <c r="D426" s="3077" t="s">
        <v>190</v>
      </c>
      <c r="E426" s="3077" t="s">
        <v>190</v>
      </c>
      <c r="F426" s="3086" t="s">
        <v>190</v>
      </c>
    </row>
    <row r="427" ht="13.5" customHeight="1" x14ac:dyDescent="0.2">
      <c r="B427" s="3076" t="s">
        <v>2687</v>
      </c>
      <c r="C427" s="3077" t="s">
        <v>2730</v>
      </c>
      <c r="D427" s="3077" t="s">
        <v>190</v>
      </c>
      <c r="E427" s="3077" t="s">
        <v>190</v>
      </c>
      <c r="F427" s="3086" t="s">
        <v>190</v>
      </c>
    </row>
    <row r="428" ht="13.5" customHeight="1" x14ac:dyDescent="0.2">
      <c r="B428" s="3076" t="s">
        <v>2687</v>
      </c>
      <c r="C428" s="3077" t="s">
        <v>2731</v>
      </c>
      <c r="D428" s="3077" t="s">
        <v>190</v>
      </c>
      <c r="E428" s="3077" t="s">
        <v>190</v>
      </c>
      <c r="F428" s="3086" t="s">
        <v>190</v>
      </c>
    </row>
    <row r="429" ht="13.5" customHeight="1" x14ac:dyDescent="0.2">
      <c r="B429" s="3076" t="s">
        <v>2687</v>
      </c>
      <c r="C429" s="3077" t="s">
        <v>2722</v>
      </c>
      <c r="D429" s="3077" t="s">
        <v>190</v>
      </c>
      <c r="E429" s="3077" t="s">
        <v>190</v>
      </c>
      <c r="F429" s="3086" t="s">
        <v>190</v>
      </c>
    </row>
    <row r="430" ht="13.5" customHeight="1" x14ac:dyDescent="0.2">
      <c r="B430" s="3076" t="s">
        <v>2687</v>
      </c>
      <c r="C430" s="3077" t="s">
        <v>2733</v>
      </c>
      <c r="D430" s="3077" t="s">
        <v>190</v>
      </c>
      <c r="E430" s="3077" t="s">
        <v>190</v>
      </c>
      <c r="F430" s="3086" t="s">
        <v>190</v>
      </c>
    </row>
    <row r="431" ht="13.5" customHeight="1" x14ac:dyDescent="0.2">
      <c r="B431" s="3076" t="s">
        <v>2687</v>
      </c>
      <c r="C431" s="3077" t="s">
        <v>2721</v>
      </c>
      <c r="D431" s="3077" t="s">
        <v>190</v>
      </c>
      <c r="E431" s="3077" t="s">
        <v>190</v>
      </c>
      <c r="F431" s="3086" t="s">
        <v>190</v>
      </c>
    </row>
    <row r="432" ht="13.5" customHeight="1" x14ac:dyDescent="0.2">
      <c r="B432" s="3076" t="s">
        <v>2687</v>
      </c>
      <c r="C432" s="3077" t="s">
        <v>2728</v>
      </c>
      <c r="D432" s="3077" t="s">
        <v>190</v>
      </c>
      <c r="E432" s="3077" t="s">
        <v>190</v>
      </c>
      <c r="F432" s="3086" t="s">
        <v>190</v>
      </c>
    </row>
    <row r="433" ht="13.5" customHeight="1" x14ac:dyDescent="0.2">
      <c r="B433" s="3076" t="s">
        <v>2687</v>
      </c>
      <c r="C433" s="3077" t="s">
        <v>2729</v>
      </c>
      <c r="D433" s="3077" t="s">
        <v>190</v>
      </c>
      <c r="E433" s="3077" t="s">
        <v>190</v>
      </c>
      <c r="F433" s="3086" t="s">
        <v>190</v>
      </c>
    </row>
    <row r="434" ht="13.5" customHeight="1" x14ac:dyDescent="0.2">
      <c r="B434" s="3076" t="s">
        <v>2687</v>
      </c>
      <c r="C434" s="3077" t="s">
        <v>2749</v>
      </c>
      <c r="D434" s="3077" t="s">
        <v>190</v>
      </c>
      <c r="E434" s="3077" t="s">
        <v>190</v>
      </c>
      <c r="F434" s="3086" t="s">
        <v>190</v>
      </c>
    </row>
    <row r="435" ht="13.5" customHeight="1" x14ac:dyDescent="0.2">
      <c r="B435" s="3076" t="s">
        <v>2687</v>
      </c>
      <c r="C435" s="3077" t="s">
        <v>2773</v>
      </c>
      <c r="D435" s="3077" t="s">
        <v>190</v>
      </c>
      <c r="E435" s="3077" t="s">
        <v>190</v>
      </c>
      <c r="F435" s="3086" t="s">
        <v>2774</v>
      </c>
    </row>
    <row r="436" ht="13.5" customHeight="1" x14ac:dyDescent="0.2">
      <c r="B436" s="3076" t="s">
        <v>2687</v>
      </c>
      <c r="C436" s="3077" t="s">
        <v>2775</v>
      </c>
      <c r="D436" s="3077" t="s">
        <v>190</v>
      </c>
      <c r="E436" s="3077" t="s">
        <v>190</v>
      </c>
      <c r="F436" s="3086" t="s">
        <v>2774</v>
      </c>
    </row>
    <row r="437" ht="13.5" customHeight="1" x14ac:dyDescent="0.2">
      <c r="B437" s="3076" t="s">
        <v>2708</v>
      </c>
      <c r="C437" s="3077" t="s">
        <v>2776</v>
      </c>
      <c r="D437" s="3077" t="s">
        <v>190</v>
      </c>
      <c r="E437" s="3077" t="s">
        <v>190</v>
      </c>
      <c r="F437" s="3086" t="s">
        <v>190</v>
      </c>
    </row>
    <row r="438" ht="13.5" customHeight="1" x14ac:dyDescent="0.2">
      <c r="B438" s="3076" t="s">
        <v>2708</v>
      </c>
      <c r="C438" s="3077" t="s">
        <v>2721</v>
      </c>
      <c r="D438" s="3077" t="s">
        <v>190</v>
      </c>
      <c r="E438" s="3077" t="s">
        <v>190</v>
      </c>
      <c r="F438" s="3086" t="s">
        <v>190</v>
      </c>
    </row>
    <row r="439" ht="13.5" customHeight="1" x14ac:dyDescent="0.2">
      <c r="B439" s="3076" t="s">
        <v>2708</v>
      </c>
      <c r="C439" s="3077" t="s">
        <v>2777</v>
      </c>
      <c r="D439" s="3077" t="s">
        <v>190</v>
      </c>
      <c r="E439" s="3077" t="s">
        <v>190</v>
      </c>
      <c r="F439" s="3086" t="s">
        <v>190</v>
      </c>
    </row>
    <row r="440" ht="13.5" customHeight="1" x14ac:dyDescent="0.2">
      <c r="B440" s="3076" t="s">
        <v>2708</v>
      </c>
      <c r="C440" s="3077" t="s">
        <v>2778</v>
      </c>
      <c r="D440" s="3077" t="s">
        <v>190</v>
      </c>
      <c r="E440" s="3077" t="s">
        <v>190</v>
      </c>
      <c r="F440" s="3086" t="s">
        <v>190</v>
      </c>
    </row>
    <row r="441" ht="13.5" customHeight="1" x14ac:dyDescent="0.2">
      <c r="B441" s="3076" t="s">
        <v>2708</v>
      </c>
      <c r="C441" s="3077" t="s">
        <v>2772</v>
      </c>
      <c r="D441" s="3077" t="s">
        <v>190</v>
      </c>
      <c r="E441" s="3077" t="s">
        <v>190</v>
      </c>
      <c r="F441" s="3086" t="s">
        <v>190</v>
      </c>
    </row>
    <row r="442" ht="13.5" customHeight="1" x14ac:dyDescent="0.2">
      <c r="B442" s="3076" t="s">
        <v>2708</v>
      </c>
      <c r="C442" s="3077" t="s">
        <v>2779</v>
      </c>
      <c r="D442" s="3077" t="s">
        <v>190</v>
      </c>
      <c r="E442" s="3077" t="s">
        <v>190</v>
      </c>
      <c r="F442" s="3086" t="s">
        <v>190</v>
      </c>
    </row>
    <row r="443" ht="13.5" customHeight="1" x14ac:dyDescent="0.2">
      <c r="B443" s="3076" t="s">
        <v>2708</v>
      </c>
      <c r="C443" s="3077" t="s">
        <v>2731</v>
      </c>
      <c r="D443" s="3077" t="s">
        <v>190</v>
      </c>
      <c r="E443" s="3077" t="s">
        <v>190</v>
      </c>
      <c r="F443" s="3086" t="s">
        <v>190</v>
      </c>
    </row>
    <row r="444" ht="13.5" customHeight="1" x14ac:dyDescent="0.2">
      <c r="B444" s="3076" t="s">
        <v>2708</v>
      </c>
      <c r="C444" s="3077" t="s">
        <v>2780</v>
      </c>
      <c r="D444" s="3077" t="s">
        <v>190</v>
      </c>
      <c r="E444" s="3077" t="s">
        <v>190</v>
      </c>
      <c r="F444" s="3086" t="s">
        <v>190</v>
      </c>
    </row>
    <row r="445" ht="13.5" customHeight="1" x14ac:dyDescent="0.2">
      <c r="B445" s="3076" t="s">
        <v>2708</v>
      </c>
      <c r="C445" s="3077" t="s">
        <v>2778</v>
      </c>
      <c r="D445" s="3077" t="s">
        <v>190</v>
      </c>
      <c r="E445" s="3077" t="s">
        <v>190</v>
      </c>
      <c r="F445" s="3086" t="s">
        <v>190</v>
      </c>
    </row>
    <row r="446" ht="13.5" customHeight="1" x14ac:dyDescent="0.2">
      <c r="B446" s="3076" t="s">
        <v>2708</v>
      </c>
      <c r="C446" s="3077" t="s">
        <v>2709</v>
      </c>
      <c r="D446" s="3077" t="s">
        <v>190</v>
      </c>
      <c r="E446" s="3077" t="s">
        <v>190</v>
      </c>
      <c r="F446" s="3086" t="s">
        <v>2710</v>
      </c>
    </row>
    <row r="447" ht="13.5" customHeight="1" x14ac:dyDescent="0.2">
      <c r="B447" s="3076" t="s">
        <v>2708</v>
      </c>
      <c r="C447" s="3077" t="s">
        <v>2781</v>
      </c>
      <c r="D447" s="3077" t="s">
        <v>190</v>
      </c>
      <c r="E447" s="3077" t="s">
        <v>190</v>
      </c>
      <c r="F447" s="3086" t="s">
        <v>190</v>
      </c>
    </row>
    <row r="448" ht="13.5" customHeight="1" x14ac:dyDescent="0.2">
      <c r="B448" s="3076" t="s">
        <v>2708</v>
      </c>
      <c r="C448" s="3077" t="s">
        <v>2782</v>
      </c>
      <c r="D448" s="3077" t="s">
        <v>190</v>
      </c>
      <c r="E448" s="3077" t="s">
        <v>190</v>
      </c>
      <c r="F448" s="3086" t="s">
        <v>190</v>
      </c>
    </row>
    <row r="449" ht="13.5" customHeight="1" x14ac:dyDescent="0.2">
      <c r="B449" s="3076" t="s">
        <v>2708</v>
      </c>
      <c r="C449" s="3077" t="s">
        <v>2779</v>
      </c>
      <c r="D449" s="3077" t="s">
        <v>190</v>
      </c>
      <c r="E449" s="3077" t="s">
        <v>190</v>
      </c>
      <c r="F449" s="3086" t="s">
        <v>190</v>
      </c>
    </row>
    <row r="450" ht="13.5" customHeight="1" x14ac:dyDescent="0.2">
      <c r="B450" s="3076" t="s">
        <v>2708</v>
      </c>
      <c r="C450" s="3077" t="s">
        <v>2783</v>
      </c>
      <c r="D450" s="3077" t="s">
        <v>190</v>
      </c>
      <c r="E450" s="3077" t="s">
        <v>190</v>
      </c>
      <c r="F450" s="3086" t="s">
        <v>190</v>
      </c>
    </row>
    <row r="451" ht="13.5" customHeight="1" x14ac:dyDescent="0.2">
      <c r="B451" s="3076" t="s">
        <v>2708</v>
      </c>
      <c r="C451" s="3077" t="s">
        <v>2729</v>
      </c>
      <c r="D451" s="3077" t="s">
        <v>190</v>
      </c>
      <c r="E451" s="3077" t="s">
        <v>190</v>
      </c>
      <c r="F451" s="3086" t="s">
        <v>190</v>
      </c>
    </row>
    <row r="452" ht="13.5" customHeight="1" x14ac:dyDescent="0.2">
      <c r="B452" s="3076" t="s">
        <v>2708</v>
      </c>
      <c r="C452" s="3077" t="s">
        <v>2780</v>
      </c>
      <c r="D452" s="3077" t="s">
        <v>190</v>
      </c>
      <c r="E452" s="3077" t="s">
        <v>190</v>
      </c>
      <c r="F452" s="3086" t="s">
        <v>190</v>
      </c>
    </row>
    <row r="453" ht="13.5" customHeight="1" x14ac:dyDescent="0.2">
      <c r="B453" s="3076" t="s">
        <v>2708</v>
      </c>
      <c r="C453" s="3077" t="s">
        <v>2733</v>
      </c>
      <c r="D453" s="3077" t="s">
        <v>190</v>
      </c>
      <c r="E453" s="3077" t="s">
        <v>190</v>
      </c>
      <c r="F453" s="3086" t="s">
        <v>190</v>
      </c>
    </row>
    <row r="454" ht="13.5" customHeight="1" x14ac:dyDescent="0.2">
      <c r="B454" s="3076" t="s">
        <v>2708</v>
      </c>
      <c r="C454" s="3077" t="s">
        <v>2784</v>
      </c>
      <c r="D454" s="3077" t="s">
        <v>190</v>
      </c>
      <c r="E454" s="3077" t="s">
        <v>190</v>
      </c>
      <c r="F454" s="3086" t="s">
        <v>190</v>
      </c>
    </row>
    <row r="455" ht="13.5" customHeight="1" x14ac:dyDescent="0.2">
      <c r="B455" s="3076" t="s">
        <v>2708</v>
      </c>
      <c r="C455" s="3077" t="s">
        <v>2779</v>
      </c>
      <c r="D455" s="3077" t="s">
        <v>190</v>
      </c>
      <c r="E455" s="3077" t="s">
        <v>190</v>
      </c>
      <c r="F455" s="3086" t="s">
        <v>190</v>
      </c>
    </row>
    <row r="456" ht="13.5" customHeight="1" x14ac:dyDescent="0.2">
      <c r="B456" s="3076" t="s">
        <v>2708</v>
      </c>
      <c r="C456" s="3077" t="s">
        <v>2783</v>
      </c>
      <c r="D456" s="3077" t="s">
        <v>190</v>
      </c>
      <c r="E456" s="3077" t="s">
        <v>190</v>
      </c>
      <c r="F456" s="3086" t="s">
        <v>190</v>
      </c>
    </row>
    <row r="457" ht="13.5" customHeight="1" x14ac:dyDescent="0.2">
      <c r="B457" s="3076" t="s">
        <v>2708</v>
      </c>
      <c r="C457" s="3077" t="s">
        <v>2777</v>
      </c>
      <c r="D457" s="3077" t="s">
        <v>190</v>
      </c>
      <c r="E457" s="3077" t="s">
        <v>190</v>
      </c>
      <c r="F457" s="3086" t="s">
        <v>190</v>
      </c>
    </row>
    <row r="458" ht="13.5" customHeight="1" x14ac:dyDescent="0.2">
      <c r="B458" s="3076" t="s">
        <v>2708</v>
      </c>
      <c r="C458" s="3077" t="s">
        <v>2785</v>
      </c>
      <c r="D458" s="3077" t="s">
        <v>190</v>
      </c>
      <c r="E458" s="3077" t="s">
        <v>190</v>
      </c>
      <c r="F458" s="3086" t="s">
        <v>190</v>
      </c>
    </row>
    <row r="459" ht="13.5" customHeight="1" x14ac:dyDescent="0.2">
      <c r="B459" s="3076" t="s">
        <v>2708</v>
      </c>
      <c r="C459" s="3077" t="s">
        <v>2786</v>
      </c>
      <c r="D459" s="3077" t="s">
        <v>190</v>
      </c>
      <c r="E459" s="3077" t="s">
        <v>190</v>
      </c>
      <c r="F459" s="3086" t="s">
        <v>190</v>
      </c>
    </row>
    <row r="460" ht="13.5" customHeight="1" x14ac:dyDescent="0.2">
      <c r="B460" s="3076" t="s">
        <v>2708</v>
      </c>
      <c r="C460" s="3077" t="s">
        <v>2787</v>
      </c>
      <c r="D460" s="3077" t="s">
        <v>190</v>
      </c>
      <c r="E460" s="3077" t="s">
        <v>190</v>
      </c>
      <c r="F460" s="3086" t="s">
        <v>190</v>
      </c>
    </row>
    <row r="461" ht="13.5" customHeight="1" x14ac:dyDescent="0.2">
      <c r="B461" s="3076" t="s">
        <v>2708</v>
      </c>
      <c r="C461" s="3077" t="s">
        <v>2784</v>
      </c>
      <c r="D461" s="3077" t="s">
        <v>190</v>
      </c>
      <c r="E461" s="3077" t="s">
        <v>190</v>
      </c>
      <c r="F461" s="3086" t="s">
        <v>190</v>
      </c>
    </row>
    <row r="462" ht="13.5" customHeight="1" x14ac:dyDescent="0.2">
      <c r="B462" s="3076" t="s">
        <v>2708</v>
      </c>
      <c r="C462" s="3077" t="s">
        <v>2786</v>
      </c>
      <c r="D462" s="3077" t="s">
        <v>190</v>
      </c>
      <c r="E462" s="3077" t="s">
        <v>190</v>
      </c>
      <c r="F462" s="3086" t="s">
        <v>190</v>
      </c>
    </row>
    <row r="463" ht="13.5" customHeight="1" x14ac:dyDescent="0.2">
      <c r="B463" s="3076" t="s">
        <v>2708</v>
      </c>
      <c r="C463" s="3077" t="s">
        <v>2785</v>
      </c>
      <c r="D463" s="3077" t="s">
        <v>190</v>
      </c>
      <c r="E463" s="3077" t="s">
        <v>190</v>
      </c>
      <c r="F463" s="3086" t="s">
        <v>190</v>
      </c>
    </row>
    <row r="464" ht="13.5" customHeight="1" x14ac:dyDescent="0.2">
      <c r="B464" s="3076" t="s">
        <v>2708</v>
      </c>
      <c r="C464" s="3077" t="s">
        <v>2732</v>
      </c>
      <c r="D464" s="3077" t="s">
        <v>190</v>
      </c>
      <c r="E464" s="3077" t="s">
        <v>190</v>
      </c>
      <c r="F464" s="3086" t="s">
        <v>190</v>
      </c>
    </row>
    <row r="465" ht="13.5" customHeight="1" x14ac:dyDescent="0.2">
      <c r="B465" s="3076" t="s">
        <v>2708</v>
      </c>
      <c r="C465" s="3077" t="s">
        <v>2777</v>
      </c>
      <c r="D465" s="3077" t="s">
        <v>190</v>
      </c>
      <c r="E465" s="3077" t="s">
        <v>190</v>
      </c>
      <c r="F465" s="3086" t="s">
        <v>190</v>
      </c>
    </row>
    <row r="466" ht="13.5" customHeight="1" x14ac:dyDescent="0.2">
      <c r="B466" s="3076" t="s">
        <v>2708</v>
      </c>
      <c r="C466" s="3077" t="s">
        <v>2776</v>
      </c>
      <c r="D466" s="3077" t="s">
        <v>190</v>
      </c>
      <c r="E466" s="3077" t="s">
        <v>190</v>
      </c>
      <c r="F466" s="3086" t="s">
        <v>190</v>
      </c>
    </row>
    <row r="467" ht="13.5" customHeight="1" x14ac:dyDescent="0.2">
      <c r="B467" s="3076" t="s">
        <v>2708</v>
      </c>
      <c r="C467" s="3077" t="s">
        <v>2722</v>
      </c>
      <c r="D467" s="3077" t="s">
        <v>190</v>
      </c>
      <c r="E467" s="3077" t="s">
        <v>190</v>
      </c>
      <c r="F467" s="3086" t="s">
        <v>190</v>
      </c>
    </row>
    <row r="468" ht="13.5" customHeight="1" x14ac:dyDescent="0.2">
      <c r="B468" s="3076" t="s">
        <v>2708</v>
      </c>
      <c r="C468" s="3077" t="s">
        <v>2783</v>
      </c>
      <c r="D468" s="3077" t="s">
        <v>190</v>
      </c>
      <c r="E468" s="3077" t="s">
        <v>190</v>
      </c>
      <c r="F468" s="3086" t="s">
        <v>190</v>
      </c>
    </row>
    <row r="469" ht="13.5" customHeight="1" x14ac:dyDescent="0.2">
      <c r="B469" s="3076" t="s">
        <v>2708</v>
      </c>
      <c r="C469" s="3077" t="s">
        <v>2776</v>
      </c>
      <c r="D469" s="3077" t="s">
        <v>190</v>
      </c>
      <c r="E469" s="3077" t="s">
        <v>190</v>
      </c>
      <c r="F469" s="3086" t="s">
        <v>190</v>
      </c>
    </row>
    <row r="470" ht="13.5" customHeight="1" x14ac:dyDescent="0.2">
      <c r="B470" s="3076" t="s">
        <v>2708</v>
      </c>
      <c r="C470" s="3077" t="s">
        <v>2782</v>
      </c>
      <c r="D470" s="3077" t="s">
        <v>190</v>
      </c>
      <c r="E470" s="3077" t="s">
        <v>190</v>
      </c>
      <c r="F470" s="3086" t="s">
        <v>190</v>
      </c>
    </row>
    <row r="471" ht="13.5" customHeight="1" x14ac:dyDescent="0.2">
      <c r="B471" s="3076" t="s">
        <v>2708</v>
      </c>
      <c r="C471" s="3077" t="s">
        <v>2787</v>
      </c>
      <c r="D471" s="3077" t="s">
        <v>190</v>
      </c>
      <c r="E471" s="3077" t="s">
        <v>190</v>
      </c>
      <c r="F471" s="3086" t="s">
        <v>190</v>
      </c>
    </row>
    <row r="472" ht="13.5" customHeight="1" x14ac:dyDescent="0.2">
      <c r="B472" s="3076" t="s">
        <v>2708</v>
      </c>
      <c r="C472" s="3077" t="s">
        <v>2786</v>
      </c>
      <c r="D472" s="3077" t="s">
        <v>190</v>
      </c>
      <c r="E472" s="3077" t="s">
        <v>190</v>
      </c>
      <c r="F472" s="3086" t="s">
        <v>190</v>
      </c>
    </row>
    <row r="473" ht="13.5" customHeight="1" x14ac:dyDescent="0.2">
      <c r="B473" s="3076" t="s">
        <v>2708</v>
      </c>
      <c r="C473" s="3077" t="s">
        <v>2781</v>
      </c>
      <c r="D473" s="3077" t="s">
        <v>190</v>
      </c>
      <c r="E473" s="3077" t="s">
        <v>190</v>
      </c>
      <c r="F473" s="3086" t="s">
        <v>190</v>
      </c>
    </row>
    <row r="474" ht="13.5" customHeight="1" x14ac:dyDescent="0.2">
      <c r="B474" s="3076" t="s">
        <v>2708</v>
      </c>
      <c r="C474" s="3077" t="s">
        <v>2781</v>
      </c>
      <c r="D474" s="3077" t="s">
        <v>190</v>
      </c>
      <c r="E474" s="3077" t="s">
        <v>190</v>
      </c>
      <c r="F474" s="3086" t="s">
        <v>190</v>
      </c>
    </row>
    <row r="475" ht="13.5" customHeight="1" x14ac:dyDescent="0.2">
      <c r="B475" s="3076" t="s">
        <v>2708</v>
      </c>
      <c r="C475" s="3077" t="s">
        <v>2730</v>
      </c>
      <c r="D475" s="3077" t="s">
        <v>190</v>
      </c>
      <c r="E475" s="3077" t="s">
        <v>190</v>
      </c>
      <c r="F475" s="3086" t="s">
        <v>190</v>
      </c>
    </row>
    <row r="476" ht="13.5" customHeight="1" x14ac:dyDescent="0.2">
      <c r="B476" s="3076" t="s">
        <v>2708</v>
      </c>
      <c r="C476" s="3077" t="s">
        <v>2785</v>
      </c>
      <c r="D476" s="3077" t="s">
        <v>190</v>
      </c>
      <c r="E476" s="3077" t="s">
        <v>190</v>
      </c>
      <c r="F476" s="3086" t="s">
        <v>190</v>
      </c>
    </row>
    <row r="477" ht="13.5" customHeight="1" x14ac:dyDescent="0.2">
      <c r="B477" s="3076" t="s">
        <v>2708</v>
      </c>
      <c r="C477" s="3077" t="s">
        <v>2780</v>
      </c>
      <c r="D477" s="3077" t="s">
        <v>190</v>
      </c>
      <c r="E477" s="3077" t="s">
        <v>190</v>
      </c>
      <c r="F477" s="3086" t="s">
        <v>190</v>
      </c>
    </row>
    <row r="478" ht="13.5" customHeight="1" x14ac:dyDescent="0.2">
      <c r="B478" s="3076" t="s">
        <v>2708</v>
      </c>
      <c r="C478" s="3077" t="s">
        <v>2749</v>
      </c>
      <c r="D478" s="3077" t="s">
        <v>190</v>
      </c>
      <c r="E478" s="3077" t="s">
        <v>190</v>
      </c>
      <c r="F478" s="3086" t="s">
        <v>190</v>
      </c>
    </row>
    <row r="479" ht="13.5" customHeight="1" x14ac:dyDescent="0.2">
      <c r="B479" s="3076" t="s">
        <v>2708</v>
      </c>
      <c r="C479" s="3077" t="s">
        <v>2773</v>
      </c>
      <c r="D479" s="3077" t="s">
        <v>190</v>
      </c>
      <c r="E479" s="3077" t="s">
        <v>190</v>
      </c>
      <c r="F479" s="3086" t="s">
        <v>2774</v>
      </c>
    </row>
    <row r="480" ht="13.5" customHeight="1" x14ac:dyDescent="0.2">
      <c r="B480" s="3076" t="s">
        <v>2708</v>
      </c>
      <c r="C480" s="3077" t="s">
        <v>2775</v>
      </c>
      <c r="D480" s="3077" t="s">
        <v>190</v>
      </c>
      <c r="E480" s="3077" t="s">
        <v>190</v>
      </c>
      <c r="F480" s="3086" t="s">
        <v>2774</v>
      </c>
    </row>
    <row r="481" ht="14.1" customHeight="1" x14ac:dyDescent="0.2">
      <c r="B481" s="491" t="s">
        <v>2788</v>
      </c>
      <c r="C481" s="98"/>
      <c r="D481" s="98"/>
      <c r="E481" s="98"/>
      <c r="F481" s="98"/>
    </row>
    <row r="482" ht="14.1" customHeight="1" x14ac:dyDescent="0.2">
      <c r="B482" s="211" t="s">
        <v>2789</v>
      </c>
      <c r="C482" s="3087"/>
      <c r="D482" s="3087"/>
      <c r="E482" s="3087"/>
      <c r="F482" s="3087"/>
    </row>
    <row r="483" ht="14.1" customHeight="1" x14ac:dyDescent="0.2">
      <c r="B483" s="211" t="s">
        <v>2790</v>
      </c>
      <c r="C483" s="3087"/>
      <c r="D483" s="3087"/>
      <c r="E483" s="3087"/>
      <c r="F483" s="3087"/>
    </row>
    <row r="484" ht="14.1" customHeight="1" x14ac:dyDescent="0.2">
      <c r="B484" s="211" t="s">
        <v>2791</v>
      </c>
      <c r="C484" s="1468"/>
      <c r="D484" s="1468"/>
      <c r="E484" s="3087"/>
      <c r="F484" s="3087"/>
    </row>
    <row r="485" ht="14.1" customHeight="1" x14ac:dyDescent="0.2">
      <c r="B485" s="3087"/>
      <c r="C485" s="3087"/>
      <c r="D485" s="3087"/>
      <c r="E485" s="3087"/>
      <c r="F485" s="3087"/>
    </row>
    <row r="486" ht="14.1" customHeight="1" x14ac:dyDescent="0.2">
      <c r="B486" s="143" t="s">
        <v>137</v>
      </c>
      <c r="C486" s="3088"/>
      <c r="D486" s="3088"/>
      <c r="E486" s="3088"/>
      <c r="F486" s="3088"/>
    </row>
    <row r="487" ht="14.1" customHeight="1" x14ac:dyDescent="0.2">
      <c r="B487" s="492"/>
    </row>
    <row r="488" ht="14.1" customHeight="1" x14ac:dyDescent="0.2">
      <c r="B488" s="2807" t="s">
        <v>2095</v>
      </c>
      <c r="C488" s="2808"/>
      <c r="D488" s="2808"/>
      <c r="E488" s="2808"/>
      <c r="F488" s="2809"/>
    </row>
    <row r="489" ht="14.1" customHeight="1" x14ac:dyDescent="0.2">
      <c r="B489" s="2810" t="s">
        <v>2792</v>
      </c>
      <c r="C489" s="2772"/>
      <c r="D489" s="2772"/>
      <c r="E489" s="2772"/>
      <c r="F489" s="2773"/>
    </row>
    <row r="490" ht="14.1" customHeight="1" x14ac:dyDescent="0.2">
      <c r="B490" s="2813" t="s">
        <v>2793</v>
      </c>
      <c r="C490" s="2775"/>
      <c r="D490" s="2775"/>
      <c r="E490" s="2775"/>
      <c r="F490" s="2776"/>
    </row>
    <row r="491" ht="18" customHeight="1" x14ac:dyDescent="0.2">
      <c r="B491" s="2816"/>
      <c r="C491" s="2817"/>
      <c r="D491" s="2817"/>
      <c r="E491" s="2817"/>
      <c r="F491" s="2818"/>
    </row>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c r="D504" s="1929"/>
      <c r="F504" s="3089"/>
    </row>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2794</v>
      </c>
      <c r="X1" s="100" t="s">
        <v>62</v>
      </c>
    </row>
    <row r="2" ht="18.95" customHeight="1" x14ac:dyDescent="0.2">
      <c r="B2" s="5" t="s">
        <v>2795</v>
      </c>
      <c r="X2" s="100" t="s">
        <v>64</v>
      </c>
    </row>
    <row r="3" ht="18.95" customHeight="1" x14ac:dyDescent="0.2">
      <c r="B3" s="5" t="s">
        <v>2796</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76"/>
    </row>
    <row r="8" ht="60" customHeight="1" x14ac:dyDescent="0.2">
      <c r="B8" s="3090" t="s">
        <v>67</v>
      </c>
      <c r="C8" s="3091" t="s">
        <v>2797</v>
      </c>
      <c r="D8" s="3091" t="s">
        <v>2798</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62</v>
      </c>
      <c r="X8" s="3093" t="s">
        <v>2799</v>
      </c>
    </row>
    <row r="9" ht="18" customHeight="1" x14ac:dyDescent="0.25">
      <c r="A9" s="545" t="s">
        <v>496</v>
      </c>
      <c r="B9" s="3094"/>
      <c r="C9" s="3095" t="s">
        <v>2800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7" t="s">
        <v>862</v>
      </c>
    </row>
    <row r="10" ht="18" customHeight="1" x14ac:dyDescent="0.25">
      <c r="B10" s="3098" t="s">
        <v>2801</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099">
        <v>61182.4428590167</v>
      </c>
      <c r="U10" s="3099">
        <v>63491.42938146569</v>
      </c>
      <c r="V10" s="3099">
        <v>63227.66347677928</v>
      </c>
      <c r="W10" s="3099">
        <v>54603.22847360098</v>
      </c>
      <c r="X10" s="3100">
        <v>25.974013134108514</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1">
        <v>34596.60870573578</v>
      </c>
      <c r="U11" s="3101">
        <v>35021.975820199594</v>
      </c>
      <c r="V11" s="3101">
        <v>33563.22181184143</v>
      </c>
      <c r="W11" s="3101">
        <v>34672.7077180226</v>
      </c>
      <c r="X11" s="3102">
        <v>44.471141364883906</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3">
        <v>32589.035965517352</v>
      </c>
      <c r="U12" s="3103">
        <v>32601.89590735723</v>
      </c>
      <c r="V12" s="3103">
        <v>31336.600248654144</v>
      </c>
      <c r="W12" s="3103">
        <v>32477.58509338113</v>
      </c>
      <c r="X12" s="3104">
        <v>44.74728447729998</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3">
        <v>10048.058165580356</v>
      </c>
      <c r="U13" s="3103">
        <v>9931.372555773924</v>
      </c>
      <c r="V13" s="3103">
        <v>8270.50696027712</v>
      </c>
      <c r="W13" s="3103">
        <v>9545.410506086677</v>
      </c>
      <c r="X13" s="3104">
        <v>59.77963583121033</v>
      </c>
    </row>
    <row r="14" ht="18" customHeight="1" x14ac:dyDescent="0.2">
      <c r="B14" s="2539" t="s">
        <v>2802</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3">
        <v>5084.701365268801</v>
      </c>
      <c r="U14" s="3103">
        <v>5135.837603774346</v>
      </c>
      <c r="V14" s="3103">
        <v>5576.453366268441</v>
      </c>
      <c r="W14" s="3103">
        <v>5564.743409890534</v>
      </c>
      <c r="X14" s="3104">
        <v>17.005828386660365</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3">
        <v>13046.885712056768</v>
      </c>
      <c r="U15" s="3103">
        <v>13165.76780145983</v>
      </c>
      <c r="V15" s="3103">
        <v>13268.766456254605</v>
      </c>
      <c r="W15" s="3103">
        <v>13278.56924977174</v>
      </c>
      <c r="X15" s="3104">
        <v>63.45902778519149</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3">
        <v>4409.390722611426</v>
      </c>
      <c r="U16" s="3103">
        <v>4368.917946349128</v>
      </c>
      <c r="V16" s="3103">
        <v>4220.873465853975</v>
      </c>
      <c r="W16" s="3103">
        <v>4088.861927632177</v>
      </c>
      <c r="X16" s="3104">
        <v>14.089999601968723</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3" t="s">
        <v>190</v>
      </c>
      <c r="U17" s="3103" t="s">
        <v>190</v>
      </c>
      <c r="V17" s="3103" t="s">
        <v>190</v>
      </c>
      <c r="W17" s="3103" t="s">
        <v>190</v>
      </c>
      <c r="X17" s="3104" t="s">
        <v>2542</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3">
        <v>2007.5727402184298</v>
      </c>
      <c r="U18" s="3103">
        <v>2420.0799128423637</v>
      </c>
      <c r="V18" s="3103">
        <v>2226.621563187291</v>
      </c>
      <c r="W18" s="3103">
        <v>2195.122624641458</v>
      </c>
      <c r="X18" s="3104">
        <v>40.505245805625385</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3">
        <v>444.378580688</v>
      </c>
      <c r="U19" s="3103">
        <v>565.3841460399999</v>
      </c>
      <c r="V19" s="3103">
        <v>362.16609186799997</v>
      </c>
      <c r="W19" s="3103">
        <v>456.09770228400004</v>
      </c>
      <c r="X19" s="3104">
        <v>24.143107269892557</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3">
        <v>1563.1941595304297</v>
      </c>
      <c r="U20" s="3103">
        <v>1854.6957668023638</v>
      </c>
      <c r="V20" s="3103">
        <v>1864.455471319291</v>
      </c>
      <c r="W20" s="3103">
        <v>1739.0249223574579</v>
      </c>
      <c r="X20" s="3104">
        <v>45.536082414857376</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6" t="s">
        <v>107</v>
      </c>
      <c r="U21" s="3106" t="s">
        <v>107</v>
      </c>
      <c r="V21" s="3106" t="s">
        <v>107</v>
      </c>
      <c r="W21" s="3106" t="s">
        <v>107</v>
      </c>
      <c r="X21" s="3107" t="s">
        <v>2542</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8">
        <v>4020.1164127794304</v>
      </c>
      <c r="U22" s="3108">
        <v>4122.066372249725</v>
      </c>
      <c r="V22" s="3108">
        <v>4346.176680764193</v>
      </c>
      <c r="W22" s="3108">
        <v>4236.165784615291</v>
      </c>
      <c r="X22" s="3109">
        <v>21.621255196852747</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3">
        <v>756.1837348162671</v>
      </c>
      <c r="U23" s="3103">
        <v>719.1375606579863</v>
      </c>
      <c r="V23" s="3103">
        <v>861.4990330420238</v>
      </c>
      <c r="W23" s="3103">
        <v>807.0331793542268</v>
      </c>
      <c r="X23" s="3104">
        <v>43.63431272793937</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3">
        <v>251.22247322342287</v>
      </c>
      <c r="U24" s="3103">
        <v>269.080674980343</v>
      </c>
      <c r="V24" s="3103">
        <v>277.95364223284724</v>
      </c>
      <c r="W24" s="3103">
        <v>302.3834868646823</v>
      </c>
      <c r="X24" s="3104">
        <v>46.56501752117626</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3">
        <v>2247.056272681938</v>
      </c>
      <c r="U25" s="3103">
        <v>2266.4419351468478</v>
      </c>
      <c r="V25" s="3103">
        <v>2268.2885368866278</v>
      </c>
      <c r="W25" s="3103">
        <v>2084.86223587986</v>
      </c>
      <c r="X25" s="3104">
        <v>-19.139452925714444</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3">
        <v>15.355872511480525</v>
      </c>
      <c r="U26" s="3103">
        <v>14.895590461980703</v>
      </c>
      <c r="V26" s="3103">
        <v>14.962633183170176</v>
      </c>
      <c r="W26" s="3103">
        <v>20.161925340188322</v>
      </c>
      <c r="X26" s="3104">
        <v>14.907859529676179</v>
      </c>
    </row>
    <row r="27" ht="18" customHeight="1" x14ac:dyDescent="0.2">
      <c r="B27" s="2534" t="s">
        <v>2241</v>
      </c>
      <c r="C27" s="3103"/>
      <c r="D27" s="3103"/>
      <c r="E27" s="3103" t="s">
        <v>84</v>
      </c>
      <c r="F27" s="3103" t="s">
        <v>84</v>
      </c>
      <c r="G27" s="3103" t="s">
        <v>84</v>
      </c>
      <c r="H27" s="3103" t="s">
        <v>84</v>
      </c>
      <c r="I27" s="3103" t="s">
        <v>84</v>
      </c>
      <c r="J27" s="3103" t="s">
        <v>84</v>
      </c>
      <c r="K27" s="3103" t="s">
        <v>84</v>
      </c>
      <c r="L27" s="3103" t="s">
        <v>84</v>
      </c>
      <c r="M27" s="3103" t="s">
        <v>84</v>
      </c>
      <c r="N27" s="3103" t="s">
        <v>84</v>
      </c>
      <c r="O27" s="3103" t="s">
        <v>84</v>
      </c>
      <c r="P27" s="3103" t="s">
        <v>84</v>
      </c>
      <c r="Q27" s="3103" t="s">
        <v>84</v>
      </c>
      <c r="R27" s="3103" t="s">
        <v>84</v>
      </c>
      <c r="S27" s="3103" t="s">
        <v>84</v>
      </c>
      <c r="T27" s="3103" t="s">
        <v>84</v>
      </c>
      <c r="U27" s="3103" t="s">
        <v>84</v>
      </c>
      <c r="V27" s="3103" t="s">
        <v>84</v>
      </c>
      <c r="W27" s="3103" t="s">
        <v>84</v>
      </c>
      <c r="X27" s="3104" t="s">
        <v>2542</v>
      </c>
    </row>
    <row r="28" ht="18" customHeight="1" x14ac:dyDescent="0.2">
      <c r="B28" s="2534" t="s">
        <v>2242</v>
      </c>
      <c r="C28" s="3103"/>
      <c r="D28" s="3103"/>
      <c r="E28" s="3103" t="s">
        <v>84</v>
      </c>
      <c r="F28" s="3103" t="s">
        <v>84</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3">
        <v>648.3067851947245</v>
      </c>
      <c r="U28" s="3103">
        <v>758.3860947950703</v>
      </c>
      <c r="V28" s="3103">
        <v>823.5977750612277</v>
      </c>
      <c r="W28" s="3103">
        <v>913.1144261315582</v>
      </c>
      <c r="X28" s="3104" t="s">
        <v>2542</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3">
        <v>65.81127435159772</v>
      </c>
      <c r="U29" s="3103">
        <v>57.864516207496536</v>
      </c>
      <c r="V29" s="3103">
        <v>59.665060358296955</v>
      </c>
      <c r="W29" s="3103">
        <v>66.76053104477653</v>
      </c>
      <c r="X29" s="3104">
        <v>-37.33222787845496</v>
      </c>
    </row>
    <row r="30" ht="18" customHeight="1" x14ac:dyDescent="0.25">
      <c r="B30" s="2562" t="s">
        <v>2803</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0">
        <v>36.18</v>
      </c>
      <c r="U30" s="3110">
        <v>36.26</v>
      </c>
      <c r="V30" s="3110">
        <v>40.21</v>
      </c>
      <c r="W30" s="3110">
        <v>41.85</v>
      </c>
      <c r="X30" s="3111">
        <v>235.33653846153845</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1">
        <v>43161.69030182862</v>
      </c>
      <c r="U31" s="3101">
        <v>42878.87176727765</v>
      </c>
      <c r="V31" s="3101">
        <v>41779.634331004265</v>
      </c>
      <c r="W31" s="3101">
        <v>40896.70198523578</v>
      </c>
      <c r="X31" s="3102">
        <v>10.785826523895787</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3">
        <v>34373.04980597716</v>
      </c>
      <c r="U32" s="3103">
        <v>34419.52265755716</v>
      </c>
      <c r="V32" s="3103">
        <v>33433.73706373896</v>
      </c>
      <c r="W32" s="3103">
        <v>32534.704707756126</v>
      </c>
      <c r="X32" s="3104">
        <v>4.832544391510082</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3">
        <v>1252.0875670645426</v>
      </c>
      <c r="U33" s="3103">
        <v>1280.8302768742565</v>
      </c>
      <c r="V33" s="3103">
        <v>1292.068732928009</v>
      </c>
      <c r="W33" s="3103">
        <v>1324.1473583821994</v>
      </c>
      <c r="X33" s="3104">
        <v>54.00687447220711</v>
      </c>
    </row>
    <row r="34" ht="18" customHeight="1" x14ac:dyDescent="0.2">
      <c r="B34" s="2577" t="s">
        <v>2247</v>
      </c>
      <c r="C34" s="3103"/>
      <c r="D34" s="3103"/>
      <c r="E34" s="3103" t="s">
        <v>84</v>
      </c>
      <c r="F34" s="3103" t="s">
        <v>84</v>
      </c>
      <c r="G34" s="3103" t="s">
        <v>84</v>
      </c>
      <c r="H34" s="3103" t="s">
        <v>84</v>
      </c>
      <c r="I34" s="3103" t="s">
        <v>84</v>
      </c>
      <c r="J34" s="3103" t="s">
        <v>84</v>
      </c>
      <c r="K34" s="3103" t="s">
        <v>84</v>
      </c>
      <c r="L34" s="3103" t="s">
        <v>84</v>
      </c>
      <c r="M34" s="3103" t="s">
        <v>84</v>
      </c>
      <c r="N34" s="3103" t="s">
        <v>84</v>
      </c>
      <c r="O34" s="3103" t="s">
        <v>84</v>
      </c>
      <c r="P34" s="3103" t="s">
        <v>84</v>
      </c>
      <c r="Q34" s="3103" t="s">
        <v>84</v>
      </c>
      <c r="R34" s="3103" t="s">
        <v>84</v>
      </c>
      <c r="S34" s="3103" t="s">
        <v>84</v>
      </c>
      <c r="T34" s="3103" t="s">
        <v>84</v>
      </c>
      <c r="U34" s="3103" t="s">
        <v>84</v>
      </c>
      <c r="V34" s="3103" t="s">
        <v>84</v>
      </c>
      <c r="W34" s="3103" t="s">
        <v>84</v>
      </c>
      <c r="X34" s="3104" t="s">
        <v>2542</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3">
        <v>6443.913391028095</v>
      </c>
      <c r="U35" s="3103">
        <v>6221.680273612927</v>
      </c>
      <c r="V35" s="3103">
        <v>6024.440266718084</v>
      </c>
      <c r="W35" s="3103">
        <v>6067.492641043512</v>
      </c>
      <c r="X35" s="3104">
        <v>30.340103176128046</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3" t="s">
        <v>177</v>
      </c>
      <c r="U36" s="3103" t="s">
        <v>177</v>
      </c>
      <c r="V36" s="3103" t="s">
        <v>177</v>
      </c>
      <c r="W36" s="3103" t="s">
        <v>177</v>
      </c>
      <c r="X36" s="3104" t="s">
        <v>2542</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3">
        <v>28.538132098621478</v>
      </c>
      <c r="U37" s="3103">
        <v>27.01484387997605</v>
      </c>
      <c r="V37" s="3103">
        <v>33.568051730816386</v>
      </c>
      <c r="W37" s="3103">
        <v>27.719583424946087</v>
      </c>
      <c r="X37" s="3104">
        <v>-6.273441126170727</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6">
        <v>607.5053225732344</v>
      </c>
      <c r="U38" s="3106">
        <v>507.5679668026</v>
      </c>
      <c r="V38" s="3106">
        <v>539.5252216130333</v>
      </c>
      <c r="W38" s="3106">
        <v>502.3059756</v>
      </c>
      <c r="X38" s="3107">
        <v>69.42086788222633</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6">
        <v>456.596083086957</v>
      </c>
      <c r="U39" s="3106">
        <v>422.255748550725</v>
      </c>
      <c r="V39" s="3106">
        <v>456.294994275363</v>
      </c>
      <c r="W39" s="3106">
        <v>440.331719028986</v>
      </c>
      <c r="X39" s="3107">
        <v>1023.4402115770899</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6" t="s">
        <v>118</v>
      </c>
      <c r="U40" s="3106" t="s">
        <v>118</v>
      </c>
      <c r="V40" s="3106" t="s">
        <v>118</v>
      </c>
      <c r="W40" s="3106" t="s">
        <v>118</v>
      </c>
      <c r="X40" s="3107" t="s">
        <v>2542</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6" t="s">
        <v>190</v>
      </c>
      <c r="U41" s="3106" t="s">
        <v>190</v>
      </c>
      <c r="V41" s="3106" t="s">
        <v>190</v>
      </c>
      <c r="W41" s="3106" t="s">
        <v>190</v>
      </c>
      <c r="X41" s="3107" t="s">
        <v>2542</v>
      </c>
    </row>
    <row r="42" ht="18" customHeight="1" x14ac:dyDescent="0.2">
      <c r="B42" s="3112" t="s">
        <v>2804</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8">
        <v>-24362.52985616451</v>
      </c>
      <c r="U42" s="3108">
        <v>-22248.447618540587</v>
      </c>
      <c r="V42" s="3108">
        <v>-20144.729568509065</v>
      </c>
      <c r="W42" s="3108">
        <v>-28832.412865651644</v>
      </c>
      <c r="X42" s="3109">
        <v>18.485841515532112</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3">
        <v>-32781.72294875522</v>
      </c>
      <c r="U43" s="3103">
        <v>-33445.60023006869</v>
      </c>
      <c r="V43" s="3103">
        <v>-36797.65649169478</v>
      </c>
      <c r="W43" s="3103">
        <v>-30113.05985456165</v>
      </c>
      <c r="X43" s="3104">
        <v>29.354501582590707</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3">
        <v>617.5136369467232</v>
      </c>
      <c r="U44" s="3103">
        <v>644.4093649785692</v>
      </c>
      <c r="V44" s="3103">
        <v>695.8939683124217</v>
      </c>
      <c r="W44" s="3103">
        <v>512.376043204928</v>
      </c>
      <c r="X44" s="3104">
        <v>7.134510117443055</v>
      </c>
    </row>
    <row r="45" ht="18" customHeight="1" x14ac:dyDescent="0.2">
      <c r="B45" s="2577" t="s">
        <v>2805</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3">
        <v>12015.544734939269</v>
      </c>
      <c r="U45" s="3103">
        <v>14626.895031864158</v>
      </c>
      <c r="V45" s="3103">
        <v>19933.48539582461</v>
      </c>
      <c r="W45" s="3103">
        <v>4656.620664329815</v>
      </c>
      <c r="X45" s="3104">
        <v>467.92136457735546</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3">
        <v>20.10919623384963</v>
      </c>
      <c r="U46" s="3103">
        <v>29.6153992271636</v>
      </c>
      <c r="V46" s="3103">
        <v>39.71952755709786</v>
      </c>
      <c r="W46" s="3103">
        <v>24.755275001573516</v>
      </c>
      <c r="X46" s="3104">
        <v>-398.9492805549185</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3">
        <v>210.30013618456823</v>
      </c>
      <c r="U47" s="3103">
        <v>237.98901157145212</v>
      </c>
      <c r="V47" s="3103">
        <v>293.67895547099624</v>
      </c>
      <c r="W47" s="3103">
        <v>102.42598738027736</v>
      </c>
      <c r="X47" s="3104">
        <v>30.457749603475452</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3">
        <v>112.72577778187346</v>
      </c>
      <c r="U48" s="3103">
        <v>133.07961233054863</v>
      </c>
      <c r="V48" s="3103">
        <v>171.9466603668897</v>
      </c>
      <c r="W48" s="3103">
        <v>54.68648430240044</v>
      </c>
      <c r="X48" s="3104">
        <v>269.9569460180363</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6">
        <v>-4557.00038949557</v>
      </c>
      <c r="U49" s="3106">
        <v>-4474.8358084437905</v>
      </c>
      <c r="V49" s="3106">
        <v>-4481.797584346297</v>
      </c>
      <c r="W49" s="3106">
        <v>-4070.217465308985</v>
      </c>
      <c r="X49" s="3107">
        <v>66.96383390944874</v>
      </c>
    </row>
    <row r="50" ht="18" customHeight="1" x14ac:dyDescent="0.25">
      <c r="B50" s="2585" t="s">
        <v>2806</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0" t="s">
        <v>190</v>
      </c>
      <c r="U50" s="3110" t="s">
        <v>190</v>
      </c>
      <c r="V50" s="3110" t="s">
        <v>190</v>
      </c>
      <c r="W50" s="3110" t="s">
        <v>190</v>
      </c>
      <c r="X50" s="3111" t="s">
        <v>2542</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1">
        <v>3761.85023121375</v>
      </c>
      <c r="U51" s="3101">
        <v>3712.2740505537367</v>
      </c>
      <c r="V51" s="3101">
        <v>3678.665541448622</v>
      </c>
      <c r="W51" s="3101">
        <v>3625.3618146095923</v>
      </c>
      <c r="X51" s="3102">
        <v>10.610529880555788</v>
      </c>
    </row>
    <row r="52" ht="18" customHeight="1" x14ac:dyDescent="0.2">
      <c r="B52" s="2577" t="s">
        <v>2807</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3">
        <v>3161.497405513068</v>
      </c>
      <c r="U52" s="3103">
        <v>3117.542353692464</v>
      </c>
      <c r="V52" s="3103">
        <v>3086.038325711567</v>
      </c>
      <c r="W52" s="3103">
        <v>3040.49230671385</v>
      </c>
      <c r="X52" s="3104">
        <v>15.588990282982623</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3">
        <v>6.4702763192621795</v>
      </c>
      <c r="U53" s="3103">
        <v>6.599681845647423</v>
      </c>
      <c r="V53" s="3103">
        <v>6.73167548256037</v>
      </c>
      <c r="W53" s="3103">
        <v>6.866308992211579</v>
      </c>
      <c r="X53" s="3104">
        <v>42.824624757627305</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3">
        <v>247.63134774064332</v>
      </c>
      <c r="U54" s="3103">
        <v>247.01392452475335</v>
      </c>
      <c r="V54" s="3103">
        <v>240.76265824589916</v>
      </c>
      <c r="W54" s="3103">
        <v>230.35586100965466</v>
      </c>
      <c r="X54" s="3104">
        <v>-27.78976543783055</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3">
        <v>346.25120164077555</v>
      </c>
      <c r="U55" s="3103">
        <v>341.1180904908716</v>
      </c>
      <c r="V55" s="3103">
        <v>345.1328820085956</v>
      </c>
      <c r="W55" s="3103">
        <v>347.64733789387583</v>
      </c>
      <c r="X55" s="3104">
        <v>7.516569346292854</v>
      </c>
    </row>
    <row r="56" ht="18" customHeight="1" x14ac:dyDescent="0.25">
      <c r="B56" s="2582" t="s">
        <v>2808</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6" t="s">
        <v>190</v>
      </c>
      <c r="U56" s="3106" t="s">
        <v>190</v>
      </c>
      <c r="V56" s="3106" t="s">
        <v>190</v>
      </c>
      <c r="W56" s="3106" t="s">
        <v>190</v>
      </c>
      <c r="X56" s="3107" t="s">
        <v>2542</v>
      </c>
    </row>
    <row r="57" ht="18" customHeight="1" x14ac:dyDescent="0.25">
      <c r="B57" s="3113" t="s">
        <v>2356</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4">
        <v>4.707063623623854</v>
      </c>
      <c r="U57" s="3114">
        <v>4.688989725577544</v>
      </c>
      <c r="V57" s="3114">
        <v>4.694680229835832</v>
      </c>
      <c r="W57" s="3114">
        <v>4.704036769372762</v>
      </c>
      <c r="X57" s="3115">
        <v>39.53560992334867</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c r="U58" s="3117"/>
      <c r="V58" s="3117"/>
      <c r="W58" s="3117"/>
      <c r="X58" s="3117"/>
    </row>
    <row r="59" ht="18" customHeight="1" x14ac:dyDescent="0.2">
      <c r="B59" s="3118" t="s">
        <v>2809</v>
      </c>
      <c r="C59" s="3119"/>
      <c r="D59" s="3120"/>
      <c r="E59" s="3120"/>
      <c r="F59" s="3120"/>
      <c r="G59" s="3120"/>
      <c r="H59" s="3120"/>
      <c r="I59" s="3120"/>
      <c r="J59" s="3120"/>
      <c r="K59" s="3120"/>
      <c r="L59" s="3120"/>
      <c r="M59" s="3120"/>
      <c r="N59" s="3120"/>
      <c r="O59" s="3120"/>
      <c r="P59" s="3120"/>
      <c r="Q59" s="3120"/>
      <c r="R59" s="3120"/>
      <c r="S59" s="3120"/>
      <c r="T59" s="3120"/>
      <c r="U59" s="3120"/>
      <c r="V59" s="3120"/>
      <c r="W59" s="3120"/>
      <c r="X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3">
        <v>3365.476412649303</v>
      </c>
      <c r="U60" s="3103">
        <v>3232.1344852842008</v>
      </c>
      <c r="V60" s="3103">
        <v>3299.399686917842</v>
      </c>
      <c r="W60" s="3103">
        <v>3498.045121013449</v>
      </c>
      <c r="X60" s="3104">
        <v>47.508054111488484</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3">
        <v>2384.5533785732405</v>
      </c>
      <c r="U61" s="3103">
        <v>2276.605395350967</v>
      </c>
      <c r="V61" s="3103">
        <v>2321.316957257776</v>
      </c>
      <c r="W61" s="3103">
        <v>2399.489383528019</v>
      </c>
      <c r="X61" s="3104">
        <v>80.18145675859839</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3">
        <v>980.9230340760632</v>
      </c>
      <c r="U62" s="3103">
        <v>955.5290899332338</v>
      </c>
      <c r="V62" s="3103">
        <v>978.0827296600656</v>
      </c>
      <c r="W62" s="3103">
        <v>1098.5557374854295</v>
      </c>
      <c r="X62" s="3104">
        <v>5.658871844034978</v>
      </c>
    </row>
    <row r="63" ht="18" customHeight="1" x14ac:dyDescent="0.2">
      <c r="B63" s="2628" t="s">
        <v>129</v>
      </c>
      <c r="C63" s="3103"/>
      <c r="D63" s="3103"/>
      <c r="E63" s="3103" t="s">
        <v>84</v>
      </c>
      <c r="F63" s="3103" t="s">
        <v>84</v>
      </c>
      <c r="G63" s="3103" t="s">
        <v>84</v>
      </c>
      <c r="H63" s="3103" t="s">
        <v>84</v>
      </c>
      <c r="I63" s="3103" t="s">
        <v>84</v>
      </c>
      <c r="J63" s="3103" t="s">
        <v>84</v>
      </c>
      <c r="K63" s="3103" t="s">
        <v>84</v>
      </c>
      <c r="L63" s="3103" t="s">
        <v>84</v>
      </c>
      <c r="M63" s="3103" t="s">
        <v>84</v>
      </c>
      <c r="N63" s="3103" t="s">
        <v>84</v>
      </c>
      <c r="O63" s="3103" t="s">
        <v>84</v>
      </c>
      <c r="P63" s="3103" t="s">
        <v>84</v>
      </c>
      <c r="Q63" s="3103" t="s">
        <v>84</v>
      </c>
      <c r="R63" s="3103" t="s">
        <v>84</v>
      </c>
      <c r="S63" s="3103" t="s">
        <v>84</v>
      </c>
      <c r="T63" s="3103" t="s">
        <v>84</v>
      </c>
      <c r="U63" s="3103" t="s">
        <v>84</v>
      </c>
      <c r="V63" s="3103" t="s">
        <v>84</v>
      </c>
      <c r="W63" s="3103" t="s">
        <v>84</v>
      </c>
      <c r="X63" s="3104" t="s">
        <v>2542</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3">
        <v>5518.181619659569</v>
      </c>
      <c r="U64" s="3103">
        <v>5537.957411036379</v>
      </c>
      <c r="V64" s="3103">
        <v>5525.726562704617</v>
      </c>
      <c r="W64" s="3103">
        <v>5189.421996892452</v>
      </c>
      <c r="X64" s="3104">
        <v>31.841588804099324</v>
      </c>
    </row>
    <row r="65" ht="18" customHeight="1" x14ac:dyDescent="0.2">
      <c r="B65" s="2628" t="s">
        <v>2275</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3" t="s">
        <v>84</v>
      </c>
      <c r="S65" s="3103" t="s">
        <v>84</v>
      </c>
      <c r="T65" s="3103" t="s">
        <v>84</v>
      </c>
      <c r="U65" s="3103" t="s">
        <v>84</v>
      </c>
      <c r="V65" s="3103" t="s">
        <v>84</v>
      </c>
      <c r="W65" s="3103" t="s">
        <v>84</v>
      </c>
      <c r="X65" s="3104" t="s">
        <v>2542</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6">
        <v>9650.500509806177</v>
      </c>
      <c r="U66" s="3106">
        <v>9971.76765979025</v>
      </c>
      <c r="V66" s="3106">
        <v>10268.197943795445</v>
      </c>
      <c r="W66" s="3106">
        <v>10540.07178973385</v>
      </c>
      <c r="X66" s="3107">
        <v>87.02125490449949</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0">
        <v>36.921374120581916</v>
      </c>
      <c r="U67" s="3110">
        <v>35.64041372198021</v>
      </c>
      <c r="V67" s="3110">
        <v>34.392568194431405</v>
      </c>
      <c r="W67" s="3110">
        <v>33.137362881547666</v>
      </c>
      <c r="X67" s="3111">
        <v>-10.811254690229093</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c r="U68" s="2683"/>
      <c r="V68" s="2683"/>
      <c r="W68" s="2683"/>
      <c r="X68" s="2683"/>
    </row>
    <row r="69" ht="18" customHeight="1" x14ac:dyDescent="0.25">
      <c r="B69" s="2696" t="s">
        <v>2810</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3" t="s">
        <v>115</v>
      </c>
      <c r="U69" s="3123" t="s">
        <v>115</v>
      </c>
      <c r="V69" s="3123" t="s">
        <v>115</v>
      </c>
      <c r="W69" s="3123" t="s">
        <v>115</v>
      </c>
      <c r="X69" s="3124" t="s">
        <v>2542</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c r="U70" s="3117"/>
      <c r="V70" s="3117"/>
      <c r="W70" s="3117"/>
      <c r="X70" s="3117"/>
    </row>
    <row r="71" ht="18" customHeight="1" x14ac:dyDescent="0.2">
      <c r="B71" s="2673" t="s">
        <v>2811</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6">
        <v>85544.97271518121</v>
      </c>
      <c r="U71" s="3126">
        <v>85739.87700000628</v>
      </c>
      <c r="V71" s="3126">
        <v>83372.39304528834</v>
      </c>
      <c r="W71" s="3126">
        <v>83435.64133925263</v>
      </c>
      <c r="X71" s="3127">
        <v>23.28162867664979</v>
      </c>
    </row>
    <row r="72" ht="18" customHeight="1" x14ac:dyDescent="0.2">
      <c r="B72" s="3128" t="s">
        <v>2812</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3">
        <v>61182.4428590167</v>
      </c>
      <c r="U72" s="3103">
        <v>63491.42938146569</v>
      </c>
      <c r="V72" s="3103">
        <v>63227.66347677928</v>
      </c>
      <c r="W72" s="3103">
        <v>54603.22847360098</v>
      </c>
      <c r="X72" s="3104">
        <v>25.974013134108514</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3">
        <v>85544.97271518121</v>
      </c>
      <c r="U73" s="3103">
        <v>85739.87700000628</v>
      </c>
      <c r="V73" s="3103">
        <v>83372.39304528834</v>
      </c>
      <c r="W73" s="3103">
        <v>83435.64133925263</v>
      </c>
      <c r="X73" s="3104">
        <v>23.28162867664979</v>
      </c>
    </row>
    <row r="74" ht="18" customHeight="1" x14ac:dyDescent="0.25">
      <c r="B74" s="3129" t="s">
        <v>2813</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0">
        <v>61182.4428590167</v>
      </c>
      <c r="U74" s="3110">
        <v>63491.42938146569</v>
      </c>
      <c r="V74" s="3110">
        <v>63227.66347677928</v>
      </c>
      <c r="W74" s="3110">
        <v>54603.22847360098</v>
      </c>
      <c r="X74" s="3111">
        <v>25.974013134108514</v>
      </c>
    </row>
    <row r="75" ht="14.1" customHeight="1" x14ac:dyDescent="0.2">
      <c r="B75" s="143" t="s">
        <v>137</v>
      </c>
      <c r="C75" s="3130"/>
      <c r="D75" s="3130"/>
    </row>
    <row r="76" ht="14.1" customHeight="1" x14ac:dyDescent="0.2">
      <c r="B76" s="143" t="s">
        <v>2814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2794</v>
      </c>
      <c r="C1" s="173"/>
      <c r="D1" s="173"/>
      <c r="E1" s="173"/>
      <c r="F1" s="173"/>
      <c r="G1" s="173"/>
      <c r="H1" s="173"/>
      <c r="I1" s="173"/>
      <c r="J1" s="173"/>
      <c r="K1" s="173"/>
      <c r="L1" s="173"/>
      <c r="M1" s="173"/>
      <c r="N1" s="173"/>
      <c r="O1" s="173"/>
      <c r="P1" s="173"/>
      <c r="Q1" s="173"/>
      <c r="R1" s="173"/>
      <c r="S1" s="173"/>
      <c r="T1" s="173"/>
      <c r="U1" s="173"/>
      <c r="V1" s="173"/>
      <c r="W1" s="173"/>
      <c r="X1" s="100" t="s">
        <v>62</v>
      </c>
    </row>
    <row r="2" ht="18.95" customHeight="1" x14ac:dyDescent="0.2">
      <c r="B2" s="5" t="s">
        <v>2815</v>
      </c>
      <c r="C2" s="173"/>
      <c r="D2" s="173"/>
      <c r="E2" s="173"/>
      <c r="F2" s="173"/>
      <c r="G2" s="173"/>
      <c r="H2" s="173"/>
      <c r="I2" s="173"/>
      <c r="J2" s="173"/>
      <c r="K2" s="173"/>
      <c r="L2" s="173"/>
      <c r="M2" s="173"/>
      <c r="N2" s="173"/>
      <c r="O2" s="173"/>
      <c r="P2" s="173"/>
      <c r="Q2" s="173"/>
      <c r="R2" s="173"/>
      <c r="S2" s="173"/>
      <c r="T2" s="173"/>
      <c r="U2" s="173"/>
      <c r="V2" s="173"/>
      <c r="W2" s="173"/>
      <c r="X2" s="100" t="s">
        <v>64</v>
      </c>
    </row>
    <row r="3" ht="18.95" customHeight="1" x14ac:dyDescent="0.2">
      <c r="B3" s="5" t="s">
        <v>2816</v>
      </c>
      <c r="C3" s="173"/>
      <c r="D3" s="173"/>
      <c r="E3" s="173"/>
      <c r="F3" s="173"/>
      <c r="G3" s="173"/>
      <c r="H3" s="173"/>
      <c r="I3" s="173"/>
      <c r="J3" s="173"/>
      <c r="K3" s="173"/>
      <c r="L3" s="173"/>
      <c r="M3" s="173"/>
      <c r="N3" s="173"/>
      <c r="O3" s="173"/>
      <c r="P3" s="173"/>
      <c r="Q3" s="173"/>
      <c r="R3" s="173"/>
      <c r="S3" s="173"/>
      <c r="T3" s="173"/>
      <c r="U3" s="173"/>
      <c r="V3" s="173"/>
      <c r="W3" s="173"/>
      <c r="X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row>
    <row r="8" ht="60" customHeight="1" x14ac:dyDescent="0.2">
      <c r="B8" s="3131" t="s">
        <v>67</v>
      </c>
      <c r="C8" s="3091" t="s">
        <v>2797</v>
      </c>
      <c r="D8" s="3091" t="s">
        <v>2798</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62</v>
      </c>
      <c r="X8" s="3093" t="s">
        <v>2799</v>
      </c>
      <c r="Y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7" t="s">
        <v>862</v>
      </c>
      <c r="Y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1">
        <v>32997.70610230852</v>
      </c>
      <c r="U10" s="3101">
        <v>33064.5987342972</v>
      </c>
      <c r="V10" s="3101">
        <v>31880.777151317503</v>
      </c>
      <c r="W10" s="3101">
        <v>33252.85791166423</v>
      </c>
      <c r="X10" s="3102">
        <v>47.95443024506207</v>
      </c>
      <c r="Y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3">
        <v>32089.11729052257</v>
      </c>
      <c r="U11" s="3103">
        <v>32106.352765340427</v>
      </c>
      <c r="V11" s="3103">
        <v>30860.177296032845</v>
      </c>
      <c r="W11" s="3103">
        <v>32011.46600217773</v>
      </c>
      <c r="X11" s="3104">
        <v>45.40528043321401</v>
      </c>
      <c r="Y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3">
        <v>10021.080466460884</v>
      </c>
      <c r="U12" s="3103">
        <v>9905.49865398285</v>
      </c>
      <c r="V12" s="3103">
        <v>8254.163211059185</v>
      </c>
      <c r="W12" s="3103">
        <v>9522.45155563558</v>
      </c>
      <c r="X12" s="3104">
        <v>59.596176782030106</v>
      </c>
      <c r="Y12" s="2929"/>
    </row>
    <row r="13" ht="18" customHeight="1" x14ac:dyDescent="0.2">
      <c r="B13" s="2539" t="s">
        <v>2802</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3">
        <v>4990.204031329737</v>
      </c>
      <c r="U13" s="3103">
        <v>5040.733969456834</v>
      </c>
      <c r="V13" s="3103">
        <v>5479.929774324401</v>
      </c>
      <c r="W13" s="3103">
        <v>5472.522833279466</v>
      </c>
      <c r="X13" s="3104">
        <v>17.011383204647387</v>
      </c>
      <c r="Y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3">
        <v>12817.903446085142</v>
      </c>
      <c r="U14" s="3103">
        <v>12944.516034367307</v>
      </c>
      <c r="V14" s="3103">
        <v>13053.26501080209</v>
      </c>
      <c r="W14" s="3103">
        <v>13073.804346307297</v>
      </c>
      <c r="X14" s="3104">
        <v>64.73086805836911</v>
      </c>
      <c r="Y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3">
        <v>4259.929346646805</v>
      </c>
      <c r="U15" s="3103">
        <v>4215.604107533437</v>
      </c>
      <c r="V15" s="3103">
        <v>4072.8192998471677</v>
      </c>
      <c r="W15" s="3103">
        <v>3942.6872669553836</v>
      </c>
      <c r="X15" s="3104">
        <v>14.767462704154399</v>
      </c>
      <c r="Y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4" t="s">
        <v>2542</v>
      </c>
      <c r="Y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3">
        <v>908.5888117859506</v>
      </c>
      <c r="U17" s="3103">
        <v>958.2459689567727</v>
      </c>
      <c r="V17" s="3103">
        <v>1020.599855284657</v>
      </c>
      <c r="W17" s="3103">
        <v>1241.3919094864953</v>
      </c>
      <c r="X17" s="3104">
        <v>170.0274814383329</v>
      </c>
      <c r="Y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3" t="s">
        <v>107</v>
      </c>
      <c r="U18" s="3103" t="s">
        <v>107</v>
      </c>
      <c r="V18" s="3103" t="s">
        <v>107</v>
      </c>
      <c r="W18" s="3103" t="s">
        <v>107</v>
      </c>
      <c r="X18" s="3104" t="s">
        <v>2542</v>
      </c>
      <c r="Y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3">
        <v>908.5888117859506</v>
      </c>
      <c r="U19" s="3103">
        <v>958.2459689567727</v>
      </c>
      <c r="V19" s="3103">
        <v>1020.599855284657</v>
      </c>
      <c r="W19" s="3103">
        <v>1241.3919094864953</v>
      </c>
      <c r="X19" s="3104">
        <v>170.0274814383329</v>
      </c>
      <c r="Y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6" t="s">
        <v>107</v>
      </c>
      <c r="U20" s="3106" t="s">
        <v>107</v>
      </c>
      <c r="V20" s="3106" t="s">
        <v>107</v>
      </c>
      <c r="W20" s="3106" t="s">
        <v>107</v>
      </c>
      <c r="X20" s="3107" t="s">
        <v>2542</v>
      </c>
      <c r="Y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8">
        <v>3221.5037072331083</v>
      </c>
      <c r="U21" s="3108">
        <v>3192.976637247158</v>
      </c>
      <c r="V21" s="3108">
        <v>3392.677388944669</v>
      </c>
      <c r="W21" s="3108">
        <v>3181.3666482389567</v>
      </c>
      <c r="X21" s="3109">
        <v>26.004243167502977</v>
      </c>
      <c r="Y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3">
        <v>756.1837348162671</v>
      </c>
      <c r="U22" s="3103">
        <v>719.1375606579863</v>
      </c>
      <c r="V22" s="3103">
        <v>861.4990330420238</v>
      </c>
      <c r="W22" s="3103">
        <v>807.0331793542268</v>
      </c>
      <c r="X22" s="3104">
        <v>43.63431272793937</v>
      </c>
      <c r="Y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3">
        <v>229.11942722342286</v>
      </c>
      <c r="U23" s="3103">
        <v>243.04955098034304</v>
      </c>
      <c r="V23" s="3103">
        <v>249.96018583284723</v>
      </c>
      <c r="W23" s="3103">
        <v>265.65500766468233</v>
      </c>
      <c r="X23" s="3104">
        <v>51.45533869810903</v>
      </c>
      <c r="Y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3">
        <v>2184.664672681938</v>
      </c>
      <c r="U24" s="3103">
        <v>2179.6339351468478</v>
      </c>
      <c r="V24" s="3103">
        <v>2226.045536886628</v>
      </c>
      <c r="W24" s="3103">
        <v>2046.6665358798596</v>
      </c>
      <c r="X24" s="3104">
        <v>16.452303329581966</v>
      </c>
      <c r="Y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3">
        <v>15.355872511480525</v>
      </c>
      <c r="U25" s="3103">
        <v>14.895590461980703</v>
      </c>
      <c r="V25" s="3103">
        <v>14.962633183170176</v>
      </c>
      <c r="W25" s="3103">
        <v>20.161925340188322</v>
      </c>
      <c r="X25" s="3104">
        <v>14.907859529676179</v>
      </c>
      <c r="Y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1308"/>
      <c r="Y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1308"/>
      <c r="Y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4" t="s">
        <v>2542</v>
      </c>
      <c r="Y28" s="2929"/>
    </row>
    <row r="29" ht="18" customHeight="1" x14ac:dyDescent="0.25">
      <c r="B29" s="2562" t="s">
        <v>2803</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0">
        <v>36.18</v>
      </c>
      <c r="U29" s="3110">
        <v>36.26</v>
      </c>
      <c r="V29" s="3110">
        <v>40.21</v>
      </c>
      <c r="W29" s="3110">
        <v>41.85</v>
      </c>
      <c r="X29" s="3111">
        <v>235.33653846153845</v>
      </c>
      <c r="Y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1">
        <v>1064.1014056601914</v>
      </c>
      <c r="U30" s="3101">
        <v>929.823715353325</v>
      </c>
      <c r="V30" s="3101">
        <v>995.8202158883963</v>
      </c>
      <c r="W30" s="3101">
        <v>942.6376946289861</v>
      </c>
      <c r="X30" s="3102">
        <v>180.81515824698704</v>
      </c>
      <c r="Y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1308"/>
      <c r="Y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935"/>
      <c r="U32" s="935"/>
      <c r="V32" s="935"/>
      <c r="W32" s="935"/>
      <c r="X32" s="1308"/>
      <c r="Y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1308"/>
      <c r="Y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935"/>
      <c r="U34" s="935"/>
      <c r="V34" s="935"/>
      <c r="W34" s="935"/>
      <c r="X34" s="1308"/>
      <c r="Y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935"/>
      <c r="U35" s="935"/>
      <c r="V35" s="935"/>
      <c r="W35" s="935"/>
      <c r="X35" s="1308"/>
      <c r="Y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935"/>
      <c r="U36" s="935"/>
      <c r="V36" s="935"/>
      <c r="W36" s="935"/>
      <c r="X36" s="1308"/>
      <c r="Y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6">
        <v>607.5053225732344</v>
      </c>
      <c r="U37" s="3106">
        <v>507.5679668026</v>
      </c>
      <c r="V37" s="3106">
        <v>539.5252216130333</v>
      </c>
      <c r="W37" s="3106">
        <v>502.3059756</v>
      </c>
      <c r="X37" s="3107">
        <v>69.42086788222633</v>
      </c>
      <c r="Y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6">
        <v>456.596083086957</v>
      </c>
      <c r="U38" s="3106">
        <v>422.255748550725</v>
      </c>
      <c r="V38" s="3106">
        <v>456.294994275363</v>
      </c>
      <c r="W38" s="3106">
        <v>440.331719028986</v>
      </c>
      <c r="X38" s="3107">
        <v>1023.4402115770899</v>
      </c>
      <c r="Y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6" t="s">
        <v>118</v>
      </c>
      <c r="U39" s="3106" t="s">
        <v>118</v>
      </c>
      <c r="V39" s="3106" t="s">
        <v>118</v>
      </c>
      <c r="W39" s="3106" t="s">
        <v>118</v>
      </c>
      <c r="X39" s="3107" t="s">
        <v>2542</v>
      </c>
      <c r="Y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7" t="s">
        <v>2542</v>
      </c>
      <c r="Y40" s="2929"/>
    </row>
    <row r="41" ht="18" customHeight="1" x14ac:dyDescent="0.2">
      <c r="B41" s="3134" t="s">
        <v>2817</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8">
        <v>-24845.15110726444</v>
      </c>
      <c r="U41" s="3108">
        <v>-22731.488101352657</v>
      </c>
      <c r="V41" s="3108">
        <v>-20683.149011532692</v>
      </c>
      <c r="W41" s="3108">
        <v>-29237.893813011007</v>
      </c>
      <c r="X41" s="3109">
        <v>18.351523413139077</v>
      </c>
      <c r="Y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3">
        <v>-33075.20349614692</v>
      </c>
      <c r="U42" s="3103">
        <v>-33732.17003373363</v>
      </c>
      <c r="V42" s="3103">
        <v>-37087.79299872145</v>
      </c>
      <c r="W42" s="3103">
        <v>-30389.240379402545</v>
      </c>
      <c r="X42" s="3104">
        <v>29.171690692673565</v>
      </c>
      <c r="Y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3">
        <v>605.0727723591974</v>
      </c>
      <c r="U43" s="3103">
        <v>631.5790751313114</v>
      </c>
      <c r="V43" s="3103">
        <v>682.6700460530976</v>
      </c>
      <c r="W43" s="3103">
        <v>499.3500661098781</v>
      </c>
      <c r="X43" s="3104">
        <v>5.896608298978933</v>
      </c>
      <c r="Y43" s="2929"/>
    </row>
    <row r="44" ht="18" customHeight="1" x14ac:dyDescent="0.2">
      <c r="B44" s="2577" t="s">
        <v>2805</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3">
        <v>11840.83536079054</v>
      </c>
      <c r="U44" s="3103">
        <v>14445.42237674549</v>
      </c>
      <c r="V44" s="3103">
        <v>19700.797786060077</v>
      </c>
      <c r="W44" s="3103">
        <v>4542.913252530198</v>
      </c>
      <c r="X44" s="3104">
        <v>545.9429206514441</v>
      </c>
      <c r="Y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3">
        <v>20.024415292806026</v>
      </c>
      <c r="U45" s="3103">
        <v>29.525319477304606</v>
      </c>
      <c r="V45" s="3103">
        <v>39.62414899842374</v>
      </c>
      <c r="W45" s="3103">
        <v>24.653846953735407</v>
      </c>
      <c r="X45" s="3104">
        <v>-397.5340264604311</v>
      </c>
      <c r="Y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3">
        <v>210.2859887214633</v>
      </c>
      <c r="U46" s="3103">
        <v>237.9739798919029</v>
      </c>
      <c r="V46" s="3103">
        <v>293.663039575003</v>
      </c>
      <c r="W46" s="3103">
        <v>102.40999869290516</v>
      </c>
      <c r="X46" s="3104">
        <v>30.438854172359335</v>
      </c>
      <c r="Y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3">
        <v>110.8342412140445</v>
      </c>
      <c r="U47" s="3103">
        <v>131.01698957875556</v>
      </c>
      <c r="V47" s="3103">
        <v>169.68655084845355</v>
      </c>
      <c r="W47" s="3103">
        <v>52.23686741381043</v>
      </c>
      <c r="X47" s="3104">
        <v>256.0626888729028</v>
      </c>
      <c r="Y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6">
        <v>-4557.00038949557</v>
      </c>
      <c r="U48" s="3106">
        <v>-4474.8358084437905</v>
      </c>
      <c r="V48" s="3106">
        <v>-4481.797584346297</v>
      </c>
      <c r="W48" s="3106">
        <v>-4070.217465308985</v>
      </c>
      <c r="X48" s="3107">
        <v>66.96383390944874</v>
      </c>
      <c r="Y48" s="2929"/>
    </row>
    <row r="49" ht="18" customHeight="1" x14ac:dyDescent="0.25">
      <c r="B49" s="2585" t="s">
        <v>2806</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1" t="s">
        <v>2542</v>
      </c>
      <c r="Y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1">
        <v>115.49301541530795</v>
      </c>
      <c r="U50" s="3101">
        <v>114.57026241623166</v>
      </c>
      <c r="V50" s="3101">
        <v>110.91023565685032</v>
      </c>
      <c r="W50" s="3101">
        <v>106.09701528334884</v>
      </c>
      <c r="X50" s="3102">
        <v>-30.771729066247506</v>
      </c>
      <c r="Y50" s="2929"/>
    </row>
    <row r="51" ht="18" customHeight="1" x14ac:dyDescent="0.2">
      <c r="B51" s="2577" t="s">
        <v>2807</v>
      </c>
      <c r="C51" s="935"/>
      <c r="D51" s="935"/>
      <c r="E51" s="935"/>
      <c r="F51" s="935"/>
      <c r="G51" s="935"/>
      <c r="H51" s="935"/>
      <c r="I51" s="935"/>
      <c r="J51" s="935"/>
      <c r="K51" s="935"/>
      <c r="L51" s="935"/>
      <c r="M51" s="935"/>
      <c r="N51" s="935"/>
      <c r="O51" s="935"/>
      <c r="P51" s="935"/>
      <c r="Q51" s="935"/>
      <c r="R51" s="935"/>
      <c r="S51" s="935"/>
      <c r="T51" s="935"/>
      <c r="U51" s="935"/>
      <c r="V51" s="935"/>
      <c r="W51" s="935"/>
      <c r="X51" s="1308"/>
      <c r="Y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935"/>
      <c r="U52" s="935"/>
      <c r="V52" s="935"/>
      <c r="W52" s="935"/>
      <c r="X52" s="1308"/>
      <c r="Y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3">
        <v>115.49301541530795</v>
      </c>
      <c r="U53" s="3103">
        <v>114.57026241623166</v>
      </c>
      <c r="V53" s="3103">
        <v>110.91023565685032</v>
      </c>
      <c r="W53" s="3103">
        <v>106.09701528334884</v>
      </c>
      <c r="X53" s="3104">
        <v>-30.771729066247506</v>
      </c>
      <c r="Y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935"/>
      <c r="U54" s="935"/>
      <c r="V54" s="935"/>
      <c r="W54" s="935"/>
      <c r="X54" s="1308"/>
      <c r="Y54" s="2929"/>
    </row>
    <row r="55" ht="18" customHeight="1" x14ac:dyDescent="0.25">
      <c r="B55" s="2582" t="s">
        <v>2808</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7" t="s">
        <v>2542</v>
      </c>
      <c r="Y55" s="2929"/>
    </row>
    <row r="56" ht="18" customHeight="1" x14ac:dyDescent="0.25">
      <c r="B56" s="3113" t="s">
        <v>2818</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4">
        <v>2.445434672407216</v>
      </c>
      <c r="U56" s="3114">
        <v>2.459536819325837</v>
      </c>
      <c r="V56" s="3114">
        <v>2.475745411119107</v>
      </c>
      <c r="W56" s="3114">
        <v>2.491954002912377</v>
      </c>
      <c r="X56" s="3115">
        <v>92.05279958213268</v>
      </c>
      <c r="Y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3117"/>
      <c r="V57" s="3117"/>
      <c r="W57" s="3117"/>
      <c r="X57" s="3117"/>
      <c r="Y57" s="135"/>
    </row>
    <row r="58" ht="18" customHeight="1" x14ac:dyDescent="0.2">
      <c r="B58" s="2673" t="s">
        <v>2809</v>
      </c>
      <c r="C58" s="965"/>
      <c r="D58" s="965"/>
      <c r="E58" s="965"/>
      <c r="F58" s="965"/>
      <c r="G58" s="965"/>
      <c r="H58" s="965"/>
      <c r="I58" s="965"/>
      <c r="J58" s="965"/>
      <c r="K58" s="965"/>
      <c r="L58" s="965"/>
      <c r="M58" s="965"/>
      <c r="N58" s="965"/>
      <c r="O58" s="965"/>
      <c r="P58" s="965"/>
      <c r="Q58" s="965"/>
      <c r="R58" s="965"/>
      <c r="S58" s="965"/>
      <c r="T58" s="965"/>
      <c r="U58" s="965"/>
      <c r="V58" s="965"/>
      <c r="W58" s="965"/>
      <c r="X58" s="3135"/>
      <c r="Y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3">
        <v>3337.6402882311686</v>
      </c>
      <c r="U59" s="3103">
        <v>3205.581058143866</v>
      </c>
      <c r="V59" s="3103">
        <v>3272.3437104688874</v>
      </c>
      <c r="W59" s="3103">
        <v>3469.246338978372</v>
      </c>
      <c r="X59" s="3104">
        <v>47.68400457797568</v>
      </c>
      <c r="Y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3">
        <v>2366.62774356385</v>
      </c>
      <c r="U60" s="3103">
        <v>2259.53361856949</v>
      </c>
      <c r="V60" s="3103">
        <v>2303.91085058821</v>
      </c>
      <c r="W60" s="3103">
        <v>2381.53030933966</v>
      </c>
      <c r="X60" s="3104">
        <v>80.1931491632976</v>
      </c>
      <c r="Y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3">
        <v>971.0125446673189</v>
      </c>
      <c r="U61" s="3103">
        <v>946.0474395743759</v>
      </c>
      <c r="V61" s="3103">
        <v>968.4328598806773</v>
      </c>
      <c r="W61" s="3103">
        <v>1087.716029638712</v>
      </c>
      <c r="X61" s="3104">
        <v>5.8659275688223715</v>
      </c>
      <c r="Y61" s="2929"/>
    </row>
    <row r="62" ht="18" customHeight="1" x14ac:dyDescent="0.2">
      <c r="B62" s="2628" t="s">
        <v>129</v>
      </c>
      <c r="C62" s="3103"/>
      <c r="D62" s="3103"/>
      <c r="E62" s="3103" t="s">
        <v>84</v>
      </c>
      <c r="F62" s="3103" t="s">
        <v>84</v>
      </c>
      <c r="G62" s="3103" t="s">
        <v>84</v>
      </c>
      <c r="H62" s="3103" t="s">
        <v>84</v>
      </c>
      <c r="I62" s="3103" t="s">
        <v>84</v>
      </c>
      <c r="J62" s="3103" t="s">
        <v>84</v>
      </c>
      <c r="K62" s="3103" t="s">
        <v>84</v>
      </c>
      <c r="L62" s="3103" t="s">
        <v>84</v>
      </c>
      <c r="M62" s="3103" t="s">
        <v>84</v>
      </c>
      <c r="N62" s="3103" t="s">
        <v>84</v>
      </c>
      <c r="O62" s="3103" t="s">
        <v>84</v>
      </c>
      <c r="P62" s="3103" t="s">
        <v>84</v>
      </c>
      <c r="Q62" s="3103" t="s">
        <v>84</v>
      </c>
      <c r="R62" s="3103" t="s">
        <v>84</v>
      </c>
      <c r="S62" s="3103" t="s">
        <v>84</v>
      </c>
      <c r="T62" s="3103" t="s">
        <v>84</v>
      </c>
      <c r="U62" s="3103" t="s">
        <v>84</v>
      </c>
      <c r="V62" s="3103" t="s">
        <v>84</v>
      </c>
      <c r="W62" s="3103" t="s">
        <v>84</v>
      </c>
      <c r="X62" s="3104" t="s">
        <v>2542</v>
      </c>
      <c r="Y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3">
        <v>5518.181619659569</v>
      </c>
      <c r="U63" s="3103">
        <v>5537.957411036379</v>
      </c>
      <c r="V63" s="3103">
        <v>5525.726562704617</v>
      </c>
      <c r="W63" s="3103">
        <v>5189.421996892452</v>
      </c>
      <c r="X63" s="3104">
        <v>31.841588804099324</v>
      </c>
      <c r="Y63" s="2929"/>
    </row>
    <row r="64" ht="18" customHeight="1" x14ac:dyDescent="0.2">
      <c r="B64" s="2628" t="s">
        <v>2275</v>
      </c>
      <c r="C64" s="3103"/>
      <c r="D64" s="3103"/>
      <c r="E64" s="3103" t="s">
        <v>84</v>
      </c>
      <c r="F64" s="3103" t="s">
        <v>84</v>
      </c>
      <c r="G64" s="3103" t="s">
        <v>84</v>
      </c>
      <c r="H64" s="3103" t="s">
        <v>84</v>
      </c>
      <c r="I64" s="3103" t="s">
        <v>84</v>
      </c>
      <c r="J64" s="3103" t="s">
        <v>84</v>
      </c>
      <c r="K64" s="3103" t="s">
        <v>84</v>
      </c>
      <c r="L64" s="3103" t="s">
        <v>84</v>
      </c>
      <c r="M64" s="3103" t="s">
        <v>84</v>
      </c>
      <c r="N64" s="3103" t="s">
        <v>84</v>
      </c>
      <c r="O64" s="3103" t="s">
        <v>84</v>
      </c>
      <c r="P64" s="3103" t="s">
        <v>84</v>
      </c>
      <c r="Q64" s="3103" t="s">
        <v>84</v>
      </c>
      <c r="R64" s="3103" t="s">
        <v>84</v>
      </c>
      <c r="S64" s="3103" t="s">
        <v>84</v>
      </c>
      <c r="T64" s="3103" t="s">
        <v>84</v>
      </c>
      <c r="U64" s="3103" t="s">
        <v>84</v>
      </c>
      <c r="V64" s="3103" t="s">
        <v>84</v>
      </c>
      <c r="W64" s="3103" t="s">
        <v>84</v>
      </c>
      <c r="X64" s="3104" t="s">
        <v>2542</v>
      </c>
      <c r="Y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6">
        <v>9650.500509806177</v>
      </c>
      <c r="U65" s="3106">
        <v>9971.76765979025</v>
      </c>
      <c r="V65" s="3106">
        <v>10268.197943795445</v>
      </c>
      <c r="W65" s="3106">
        <v>10540.07178973385</v>
      </c>
      <c r="X65" s="3107">
        <v>87.02125490449949</v>
      </c>
      <c r="Y65" s="135"/>
    </row>
    <row r="66" ht="18" customHeight="1" x14ac:dyDescent="0.25">
      <c r="B66" s="3122" t="s">
        <v>2819</v>
      </c>
      <c r="C66" s="3136"/>
      <c r="D66" s="3136"/>
      <c r="E66" s="3136"/>
      <c r="F66" s="3136"/>
      <c r="G66" s="3136"/>
      <c r="H66" s="3136"/>
      <c r="I66" s="3136"/>
      <c r="J66" s="3136"/>
      <c r="K66" s="3136"/>
      <c r="L66" s="3136"/>
      <c r="M66" s="3136"/>
      <c r="N66" s="3136"/>
      <c r="O66" s="3136"/>
      <c r="P66" s="3136"/>
      <c r="Q66" s="3136"/>
      <c r="R66" s="3136"/>
      <c r="S66" s="3136"/>
      <c r="T66" s="3136"/>
      <c r="U66" s="3136"/>
      <c r="V66" s="3136"/>
      <c r="W66" s="3136"/>
      <c r="X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c r="U67" s="2683"/>
      <c r="V67" s="2683"/>
      <c r="W67" s="2683"/>
      <c r="X67" s="2683"/>
    </row>
    <row r="68" ht="18" customHeight="1" x14ac:dyDescent="0.25">
      <c r="B68" s="2696" t="s">
        <v>2820</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3" t="s">
        <v>115</v>
      </c>
      <c r="U68" s="3123" t="s">
        <v>115</v>
      </c>
      <c r="V68" s="3123" t="s">
        <v>115</v>
      </c>
      <c r="W68" s="3123" t="s">
        <v>115</v>
      </c>
      <c r="X68" s="3124" t="s">
        <v>2542</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2683"/>
      <c r="U69" s="2683"/>
      <c r="V69" s="2683"/>
      <c r="W69" s="2683"/>
      <c r="X69" s="3138"/>
    </row>
    <row r="70" ht="18" customHeight="1" x14ac:dyDescent="0.2">
      <c r="B70" s="2673" t="s">
        <v>2821</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6">
        <v>37401.249665289535</v>
      </c>
      <c r="U70" s="3126">
        <v>37304.42888613324</v>
      </c>
      <c r="V70" s="3126">
        <v>36382.66073721853</v>
      </c>
      <c r="W70" s="3126">
        <v>37485.45122381844</v>
      </c>
      <c r="X70" s="3127">
        <v>47.0588057742923</v>
      </c>
    </row>
    <row r="71" ht="18" customHeight="1" x14ac:dyDescent="0.2">
      <c r="B71" s="3128" t="s">
        <v>2822</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3">
        <v>12556.098558025096</v>
      </c>
      <c r="U71" s="3103">
        <v>14572.940784780581</v>
      </c>
      <c r="V71" s="3103">
        <v>15699.51172568584</v>
      </c>
      <c r="W71" s="3103">
        <v>8247.557410807432</v>
      </c>
      <c r="X71" s="3104">
        <v>949.5370303660725</v>
      </c>
    </row>
    <row r="72" ht="18" customHeight="1" x14ac:dyDescent="0.2">
      <c r="B72" s="3128" t="s">
        <v>2823</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3">
        <v>37401.249665289535</v>
      </c>
      <c r="U72" s="3103">
        <v>37304.42888613324</v>
      </c>
      <c r="V72" s="3103">
        <v>36382.66073721853</v>
      </c>
      <c r="W72" s="3103">
        <v>37485.45122381844</v>
      </c>
      <c r="X72" s="3104">
        <v>47.0588057742923</v>
      </c>
    </row>
    <row r="73" ht="18" customHeight="1" x14ac:dyDescent="0.25">
      <c r="B73" s="3129" t="s">
        <v>2813</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0">
        <v>12556.098558025096</v>
      </c>
      <c r="U73" s="3110">
        <v>14572.940784780581</v>
      </c>
      <c r="V73" s="3110">
        <v>15699.51172568584</v>
      </c>
      <c r="W73" s="3110">
        <v>8247.557410807432</v>
      </c>
      <c r="X73" s="3111">
        <v>949.5370303660725</v>
      </c>
    </row>
    <row r="74" ht="14.1" customHeight="1" x14ac:dyDescent="0.2">
      <c r="B74" s="143" t="s">
        <v>137</v>
      </c>
    </row>
    <row r="75" ht="14.1" customHeight="1" x14ac:dyDescent="0.2">
      <c r="B75" s="143" t="s">
        <v>2814</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2794</v>
      </c>
      <c r="X1" s="100" t="s">
        <v>62</v>
      </c>
    </row>
    <row r="2" ht="18.95" customHeight="1" x14ac:dyDescent="0.2">
      <c r="B2" s="5" t="s">
        <v>2824</v>
      </c>
      <c r="X2" s="100" t="s">
        <v>64</v>
      </c>
    </row>
    <row r="3" ht="18.95" customHeight="1" x14ac:dyDescent="0.2">
      <c r="B3" s="5" t="s">
        <v>2825</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39" t="s">
        <v>67</v>
      </c>
      <c r="C8" s="3091" t="s">
        <v>2826</v>
      </c>
      <c r="D8" s="3091" t="s">
        <v>2827</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62</v>
      </c>
      <c r="X8" s="3093" t="s">
        <v>2799</v>
      </c>
      <c r="Y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7" t="s">
        <v>862</v>
      </c>
      <c r="Y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1">
        <v>45.86391891567945</v>
      </c>
      <c r="U10" s="3101">
        <v>58.850911969653886</v>
      </c>
      <c r="V10" s="3101">
        <v>49.45856642224793</v>
      </c>
      <c r="W10" s="3101">
        <v>40.26713713302545</v>
      </c>
      <c r="X10" s="3102">
        <v>-15.177061324996474</v>
      </c>
      <c r="Y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3">
        <v>6.615161284558763</v>
      </c>
      <c r="U11" s="3103">
        <v>6.643287479039914</v>
      </c>
      <c r="V11" s="3103">
        <v>6.389741748166358</v>
      </c>
      <c r="W11" s="3103">
        <v>6.211231412617857</v>
      </c>
      <c r="X11" s="3104">
        <v>-23.280859842920094</v>
      </c>
      <c r="Y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3">
        <v>0.14285916648674496</v>
      </c>
      <c r="U12" s="3103">
        <v>0.141696362711701</v>
      </c>
      <c r="V12" s="3103">
        <v>0.128460386113878</v>
      </c>
      <c r="W12" s="3103">
        <v>0.136707722379198</v>
      </c>
      <c r="X12" s="3104">
        <v>36.60219564978633</v>
      </c>
      <c r="Y12" s="2929"/>
    </row>
    <row r="13" ht="18" customHeight="1" x14ac:dyDescent="0.2">
      <c r="B13" s="2539" t="s">
        <v>2802</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3">
        <v>1.3131349767825413</v>
      </c>
      <c r="U13" s="3103">
        <v>1.322094319170944</v>
      </c>
      <c r="V13" s="3103">
        <v>1.3493445967450919</v>
      </c>
      <c r="W13" s="3103">
        <v>1.273888202872488</v>
      </c>
      <c r="X13" s="3104">
        <v>8.932062398914196</v>
      </c>
      <c r="Y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3">
        <v>1.8434853867251466</v>
      </c>
      <c r="U14" s="3103">
        <v>1.714231798445272</v>
      </c>
      <c r="V14" s="3103">
        <v>1.6354201195392477</v>
      </c>
      <c r="W14" s="3103">
        <v>1.5172307685536282</v>
      </c>
      <c r="X14" s="3104">
        <v>-52.15090706257279</v>
      </c>
      <c r="Y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3">
        <v>3.3156817545643307</v>
      </c>
      <c r="U15" s="3103">
        <v>3.465264998711998</v>
      </c>
      <c r="V15" s="3103">
        <v>3.2765166457681403</v>
      </c>
      <c r="W15" s="3103">
        <v>3.283404718812542</v>
      </c>
      <c r="X15" s="3104">
        <v>-10.183665367394957</v>
      </c>
      <c r="Y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4" t="s">
        <v>2542</v>
      </c>
      <c r="Y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3">
        <v>39.24875763112068</v>
      </c>
      <c r="U17" s="3103">
        <v>52.20762449061397</v>
      </c>
      <c r="V17" s="3103">
        <v>43.06882467408157</v>
      </c>
      <c r="W17" s="3103">
        <v>34.055905720407594</v>
      </c>
      <c r="X17" s="3104">
        <v>-13.51084323145734</v>
      </c>
      <c r="Y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3">
        <v>15.870663596</v>
      </c>
      <c r="U18" s="3103">
        <v>20.19229093</v>
      </c>
      <c r="V18" s="3103">
        <v>12.934503281</v>
      </c>
      <c r="W18" s="3103">
        <v>16.289203653</v>
      </c>
      <c r="X18" s="3104">
        <v>24.143107269892557</v>
      </c>
      <c r="Y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3">
        <v>23.378094035120682</v>
      </c>
      <c r="U19" s="3103">
        <v>32.015333560613975</v>
      </c>
      <c r="V19" s="3103">
        <v>30.13432139308157</v>
      </c>
      <c r="W19" s="3103">
        <v>17.766702067407593</v>
      </c>
      <c r="X19" s="3104">
        <v>-32.32921973570509</v>
      </c>
      <c r="Y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2"/>
      <c r="Y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8">
        <v>0.7893945</v>
      </c>
      <c r="U21" s="3108">
        <v>0.929683</v>
      </c>
      <c r="V21" s="3108">
        <v>0.9997663</v>
      </c>
      <c r="W21" s="3108">
        <v>1.3117314</v>
      </c>
      <c r="X21" s="3109">
        <v>18.81624999999999</v>
      </c>
      <c r="Y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3" t="s">
        <v>84</v>
      </c>
      <c r="P22" s="3103" t="s">
        <v>84</v>
      </c>
      <c r="Q22" s="3103" t="s">
        <v>84</v>
      </c>
      <c r="R22" s="3103" t="s">
        <v>84</v>
      </c>
      <c r="S22" s="3103" t="s">
        <v>84</v>
      </c>
      <c r="T22" s="3103" t="s">
        <v>84</v>
      </c>
      <c r="U22" s="3103" t="s">
        <v>84</v>
      </c>
      <c r="V22" s="3103" t="s">
        <v>84</v>
      </c>
      <c r="W22" s="3103" t="s">
        <v>84</v>
      </c>
      <c r="X22" s="3104" t="s">
        <v>2542</v>
      </c>
      <c r="Y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3">
        <v>0.7893945</v>
      </c>
      <c r="U23" s="3103">
        <v>0.929683</v>
      </c>
      <c r="V23" s="3103">
        <v>0.9997663</v>
      </c>
      <c r="W23" s="3103">
        <v>1.3117314</v>
      </c>
      <c r="X23" s="3104">
        <v>18.81624999999999</v>
      </c>
      <c r="Y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3" t="s">
        <v>109</v>
      </c>
      <c r="U24" s="3103" t="s">
        <v>109</v>
      </c>
      <c r="V24" s="3103" t="s">
        <v>109</v>
      </c>
      <c r="W24" s="3103" t="s">
        <v>109</v>
      </c>
      <c r="X24" s="3104" t="s">
        <v>2542</v>
      </c>
      <c r="Y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4" t="s">
        <v>2542</v>
      </c>
      <c r="Y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1308"/>
      <c r="Y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1308"/>
      <c r="Y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4" t="s">
        <v>2542</v>
      </c>
      <c r="Y28" s="2929"/>
    </row>
    <row r="29" ht="18" customHeight="1" x14ac:dyDescent="0.25">
      <c r="B29" s="2562" t="s">
        <v>2803</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1" t="s">
        <v>2542</v>
      </c>
      <c r="Y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1">
        <v>1271.2048096455621</v>
      </c>
      <c r="U30" s="3101">
        <v>1273.822824662819</v>
      </c>
      <c r="V30" s="3101">
        <v>1239.1850819284934</v>
      </c>
      <c r="W30" s="3101">
        <v>1207.9531736774195</v>
      </c>
      <c r="X30" s="3102">
        <v>6.076929803591573</v>
      </c>
      <c r="Y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3">
        <v>1227.6089216420417</v>
      </c>
      <c r="U31" s="3103">
        <v>1229.2686663413272</v>
      </c>
      <c r="V31" s="3103">
        <v>1194.0620379906773</v>
      </c>
      <c r="W31" s="3103">
        <v>1161.9537395627187</v>
      </c>
      <c r="X31" s="3104">
        <v>4.832544391510073</v>
      </c>
      <c r="Y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3">
        <v>42.7208242768068</v>
      </c>
      <c r="U32" s="3103">
        <v>43.72601540690766</v>
      </c>
      <c r="V32" s="3103">
        <v>44.09376178732381</v>
      </c>
      <c r="W32" s="3103">
        <v>45.14977416592939</v>
      </c>
      <c r="X32" s="3104">
        <v>53.27434013029948</v>
      </c>
      <c r="Y32" s="2929"/>
    </row>
    <row r="33" ht="18" customHeight="1" x14ac:dyDescent="0.2">
      <c r="B33" s="2577" t="s">
        <v>2247</v>
      </c>
      <c r="C33" s="3103"/>
      <c r="D33" s="3103"/>
      <c r="E33" s="3103" t="s">
        <v>84</v>
      </c>
      <c r="F33" s="3103" t="s">
        <v>84</v>
      </c>
      <c r="G33" s="3103" t="s">
        <v>84</v>
      </c>
      <c r="H33" s="3103" t="s">
        <v>84</v>
      </c>
      <c r="I33" s="3103" t="s">
        <v>84</v>
      </c>
      <c r="J33" s="3103" t="s">
        <v>84</v>
      </c>
      <c r="K33" s="3103" t="s">
        <v>84</v>
      </c>
      <c r="L33" s="3103" t="s">
        <v>84</v>
      </c>
      <c r="M33" s="3103" t="s">
        <v>84</v>
      </c>
      <c r="N33" s="3103" t="s">
        <v>84</v>
      </c>
      <c r="O33" s="3103" t="s">
        <v>84</v>
      </c>
      <c r="P33" s="3103" t="s">
        <v>84</v>
      </c>
      <c r="Q33" s="3103" t="s">
        <v>84</v>
      </c>
      <c r="R33" s="3103" t="s">
        <v>84</v>
      </c>
      <c r="S33" s="3103" t="s">
        <v>84</v>
      </c>
      <c r="T33" s="3103" t="s">
        <v>84</v>
      </c>
      <c r="U33" s="3103" t="s">
        <v>84</v>
      </c>
      <c r="V33" s="3103" t="s">
        <v>84</v>
      </c>
      <c r="W33" s="3103" t="s">
        <v>84</v>
      </c>
      <c r="X33" s="3104" t="s">
        <v>2542</v>
      </c>
      <c r="Y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3" t="s">
        <v>118</v>
      </c>
      <c r="U34" s="3103" t="s">
        <v>118</v>
      </c>
      <c r="V34" s="3103" t="s">
        <v>118</v>
      </c>
      <c r="W34" s="3103" t="s">
        <v>118</v>
      </c>
      <c r="X34" s="3104" t="s">
        <v>2542</v>
      </c>
      <c r="Y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4" t="s">
        <v>2542</v>
      </c>
      <c r="Y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3">
        <v>0.8750637267138173</v>
      </c>
      <c r="U36" s="3103">
        <v>0.828142914584177</v>
      </c>
      <c r="V36" s="3103">
        <v>1.029282150492431</v>
      </c>
      <c r="W36" s="3103">
        <v>0.8496599487714154</v>
      </c>
      <c r="X36" s="3104">
        <v>-6.103325045208596</v>
      </c>
      <c r="Y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2"/>
      <c r="Y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2"/>
      <c r="Y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2"/>
      <c r="Y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7" t="s">
        <v>2542</v>
      </c>
      <c r="Y40" s="2929"/>
    </row>
    <row r="41" ht="18" customHeight="1" x14ac:dyDescent="0.2">
      <c r="B41" s="3134" t="s">
        <v>2804</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8">
        <v>4.511430827635975</v>
      </c>
      <c r="U41" s="3108">
        <v>4.627472135661853</v>
      </c>
      <c r="V41" s="3108">
        <v>6.181230114987725</v>
      </c>
      <c r="W41" s="3108">
        <v>3.078627390779275</v>
      </c>
      <c r="X41" s="3109">
        <v>11.054372200153479</v>
      </c>
      <c r="Y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3">
        <v>0.42376727395341496</v>
      </c>
      <c r="U42" s="3103">
        <v>0.46859563161812035</v>
      </c>
      <c r="V42" s="3103">
        <v>0.7770690650086325</v>
      </c>
      <c r="W42" s="3103">
        <v>0.5866901225525215</v>
      </c>
      <c r="X42" s="3104">
        <v>-20.126595554263396</v>
      </c>
      <c r="Y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3" t="s">
        <v>916</v>
      </c>
      <c r="U43" s="3103" t="s">
        <v>916</v>
      </c>
      <c r="V43" s="3103" t="s">
        <v>916</v>
      </c>
      <c r="W43" s="3103" t="s">
        <v>916</v>
      </c>
      <c r="X43" s="3104" t="s">
        <v>2542</v>
      </c>
      <c r="Y43" s="2929"/>
    </row>
    <row r="44" ht="18" customHeight="1" x14ac:dyDescent="0.2">
      <c r="B44" s="2577" t="s">
        <v>2805</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3">
        <v>4.087663553682559</v>
      </c>
      <c r="U44" s="3103">
        <v>4.158876504043733</v>
      </c>
      <c r="V44" s="3103">
        <v>5.404161049979093</v>
      </c>
      <c r="W44" s="3103">
        <v>2.4919372682267538</v>
      </c>
      <c r="X44" s="3104">
        <v>22.294350151110145</v>
      </c>
      <c r="Y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3" t="s">
        <v>118</v>
      </c>
      <c r="U45" s="3103" t="s">
        <v>118</v>
      </c>
      <c r="V45" s="3103" t="s">
        <v>118</v>
      </c>
      <c r="W45" s="3103" t="s">
        <v>118</v>
      </c>
      <c r="X45" s="3104" t="s">
        <v>2542</v>
      </c>
      <c r="Y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3" t="s">
        <v>118</v>
      </c>
      <c r="U46" s="3103" t="s">
        <v>118</v>
      </c>
      <c r="V46" s="3103" t="s">
        <v>118</v>
      </c>
      <c r="W46" s="3103" t="s">
        <v>118</v>
      </c>
      <c r="X46" s="3104" t="s">
        <v>2542</v>
      </c>
      <c r="Y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3" t="s">
        <v>118</v>
      </c>
      <c r="U47" s="3103" t="s">
        <v>118</v>
      </c>
      <c r="V47" s="3103" t="s">
        <v>118</v>
      </c>
      <c r="W47" s="3103" t="s">
        <v>118</v>
      </c>
      <c r="X47" s="3104" t="s">
        <v>2542</v>
      </c>
      <c r="Y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2"/>
      <c r="Y48" s="2929"/>
    </row>
    <row r="49" ht="18" customHeight="1" x14ac:dyDescent="0.25">
      <c r="B49" s="2585" t="s">
        <v>2806</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1" t="s">
        <v>2542</v>
      </c>
      <c r="Y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1">
        <v>126.23346044547235</v>
      </c>
      <c r="U50" s="3101">
        <v>124.47332820132715</v>
      </c>
      <c r="V50" s="3101">
        <v>123.39352223037793</v>
      </c>
      <c r="W50" s="3101">
        <v>121.66131728285175</v>
      </c>
      <c r="X50" s="3102">
        <v>12.65312568905956</v>
      </c>
      <c r="Y50" s="2929"/>
    </row>
    <row r="51" ht="18" customHeight="1" x14ac:dyDescent="0.2">
      <c r="B51" s="2577" t="s">
        <v>2807</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3">
        <v>112.91062162546672</v>
      </c>
      <c r="U51" s="3103">
        <v>111.34079834615943</v>
      </c>
      <c r="V51" s="3103">
        <v>110.21565448969882</v>
      </c>
      <c r="W51" s="3103">
        <v>108.58901095406608</v>
      </c>
      <c r="X51" s="3104">
        <v>15.588990282982618</v>
      </c>
      <c r="Y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3">
        <v>0.1473867043112114</v>
      </c>
      <c r="U52" s="3103">
        <v>0.1503344383974356</v>
      </c>
      <c r="V52" s="3103">
        <v>0.1533411271653843</v>
      </c>
      <c r="W52" s="3103">
        <v>0.156407949708692</v>
      </c>
      <c r="X52" s="3104">
        <v>42.824624757627326</v>
      </c>
      <c r="Y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3">
        <v>3.9850047728384723</v>
      </c>
      <c r="U53" s="3103">
        <v>3.9953129647146555</v>
      </c>
      <c r="V53" s="3103">
        <v>3.9177365071288106</v>
      </c>
      <c r="W53" s="3103">
        <v>3.746692235983112</v>
      </c>
      <c r="X53" s="3104">
        <v>-25.06099300477259</v>
      </c>
      <c r="Y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3">
        <v>9.190447342855927</v>
      </c>
      <c r="U54" s="3103">
        <v>8.986882452055623</v>
      </c>
      <c r="V54" s="3103">
        <v>9.106790106384906</v>
      </c>
      <c r="W54" s="3103">
        <v>9.16920614309386</v>
      </c>
      <c r="X54" s="3104">
        <v>2.5276611394201938</v>
      </c>
      <c r="Y54" s="2929"/>
    </row>
    <row r="55" ht="18" customHeight="1" x14ac:dyDescent="0.25">
      <c r="B55" s="2582" t="s">
        <v>2808</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7" t="s">
        <v>2542</v>
      </c>
      <c r="Y55" s="2929"/>
    </row>
    <row r="56" ht="18" customHeight="1" x14ac:dyDescent="0.25">
      <c r="B56" s="3113" t="s">
        <v>2356</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4">
        <v>0.07705029465035737</v>
      </c>
      <c r="U56" s="3114">
        <v>0.07582854201511084</v>
      </c>
      <c r="V56" s="3114">
        <v>0.07487133642262925</v>
      </c>
      <c r="W56" s="3114">
        <v>0.07399016432355107</v>
      </c>
      <c r="X56" s="3115">
        <v>3.6868616755821817</v>
      </c>
      <c r="Y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135"/>
    </row>
    <row r="58" ht="18" customHeight="1" x14ac:dyDescent="0.25">
      <c r="B58" s="3131" t="s">
        <v>2828</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6">
        <v>1444.1686338013642</v>
      </c>
      <c r="U58" s="3146">
        <v>1458.1525763758152</v>
      </c>
      <c r="V58" s="3146">
        <v>1413.111808217542</v>
      </c>
      <c r="W58" s="3146">
        <v>1371.2673496576201</v>
      </c>
      <c r="X58" s="3147">
        <v>5.857020068544077</v>
      </c>
      <c r="Y58" s="2929"/>
    </row>
    <row r="59" ht="18" customHeight="1" x14ac:dyDescent="0.25">
      <c r="B59" s="3148" t="s">
        <v>2829</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6">
        <v>1448.680064629</v>
      </c>
      <c r="U59" s="3146">
        <v>1462.7800485114772</v>
      </c>
      <c r="V59" s="3146">
        <v>1419.2930383325295</v>
      </c>
      <c r="W59" s="3146">
        <v>1374.3459770483994</v>
      </c>
      <c r="X59" s="3147">
        <v>5.868118784332729</v>
      </c>
      <c r="Y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135"/>
    </row>
    <row r="61" ht="18" customHeight="1" x14ac:dyDescent="0.2">
      <c r="B61" s="3118" t="s">
        <v>2809</v>
      </c>
      <c r="C61" s="965"/>
      <c r="D61" s="965"/>
      <c r="E61" s="965"/>
      <c r="F61" s="965"/>
      <c r="G61" s="965"/>
      <c r="H61" s="965"/>
      <c r="I61" s="965"/>
      <c r="J61" s="965"/>
      <c r="K61" s="965"/>
      <c r="L61" s="965"/>
      <c r="M61" s="965"/>
      <c r="N61" s="965"/>
      <c r="O61" s="965"/>
      <c r="P61" s="965"/>
      <c r="Q61" s="965"/>
      <c r="R61" s="965"/>
      <c r="S61" s="965"/>
      <c r="T61" s="965"/>
      <c r="U61" s="965"/>
      <c r="V61" s="965"/>
      <c r="W61" s="965"/>
      <c r="X61" s="3135"/>
      <c r="Y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3">
        <v>0.099919858691082</v>
      </c>
      <c r="U62" s="3103">
        <v>0.097310517430428</v>
      </c>
      <c r="V62" s="3103">
        <v>0.10005176393656001</v>
      </c>
      <c r="W62" s="3103">
        <v>0.110380188350381</v>
      </c>
      <c r="X62" s="3104">
        <v>26.140611881236865</v>
      </c>
      <c r="Y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3">
        <v>0.016475767471866</v>
      </c>
      <c r="U63" s="3103">
        <v>0.015690971306504</v>
      </c>
      <c r="V63" s="3103">
        <v>0.015998259806586</v>
      </c>
      <c r="W63" s="3103">
        <v>0.016506502011359</v>
      </c>
      <c r="X63" s="3104">
        <v>78.64426934002292</v>
      </c>
      <c r="Y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3">
        <v>0.083444091219216</v>
      </c>
      <c r="U64" s="3103">
        <v>0.081619546123924</v>
      </c>
      <c r="V64" s="3103">
        <v>0.084053504129974</v>
      </c>
      <c r="W64" s="3103">
        <v>0.093873686339022</v>
      </c>
      <c r="X64" s="3104">
        <v>19.942156243935845</v>
      </c>
      <c r="Y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3" t="s">
        <v>84</v>
      </c>
      <c r="S65" s="3103" t="s">
        <v>84</v>
      </c>
      <c r="T65" s="3103" t="s">
        <v>84</v>
      </c>
      <c r="U65" s="3103" t="s">
        <v>84</v>
      </c>
      <c r="V65" s="3103" t="s">
        <v>84</v>
      </c>
      <c r="W65" s="3103" t="s">
        <v>84</v>
      </c>
      <c r="X65" s="3104" t="s">
        <v>2542</v>
      </c>
      <c r="Y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1308"/>
      <c r="Y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1308"/>
      <c r="Y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2"/>
      <c r="Y68" s="135"/>
    </row>
    <row r="69" ht="18" customHeight="1" x14ac:dyDescent="0.25">
      <c r="B69" s="3122" t="s">
        <v>2819</v>
      </c>
      <c r="C69" s="3136"/>
      <c r="D69" s="3136"/>
      <c r="E69" s="3136"/>
      <c r="F69" s="3136"/>
      <c r="G69" s="3136"/>
      <c r="H69" s="3136"/>
      <c r="I69" s="3136"/>
      <c r="J69" s="3136"/>
      <c r="K69" s="3136"/>
      <c r="L69" s="3136"/>
      <c r="M69" s="3136"/>
      <c r="N69" s="3136"/>
      <c r="O69" s="3136"/>
      <c r="P69" s="3136"/>
      <c r="Q69" s="3136"/>
      <c r="R69" s="3136"/>
      <c r="S69" s="3136"/>
      <c r="T69" s="3136"/>
      <c r="U69" s="3136"/>
      <c r="V69" s="3136"/>
      <c r="W69" s="3136"/>
      <c r="X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row>
    <row r="71" ht="18" customHeight="1" x14ac:dyDescent="0.25">
      <c r="B71" s="2696" t="s">
        <v>2830</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50"/>
    </row>
    <row r="72" ht="14.1" customHeight="1" x14ac:dyDescent="0.2">
      <c r="B72" s="143" t="s">
        <v>137</v>
      </c>
      <c r="G72" s="135"/>
    </row>
    <row r="73" ht="14.1" customHeight="1" x14ac:dyDescent="0.2">
      <c r="B73" s="143" t="s">
        <v>2814</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2794</v>
      </c>
      <c r="X1" s="100" t="s">
        <v>62</v>
      </c>
    </row>
    <row r="2" ht="18.95" customHeight="1" x14ac:dyDescent="0.2">
      <c r="B2" s="5" t="s">
        <v>2831</v>
      </c>
      <c r="X2" s="100" t="s">
        <v>64</v>
      </c>
    </row>
    <row r="3" ht="18.95" customHeight="1" x14ac:dyDescent="0.2">
      <c r="B3" s="5" t="s">
        <v>2832</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39" t="s">
        <v>67</v>
      </c>
      <c r="C8" s="3091" t="s">
        <v>2826</v>
      </c>
      <c r="D8" s="3091" t="s">
        <v>2827</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62</v>
      </c>
      <c r="X8" s="3093" t="s">
        <v>2799</v>
      </c>
      <c r="Y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7" t="s">
        <v>862</v>
      </c>
      <c r="Y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1">
        <v>1.187595750144292</v>
      </c>
      <c r="U10" s="3101">
        <v>1.168119059441822</v>
      </c>
      <c r="V10" s="3101">
        <v>1.123036983777322</v>
      </c>
      <c r="W10" s="3101">
        <v>1.103282892957173</v>
      </c>
      <c r="X10" s="3102">
        <v>49.57786054679483</v>
      </c>
      <c r="Y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3">
        <v>1.187525128404292</v>
      </c>
      <c r="U11" s="3103">
        <v>1.168041858881822</v>
      </c>
      <c r="V11" s="3103">
        <v>1.122679938387322</v>
      </c>
      <c r="W11" s="3103">
        <v>1.102658911887173</v>
      </c>
      <c r="X11" s="3104">
        <v>49.533527359993975</v>
      </c>
      <c r="Y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3">
        <v>0.08670808474657699</v>
      </c>
      <c r="U12" s="3103">
        <v>0.08266567409489399</v>
      </c>
      <c r="V12" s="3103">
        <v>0.048101352478286</v>
      </c>
      <c r="W12" s="3103">
        <v>0.072192959337658</v>
      </c>
      <c r="X12" s="3104">
        <v>305.6533704430495</v>
      </c>
      <c r="Y12" s="2929"/>
    </row>
    <row r="13" ht="18" customHeight="1" x14ac:dyDescent="0.2">
      <c r="B13" s="2539" t="s">
        <v>2802</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3">
        <v>0.21784737580812397</v>
      </c>
      <c r="U13" s="3103">
        <v>0.21918865426688897</v>
      </c>
      <c r="V13" s="3103">
        <v>0.22166771032142601</v>
      </c>
      <c r="W13" s="3103">
        <v>0.213402667662788</v>
      </c>
      <c r="X13" s="3104">
        <v>22.155180933388873</v>
      </c>
      <c r="Y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3">
        <v>0.669300660918197</v>
      </c>
      <c r="U14" s="3103">
        <v>0.653785949947377</v>
      </c>
      <c r="V14" s="3103">
        <v>0.6404138947374219</v>
      </c>
      <c r="W14" s="3103">
        <v>0.612386573377135</v>
      </c>
      <c r="X14" s="3104">
        <v>65.19389285016793</v>
      </c>
      <c r="Y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3">
        <v>0.21366900693139398</v>
      </c>
      <c r="U15" s="3103">
        <v>0.21240158057266198</v>
      </c>
      <c r="V15" s="3103">
        <v>0.21249698085018803</v>
      </c>
      <c r="W15" s="3103">
        <v>0.20467671150959196</v>
      </c>
      <c r="X15" s="3104">
        <v>17.497506476154502</v>
      </c>
      <c r="Y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4" t="s">
        <v>2542</v>
      </c>
      <c r="Y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3">
        <v>0.00007062174</v>
      </c>
      <c r="U17" s="3103">
        <v>0.00007720056</v>
      </c>
      <c r="V17" s="3103">
        <v>0.00035704539</v>
      </c>
      <c r="W17" s="3103">
        <v>0.00062398107</v>
      </c>
      <c r="X17" s="3104">
        <v>214.18255526986226</v>
      </c>
      <c r="Y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3" t="s">
        <v>109</v>
      </c>
      <c r="U18" s="3103" t="s">
        <v>109</v>
      </c>
      <c r="V18" s="3103" t="s">
        <v>109</v>
      </c>
      <c r="W18" s="3103" t="s">
        <v>109</v>
      </c>
      <c r="X18" s="3104" t="s">
        <v>2542</v>
      </c>
      <c r="Y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3">
        <v>0.00007062174</v>
      </c>
      <c r="U19" s="3103">
        <v>0.00007720056</v>
      </c>
      <c r="V19" s="3103">
        <v>0.00035704539</v>
      </c>
      <c r="W19" s="3103">
        <v>0.00062398107</v>
      </c>
      <c r="X19" s="3104">
        <v>214.18255526986226</v>
      </c>
      <c r="Y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2"/>
      <c r="Y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8">
        <v>0.1495</v>
      </c>
      <c r="U21" s="3108">
        <v>0.1365</v>
      </c>
      <c r="V21" s="3108">
        <v>0.14784999999999998</v>
      </c>
      <c r="W21" s="3108">
        <v>0.1767</v>
      </c>
      <c r="X21" s="3109">
        <v>-47.247719618791216</v>
      </c>
      <c r="Y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3" t="s">
        <v>84</v>
      </c>
      <c r="P22" s="3103" t="s">
        <v>84</v>
      </c>
      <c r="Q22" s="3103" t="s">
        <v>84</v>
      </c>
      <c r="R22" s="3103" t="s">
        <v>84</v>
      </c>
      <c r="S22" s="3103" t="s">
        <v>84</v>
      </c>
      <c r="T22" s="3103" t="s">
        <v>84</v>
      </c>
      <c r="U22" s="3103" t="s">
        <v>84</v>
      </c>
      <c r="V22" s="3103" t="s">
        <v>84</v>
      </c>
      <c r="W22" s="3103" t="s">
        <v>84</v>
      </c>
      <c r="X22" s="3104" t="s">
        <v>2542</v>
      </c>
      <c r="Y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3" t="s">
        <v>109</v>
      </c>
      <c r="U23" s="3103" t="s">
        <v>109</v>
      </c>
      <c r="V23" s="3103" t="s">
        <v>109</v>
      </c>
      <c r="W23" s="3103" t="s">
        <v>109</v>
      </c>
      <c r="X23" s="3104" t="s">
        <v>2542</v>
      </c>
      <c r="Y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3" t="s">
        <v>190</v>
      </c>
      <c r="U24" s="3103" t="s">
        <v>190</v>
      </c>
      <c r="V24" s="3103" t="s">
        <v>190</v>
      </c>
      <c r="W24" s="3103" t="s">
        <v>190</v>
      </c>
      <c r="X24" s="3104" t="s">
        <v>2542</v>
      </c>
      <c r="Y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4" t="s">
        <v>2542</v>
      </c>
      <c r="Y25" s="2929"/>
    </row>
    <row r="26" ht="18" customHeight="1" x14ac:dyDescent="0.2">
      <c r="B26" s="2534" t="s">
        <v>2241</v>
      </c>
      <c r="C26" s="3103"/>
      <c r="D26" s="3103"/>
      <c r="E26" s="3103" t="s">
        <v>84</v>
      </c>
      <c r="F26" s="3103" t="s">
        <v>84</v>
      </c>
      <c r="G26" s="3103" t="s">
        <v>84</v>
      </c>
      <c r="H26" s="3103" t="s">
        <v>84</v>
      </c>
      <c r="I26" s="3103" t="s">
        <v>84</v>
      </c>
      <c r="J26" s="3103" t="s">
        <v>84</v>
      </c>
      <c r="K26" s="3103" t="s">
        <v>84</v>
      </c>
      <c r="L26" s="3103" t="s">
        <v>84</v>
      </c>
      <c r="M26" s="3103" t="s">
        <v>84</v>
      </c>
      <c r="N26" s="3103" t="s">
        <v>84</v>
      </c>
      <c r="O26" s="3103" t="s">
        <v>84</v>
      </c>
      <c r="P26" s="3103" t="s">
        <v>84</v>
      </c>
      <c r="Q26" s="3103" t="s">
        <v>84</v>
      </c>
      <c r="R26" s="3103" t="s">
        <v>84</v>
      </c>
      <c r="S26" s="3103" t="s">
        <v>84</v>
      </c>
      <c r="T26" s="3103" t="s">
        <v>84</v>
      </c>
      <c r="U26" s="3103" t="s">
        <v>84</v>
      </c>
      <c r="V26" s="3103" t="s">
        <v>84</v>
      </c>
      <c r="W26" s="3103" t="s">
        <v>84</v>
      </c>
      <c r="X26" s="3104" t="s">
        <v>2542</v>
      </c>
      <c r="Y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1308"/>
      <c r="Y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3">
        <v>0.1495</v>
      </c>
      <c r="U28" s="3103">
        <v>0.1365</v>
      </c>
      <c r="V28" s="3103">
        <v>0.14784999999999998</v>
      </c>
      <c r="W28" s="3103">
        <v>0.1767</v>
      </c>
      <c r="X28" s="3104">
        <v>-47.247719618791216</v>
      </c>
      <c r="Y28" s="2929"/>
    </row>
    <row r="29" ht="18" customHeight="1" x14ac:dyDescent="0.25">
      <c r="B29" s="2562" t="s">
        <v>2803</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1" t="s">
        <v>2542</v>
      </c>
      <c r="Y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1">
        <v>24.5428461361988</v>
      </c>
      <c r="U30" s="3101">
        <v>23.705694193831654</v>
      </c>
      <c r="V30" s="3101">
        <v>22.968421966483223</v>
      </c>
      <c r="W30" s="3101">
        <v>23.137265764675604</v>
      </c>
      <c r="X30" s="3102">
        <v>30.611319280950855</v>
      </c>
      <c r="Y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1308"/>
      <c r="Y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3">
        <v>0.21096032948661184</v>
      </c>
      <c r="U32" s="3103">
        <v>0.21321451124845958</v>
      </c>
      <c r="V32" s="3103">
        <v>0.2167675580488387</v>
      </c>
      <c r="W32" s="3103">
        <v>0.22624030843840237</v>
      </c>
      <c r="X32" s="3104">
        <v>71.26638261018512</v>
      </c>
      <c r="Y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1308"/>
      <c r="Y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3">
        <v>24.3166543057664</v>
      </c>
      <c r="U34" s="3103">
        <v>23.478038768350668</v>
      </c>
      <c r="V34" s="3103">
        <v>22.733736855539938</v>
      </c>
      <c r="W34" s="3103">
        <v>22.896198645447214</v>
      </c>
      <c r="X34" s="3104">
        <v>30.340103176128036</v>
      </c>
      <c r="Y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4" t="s">
        <v>2542</v>
      </c>
      <c r="Y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3">
        <v>0.015231500945790918</v>
      </c>
      <c r="U36" s="3103">
        <v>0.01444091423252488</v>
      </c>
      <c r="V36" s="3103">
        <v>0.017917552894446482</v>
      </c>
      <c r="W36" s="3103">
        <v>0.014826810789986633</v>
      </c>
      <c r="X36" s="3104">
        <v>-7.290460297158272</v>
      </c>
      <c r="Y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2"/>
      <c r="Y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2"/>
      <c r="Y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2"/>
      <c r="Y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7" t="s">
        <v>2542</v>
      </c>
      <c r="Y40" s="2929"/>
    </row>
    <row r="41" ht="18" customHeight="1" x14ac:dyDescent="0.2">
      <c r="B41" s="3134" t="s">
        <v>2804</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8">
        <v>1.3445327846268786</v>
      </c>
      <c r="U41" s="3108">
        <v>1.333853822692586</v>
      </c>
      <c r="V41" s="3108">
        <v>1.3786603766187575</v>
      </c>
      <c r="W41" s="3108">
        <v>1.2048278506322332</v>
      </c>
      <c r="X41" s="3109">
        <v>9.11685931480431</v>
      </c>
      <c r="Y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3">
        <v>1.0626983536641559</v>
      </c>
      <c r="U42" s="3103">
        <v>1.0318834942627626</v>
      </c>
      <c r="V42" s="3103">
        <v>1.0127493328544364</v>
      </c>
      <c r="W42" s="3103">
        <v>0.9802007600355642</v>
      </c>
      <c r="X42" s="3104">
        <v>14.839224576957335</v>
      </c>
      <c r="Y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3">
        <v>0.046946658820852</v>
      </c>
      <c r="U43" s="3103">
        <v>0.04841618810286</v>
      </c>
      <c r="V43" s="3103">
        <v>0.049901593431412004</v>
      </c>
      <c r="W43" s="3103">
        <v>0.049154630547358</v>
      </c>
      <c r="X43" s="3104">
        <v>94.12813739207539</v>
      </c>
      <c r="Y43" s="2929"/>
    </row>
    <row r="44" ht="18" customHeight="1" x14ac:dyDescent="0.2">
      <c r="B44" s="2577" t="s">
        <v>2805</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3">
        <v>0.22737658356837062</v>
      </c>
      <c r="U44" s="3103">
        <v>0.24537401134129852</v>
      </c>
      <c r="V44" s="3103">
        <v>0.307060756094783</v>
      </c>
      <c r="W44" s="3103">
        <v>0.16578554071421517</v>
      </c>
      <c r="X44" s="3104">
        <v>-26.270871706538017</v>
      </c>
      <c r="Y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3">
        <v>0.00031992807940982087</v>
      </c>
      <c r="U45" s="3103">
        <v>0.00033992358437355975</v>
      </c>
      <c r="V45" s="3103">
        <v>0.00035991908933629855</v>
      </c>
      <c r="W45" s="3103">
        <v>0.00038274735033249095</v>
      </c>
      <c r="X45" s="3104">
        <v>1814.1669642538748</v>
      </c>
      <c r="Y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3">
        <v>0.00005338665322612642</v>
      </c>
      <c r="U46" s="3103">
        <v>0.000056723319053696825</v>
      </c>
      <c r="V46" s="3103">
        <v>0.00006005998488026723</v>
      </c>
      <c r="W46" s="3103">
        <v>0.00006033466932904914</v>
      </c>
      <c r="X46" s="3104">
        <v>1708.232303294938</v>
      </c>
      <c r="Y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3">
        <v>0.007137873840863999</v>
      </c>
      <c r="U47" s="3103">
        <v>0.007783482082238</v>
      </c>
      <c r="V47" s="3103">
        <v>0.00852871516391</v>
      </c>
      <c r="W47" s="3103">
        <v>0.009243837315434</v>
      </c>
      <c r="X47" s="3104">
        <v>2103.7455813608967</v>
      </c>
      <c r="Y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2"/>
      <c r="Y48" s="2929"/>
    </row>
    <row r="49" ht="18" customHeight="1" x14ac:dyDescent="0.25">
      <c r="B49" s="2585" t="s">
        <v>2806</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1" t="s">
        <v>2542</v>
      </c>
      <c r="Y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1">
        <v>0.4219634842460982</v>
      </c>
      <c r="U50" s="3101">
        <v>0.42434188113337645</v>
      </c>
      <c r="V50" s="3101">
        <v>0.42542144657052816</v>
      </c>
      <c r="W50" s="3101">
        <v>0.4254638317222439</v>
      </c>
      <c r="X50" s="3102">
        <v>12.258422981812855</v>
      </c>
      <c r="Y50" s="2929"/>
    </row>
    <row r="51" ht="18" customHeight="1" x14ac:dyDescent="0.2">
      <c r="B51" s="2577" t="s">
        <v>2807</v>
      </c>
      <c r="C51" s="935"/>
      <c r="D51" s="935"/>
      <c r="E51" s="935"/>
      <c r="F51" s="935"/>
      <c r="G51" s="935"/>
      <c r="H51" s="935"/>
      <c r="I51" s="935"/>
      <c r="J51" s="935"/>
      <c r="K51" s="935"/>
      <c r="L51" s="935"/>
      <c r="M51" s="935"/>
      <c r="N51" s="935"/>
      <c r="O51" s="935"/>
      <c r="P51" s="935"/>
      <c r="Q51" s="935"/>
      <c r="R51" s="935"/>
      <c r="S51" s="935"/>
      <c r="T51" s="935"/>
      <c r="U51" s="935"/>
      <c r="V51" s="935"/>
      <c r="W51" s="935"/>
      <c r="X51" s="1308"/>
      <c r="Y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3">
        <v>0.008843202258672682</v>
      </c>
      <c r="U52" s="3103">
        <v>0.009020066303846136</v>
      </c>
      <c r="V52" s="3103">
        <v>0.009200467629923057</v>
      </c>
      <c r="W52" s="3103">
        <v>0.00938447698252152</v>
      </c>
      <c r="X52" s="3104">
        <v>42.82462475762733</v>
      </c>
      <c r="Y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3">
        <v>0.07757810824852135</v>
      </c>
      <c r="U53" s="3103">
        <v>0.07764112866608053</v>
      </c>
      <c r="V53" s="3103">
        <v>0.07605962411110252</v>
      </c>
      <c r="W53" s="3103">
        <v>0.07302438912746674</v>
      </c>
      <c r="X53" s="3104">
        <v>-24.878117631127875</v>
      </c>
      <c r="Y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3">
        <v>0.33554217373890416</v>
      </c>
      <c r="U54" s="3103">
        <v>0.3376806861634498</v>
      </c>
      <c r="V54" s="3103">
        <v>0.3401613548295026</v>
      </c>
      <c r="W54" s="3103">
        <v>0.3430549656122556</v>
      </c>
      <c r="X54" s="3104">
        <v>24.645088482892138</v>
      </c>
      <c r="Y54" s="2929"/>
    </row>
    <row r="55" ht="18" customHeight="1" x14ac:dyDescent="0.25">
      <c r="B55" s="2582" t="s">
        <v>2808</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7" t="s">
        <v>2542</v>
      </c>
      <c r="Y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4">
        <v>0.00012947338173572117</v>
      </c>
      <c r="U56" s="3114">
        <v>0.00012079085602270847</v>
      </c>
      <c r="V56" s="3114">
        <v>0.00012409956058764905</v>
      </c>
      <c r="W56" s="3114">
        <v>0.00013221441709812721</v>
      </c>
      <c r="X56" s="3115">
        <v>-53.663570158708836</v>
      </c>
      <c r="Y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135"/>
    </row>
    <row r="58" ht="18" customHeight="1" x14ac:dyDescent="0.25">
      <c r="B58" s="3131" t="s">
        <v>2833</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3">
        <v>26.30203484397093</v>
      </c>
      <c r="U58" s="3153">
        <v>25.434775925262876</v>
      </c>
      <c r="V58" s="3153">
        <v>24.664854496391662</v>
      </c>
      <c r="W58" s="3153">
        <v>24.84284470377212</v>
      </c>
      <c r="X58" s="3154">
        <v>29.616351465284236</v>
      </c>
      <c r="Y58" s="2929"/>
    </row>
    <row r="59" ht="18" customHeight="1" x14ac:dyDescent="0.25">
      <c r="B59" s="3155" t="s">
        <v>2834</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3">
        <v>27.646567628597808</v>
      </c>
      <c r="U59" s="3153">
        <v>26.768629747955462</v>
      </c>
      <c r="V59" s="3153">
        <v>26.04351487301042</v>
      </c>
      <c r="W59" s="3153">
        <v>26.047672554404354</v>
      </c>
      <c r="X59" s="3154">
        <v>28.499720920424092</v>
      </c>
      <c r="Y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135"/>
    </row>
    <row r="61" ht="18" customHeight="1" x14ac:dyDescent="0.2">
      <c r="B61" s="3118" t="s">
        <v>2809</v>
      </c>
      <c r="C61" s="965"/>
      <c r="D61" s="965"/>
      <c r="E61" s="965"/>
      <c r="F61" s="965"/>
      <c r="G61" s="965"/>
      <c r="H61" s="965"/>
      <c r="I61" s="965"/>
      <c r="J61" s="965"/>
      <c r="K61" s="965"/>
      <c r="L61" s="965"/>
      <c r="M61" s="965"/>
      <c r="N61" s="965"/>
      <c r="O61" s="965"/>
      <c r="P61" s="965"/>
      <c r="Q61" s="965"/>
      <c r="R61" s="965"/>
      <c r="S61" s="965"/>
      <c r="T61" s="965"/>
      <c r="U61" s="965"/>
      <c r="V61" s="965"/>
      <c r="W61" s="965"/>
      <c r="X61" s="3135"/>
      <c r="Y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3">
        <v>0.09448440896145</v>
      </c>
      <c r="U62" s="3103">
        <v>0.08991974585767</v>
      </c>
      <c r="V62" s="3103">
        <v>0.091526517202758</v>
      </c>
      <c r="W62" s="3103">
        <v>0.097011836834965</v>
      </c>
      <c r="X62" s="3104">
        <v>29.346341512454</v>
      </c>
      <c r="Y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3">
        <v>0.065903069887464</v>
      </c>
      <c r="U63" s="3103">
        <v>0.062763885226017</v>
      </c>
      <c r="V63" s="3103">
        <v>0.063993039226346</v>
      </c>
      <c r="W63" s="3103">
        <v>0.066026008045437</v>
      </c>
      <c r="X63" s="3104">
        <v>78.64426934002562</v>
      </c>
      <c r="Y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3">
        <v>0.028581339073986</v>
      </c>
      <c r="U64" s="3103">
        <v>0.027155860631652998</v>
      </c>
      <c r="V64" s="3103">
        <v>0.027533477976412</v>
      </c>
      <c r="W64" s="3103">
        <v>0.030985828789528002</v>
      </c>
      <c r="X64" s="3104">
        <v>-18.548628143631746</v>
      </c>
      <c r="Y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3" t="s">
        <v>84</v>
      </c>
      <c r="S65" s="3103" t="s">
        <v>84</v>
      </c>
      <c r="T65" s="3103" t="s">
        <v>84</v>
      </c>
      <c r="U65" s="3103" t="s">
        <v>84</v>
      </c>
      <c r="V65" s="3103" t="s">
        <v>84</v>
      </c>
      <c r="W65" s="3103" t="s">
        <v>84</v>
      </c>
      <c r="X65" s="3104" t="s">
        <v>2542</v>
      </c>
      <c r="Y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1308"/>
      <c r="Y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1308"/>
      <c r="Y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2"/>
      <c r="Y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0">
        <v>0.1393259400776676</v>
      </c>
      <c r="U69" s="3110">
        <v>0.1344921272527555</v>
      </c>
      <c r="V69" s="3110">
        <v>0.12978327620540153</v>
      </c>
      <c r="W69" s="3110">
        <v>0.12504665238319873</v>
      </c>
      <c r="X69" s="3111">
        <v>-10.811254690229093</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row>
    <row r="71" ht="18" customHeight="1" x14ac:dyDescent="0.25">
      <c r="B71" s="2696" t="s">
        <v>2830</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50"/>
    </row>
    <row r="72" ht="14.1" customHeight="1" x14ac:dyDescent="0.2">
      <c r="B72" s="143" t="s">
        <v>137</v>
      </c>
      <c r="C72" s="492"/>
      <c r="D72" s="492"/>
      <c r="E72" s="492"/>
      <c r="F72" s="492"/>
    </row>
    <row r="73" ht="14.1" customHeight="1" x14ac:dyDescent="0.2">
      <c r="B73" s="143" t="s">
        <v>2814</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2794</v>
      </c>
      <c r="X1" s="100" t="s">
        <v>62</v>
      </c>
    </row>
    <row r="2" ht="18.95" customHeight="1" x14ac:dyDescent="0.2">
      <c r="B2" s="5" t="s">
        <v>2835</v>
      </c>
      <c r="X2" s="100" t="s">
        <v>64</v>
      </c>
    </row>
    <row r="3" ht="18.95" customHeight="1" x14ac:dyDescent="0.2">
      <c r="B3" s="5" t="s">
        <v>2836</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156"/>
    </row>
    <row r="8" ht="60" customHeight="1" x14ac:dyDescent="0.2">
      <c r="B8" s="3157" t="s">
        <v>67</v>
      </c>
      <c r="C8" s="3091" t="s">
        <v>2797</v>
      </c>
      <c r="D8" s="3091" t="s">
        <v>2798</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62</v>
      </c>
      <c r="X8" s="3093" t="s">
        <v>2799</v>
      </c>
      <c r="Y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159" t="s">
        <v>862</v>
      </c>
      <c r="Y9" s="135"/>
    </row>
    <row r="10" ht="18" customHeight="1" x14ac:dyDescent="0.25">
      <c r="B10" s="3160" t="s">
        <v>2837</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1">
        <v>710.7682954495713</v>
      </c>
      <c r="U10" s="3161">
        <v>845.2683389480529</v>
      </c>
      <c r="V10" s="3161">
        <v>865.9304260765551</v>
      </c>
      <c r="W10" s="3161">
        <v>951.4154474764281</v>
      </c>
      <c r="X10" s="3162">
        <v>16.308802916134862</v>
      </c>
      <c r="Y10" s="135"/>
    </row>
    <row r="11" ht="18" customHeight="1" x14ac:dyDescent="0.2">
      <c r="B11" s="3163" t="s">
        <v>2838</v>
      </c>
      <c r="C11" s="3164"/>
      <c r="D11" s="3165"/>
      <c r="E11" s="3165" t="s">
        <v>84</v>
      </c>
      <c r="F11" s="3165" t="s">
        <v>84</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5">
        <v>648.3766954495712</v>
      </c>
      <c r="U11" s="3165">
        <v>748.180838948053</v>
      </c>
      <c r="V11" s="3165">
        <v>822.2456260765551</v>
      </c>
      <c r="W11" s="3165">
        <v>910.2026474764281</v>
      </c>
      <c r="X11" s="3166" t="s">
        <v>2542</v>
      </c>
      <c r="Y11" s="135"/>
    </row>
    <row r="12" ht="18" customHeight="1" x14ac:dyDescent="0.2">
      <c r="B12" s="3167" t="s">
        <v>755</v>
      </c>
      <c r="C12" s="3168"/>
      <c r="D12" s="3168"/>
      <c r="E12" s="3168" t="s">
        <v>84</v>
      </c>
      <c r="F12" s="3168" t="s">
        <v>84</v>
      </c>
      <c r="G12" s="3168" t="s">
        <v>84</v>
      </c>
      <c r="H12" s="3168" t="s">
        <v>84</v>
      </c>
      <c r="I12" s="3168" t="s">
        <v>84</v>
      </c>
      <c r="J12" s="3168" t="s">
        <v>84</v>
      </c>
      <c r="K12" s="3168" t="s">
        <v>84</v>
      </c>
      <c r="L12" s="3168" t="s">
        <v>84</v>
      </c>
      <c r="M12" s="3168" t="s">
        <v>84</v>
      </c>
      <c r="N12" s="3168" t="s">
        <v>84</v>
      </c>
      <c r="O12" s="3168" t="s">
        <v>84</v>
      </c>
      <c r="P12" s="3168" t="s">
        <v>84</v>
      </c>
      <c r="Q12" s="3168">
        <v>0.000026</v>
      </c>
      <c r="R12" s="3168">
        <v>0.00008300000000000001</v>
      </c>
      <c r="S12" s="3168" t="s">
        <v>84</v>
      </c>
      <c r="T12" s="3168" t="s">
        <v>84</v>
      </c>
      <c r="U12" s="3168">
        <v>0.0005</v>
      </c>
      <c r="V12" s="3168" t="s">
        <v>84</v>
      </c>
      <c r="W12" s="3168" t="s">
        <v>84</v>
      </c>
      <c r="X12" s="3169" t="s">
        <v>2542</v>
      </c>
      <c r="Y12" s="135"/>
    </row>
    <row r="13" ht="18" customHeight="1" x14ac:dyDescent="0.2">
      <c r="B13" s="3167" t="s">
        <v>756</v>
      </c>
      <c r="C13" s="3168"/>
      <c r="D13" s="3168"/>
      <c r="E13" s="3168" t="s">
        <v>84</v>
      </c>
      <c r="F13" s="3168" t="s">
        <v>84</v>
      </c>
      <c r="G13" s="3168" t="s">
        <v>84</v>
      </c>
      <c r="H13" s="3168" t="s">
        <v>84</v>
      </c>
      <c r="I13" s="3168" t="s">
        <v>84</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8">
        <v>0.00609609747261538</v>
      </c>
      <c r="U13" s="3168">
        <v>0.009538248156994378</v>
      </c>
      <c r="V13" s="3168">
        <v>0.014407155572184123</v>
      </c>
      <c r="W13" s="3168">
        <v>0.01860929809866211</v>
      </c>
      <c r="X13" s="3169" t="s">
        <v>2542</v>
      </c>
      <c r="Y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8" t="s">
        <v>190</v>
      </c>
      <c r="U14" s="3168" t="s">
        <v>190</v>
      </c>
      <c r="V14" s="3168" t="s">
        <v>190</v>
      </c>
      <c r="W14" s="3168" t="s">
        <v>190</v>
      </c>
      <c r="X14" s="3169" t="s">
        <v>2542</v>
      </c>
      <c r="Y14" s="135"/>
    </row>
    <row r="15" ht="18" customHeight="1" x14ac:dyDescent="0.2">
      <c r="B15" s="3167" t="s">
        <v>758</v>
      </c>
      <c r="C15" s="3168"/>
      <c r="D15" s="3168"/>
      <c r="E15" s="3168" t="s">
        <v>84</v>
      </c>
      <c r="F15" s="3168" t="s">
        <v>84</v>
      </c>
      <c r="G15" s="3168" t="s">
        <v>84</v>
      </c>
      <c r="H15" s="3168" t="s">
        <v>84</v>
      </c>
      <c r="I15" s="3168" t="s">
        <v>84</v>
      </c>
      <c r="J15" s="3168" t="s">
        <v>84</v>
      </c>
      <c r="K15" s="3168" t="s">
        <v>84</v>
      </c>
      <c r="L15" s="3168" t="s">
        <v>84</v>
      </c>
      <c r="M15" s="3168" t="s">
        <v>84</v>
      </c>
      <c r="N15" s="3168" t="s">
        <v>84</v>
      </c>
      <c r="O15" s="3168" t="s">
        <v>84</v>
      </c>
      <c r="P15" s="3168" t="s">
        <v>84</v>
      </c>
      <c r="Q15" s="3168" t="s">
        <v>84</v>
      </c>
      <c r="R15" s="3168" t="s">
        <v>84</v>
      </c>
      <c r="S15" s="3168" t="s">
        <v>84</v>
      </c>
      <c r="T15" s="3168" t="s">
        <v>84</v>
      </c>
      <c r="U15" s="3168" t="s">
        <v>84</v>
      </c>
      <c r="V15" s="3168" t="s">
        <v>84</v>
      </c>
      <c r="W15" s="3168" t="s">
        <v>84</v>
      </c>
      <c r="X15" s="3169" t="s">
        <v>2542</v>
      </c>
      <c r="Y15" s="135"/>
    </row>
    <row r="16" ht="18" customHeight="1" x14ac:dyDescent="0.2">
      <c r="B16" s="3167" t="s">
        <v>759</v>
      </c>
      <c r="C16" s="3168"/>
      <c r="D16" s="3168"/>
      <c r="E16" s="3168" t="s">
        <v>84</v>
      </c>
      <c r="F16" s="3168" t="s">
        <v>84</v>
      </c>
      <c r="G16" s="3168" t="s">
        <v>84</v>
      </c>
      <c r="H16" s="3168" t="s">
        <v>84</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8">
        <v>0.04539486726363394</v>
      </c>
      <c r="U16" s="3168">
        <v>0.05181604192580067</v>
      </c>
      <c r="V16" s="3168">
        <v>0.06483766006280275</v>
      </c>
      <c r="W16" s="3168">
        <v>0.07428537942120471</v>
      </c>
      <c r="X16" s="3169" t="s">
        <v>2542</v>
      </c>
      <c r="Y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8" t="s">
        <v>190</v>
      </c>
      <c r="U17" s="3168" t="s">
        <v>190</v>
      </c>
      <c r="V17" s="3168" t="s">
        <v>190</v>
      </c>
      <c r="W17" s="3168" t="s">
        <v>190</v>
      </c>
      <c r="X17" s="3169" t="s">
        <v>2542</v>
      </c>
      <c r="Y17" s="135"/>
    </row>
    <row r="18" ht="18" customHeight="1" x14ac:dyDescent="0.2">
      <c r="B18" s="3167" t="s">
        <v>761</v>
      </c>
      <c r="C18" s="3168"/>
      <c r="D18" s="3168"/>
      <c r="E18" s="3168" t="s">
        <v>84</v>
      </c>
      <c r="F18" s="3168" t="s">
        <v>84</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8">
        <v>0.23406190353006612</v>
      </c>
      <c r="U18" s="3168">
        <v>0.2608045231826566</v>
      </c>
      <c r="V18" s="3168">
        <v>0.2591621104657769</v>
      </c>
      <c r="W18" s="3168">
        <v>0.2796793225328241</v>
      </c>
      <c r="X18" s="3169" t="s">
        <v>2542</v>
      </c>
      <c r="Y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8" t="s">
        <v>190</v>
      </c>
      <c r="U19" s="3168" t="s">
        <v>190</v>
      </c>
      <c r="V19" s="3168" t="s">
        <v>190</v>
      </c>
      <c r="W19" s="3168" t="s">
        <v>190</v>
      </c>
      <c r="X19" s="3169" t="s">
        <v>2542</v>
      </c>
      <c r="Y19" s="135"/>
    </row>
    <row r="20" ht="18" customHeight="1" x14ac:dyDescent="0.2">
      <c r="B20" s="3167" t="s">
        <v>763</v>
      </c>
      <c r="C20" s="3168"/>
      <c r="D20" s="3168"/>
      <c r="E20" s="3168" t="s">
        <v>84</v>
      </c>
      <c r="F20" s="3168" t="s">
        <v>84</v>
      </c>
      <c r="G20" s="3168" t="s">
        <v>84</v>
      </c>
      <c r="H20" s="3168" t="s">
        <v>84</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8">
        <v>0.04060016238429464</v>
      </c>
      <c r="U20" s="3168">
        <v>0.04806957226858926</v>
      </c>
      <c r="V20" s="3168">
        <v>0.0558959120888839</v>
      </c>
      <c r="W20" s="3168">
        <v>0.06177830318917856</v>
      </c>
      <c r="X20" s="3169" t="s">
        <v>2542</v>
      </c>
      <c r="Y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8" t="s">
        <v>190</v>
      </c>
      <c r="U21" s="3168" t="s">
        <v>190</v>
      </c>
      <c r="V21" s="3168" t="s">
        <v>190</v>
      </c>
      <c r="W21" s="3168" t="s">
        <v>190</v>
      </c>
      <c r="X21" s="3169" t="s">
        <v>2542</v>
      </c>
      <c r="Y21" s="135"/>
    </row>
    <row r="22" ht="18" customHeight="1" x14ac:dyDescent="0.2">
      <c r="B22" s="3167" t="s">
        <v>765</v>
      </c>
      <c r="C22" s="3168"/>
      <c r="D22" s="3168"/>
      <c r="E22" s="3168" t="s">
        <v>84</v>
      </c>
      <c r="F22" s="3168" t="s">
        <v>84</v>
      </c>
      <c r="G22" s="3168" t="s">
        <v>84</v>
      </c>
      <c r="H22" s="3168" t="s">
        <v>84</v>
      </c>
      <c r="I22" s="3168">
        <v>0.0004</v>
      </c>
      <c r="J22" s="3168">
        <v>0.0012</v>
      </c>
      <c r="K22" s="3168">
        <v>0.0004</v>
      </c>
      <c r="L22" s="3168">
        <v>0.00024</v>
      </c>
      <c r="M22" s="3168">
        <v>0.0004</v>
      </c>
      <c r="N22" s="3168">
        <v>0.0016732000000000001</v>
      </c>
      <c r="O22" s="3168" t="s">
        <v>84</v>
      </c>
      <c r="P22" s="3168">
        <v>0.00091</v>
      </c>
      <c r="Q22" s="3168" t="s">
        <v>84</v>
      </c>
      <c r="R22" s="3168" t="s">
        <v>84</v>
      </c>
      <c r="S22" s="3168" t="s">
        <v>84</v>
      </c>
      <c r="T22" s="3168" t="s">
        <v>84</v>
      </c>
      <c r="U22" s="3168" t="s">
        <v>84</v>
      </c>
      <c r="V22" s="3168" t="s">
        <v>84</v>
      </c>
      <c r="W22" s="3168" t="s">
        <v>84</v>
      </c>
      <c r="X22" s="3169" t="s">
        <v>2542</v>
      </c>
      <c r="Y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8" t="s">
        <v>190</v>
      </c>
      <c r="U23" s="3168" t="s">
        <v>190</v>
      </c>
      <c r="V23" s="3168" t="s">
        <v>190</v>
      </c>
      <c r="W23" s="3168" t="s">
        <v>190</v>
      </c>
      <c r="X23" s="3169" t="s">
        <v>2542</v>
      </c>
      <c r="Y23" s="135"/>
    </row>
    <row r="24" ht="18" customHeight="1" x14ac:dyDescent="0.2">
      <c r="B24" s="3167" t="s">
        <v>767</v>
      </c>
      <c r="C24" s="3168"/>
      <c r="D24" s="3168"/>
      <c r="E24" s="3168" t="s">
        <v>84</v>
      </c>
      <c r="F24" s="3168" t="s">
        <v>84</v>
      </c>
      <c r="G24" s="3168" t="s">
        <v>84</v>
      </c>
      <c r="H24" s="3168" t="s">
        <v>84</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8">
        <v>0.00025634697968480405</v>
      </c>
      <c r="U24" s="3168">
        <v>0.000292041774989532</v>
      </c>
      <c r="V24" s="3168">
        <v>0.000328881148364689</v>
      </c>
      <c r="W24" s="3168">
        <v>0.0003597529311392186</v>
      </c>
      <c r="X24" s="3169" t="s">
        <v>2542</v>
      </c>
      <c r="Y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8" t="s">
        <v>190</v>
      </c>
      <c r="U25" s="3168" t="s">
        <v>190</v>
      </c>
      <c r="V25" s="3168" t="s">
        <v>190</v>
      </c>
      <c r="W25" s="3168" t="s">
        <v>190</v>
      </c>
      <c r="X25" s="3169" t="s">
        <v>2542</v>
      </c>
      <c r="Y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8" t="s">
        <v>190</v>
      </c>
      <c r="U26" s="3168" t="s">
        <v>190</v>
      </c>
      <c r="V26" s="3168" t="s">
        <v>190</v>
      </c>
      <c r="W26" s="3168" t="s">
        <v>190</v>
      </c>
      <c r="X26" s="3169" t="s">
        <v>2542</v>
      </c>
      <c r="Y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8" t="s">
        <v>190</v>
      </c>
      <c r="U27" s="3168" t="s">
        <v>190</v>
      </c>
      <c r="V27" s="3168" t="s">
        <v>190</v>
      </c>
      <c r="W27" s="3168" t="s">
        <v>190</v>
      </c>
      <c r="X27" s="3169" t="s">
        <v>2542</v>
      </c>
      <c r="Y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8" t="s">
        <v>190</v>
      </c>
      <c r="U28" s="3168" t="s">
        <v>190</v>
      </c>
      <c r="V28" s="3168" t="s">
        <v>190</v>
      </c>
      <c r="W28" s="3168" t="s">
        <v>190</v>
      </c>
      <c r="X28" s="3169" t="s">
        <v>2542</v>
      </c>
      <c r="Y28" s="135"/>
    </row>
    <row r="29" ht="18" customHeight="1" x14ac:dyDescent="0.2">
      <c r="B29" s="3167" t="s">
        <v>772</v>
      </c>
      <c r="C29" s="3168"/>
      <c r="D29" s="3168"/>
      <c r="E29" s="3168" t="s">
        <v>84</v>
      </c>
      <c r="F29" s="3168" t="s">
        <v>84</v>
      </c>
      <c r="G29" s="3168" t="s">
        <v>84</v>
      </c>
      <c r="H29" s="3168" t="s">
        <v>84</v>
      </c>
      <c r="I29" s="3168" t="s">
        <v>84</v>
      </c>
      <c r="J29" s="3168" t="s">
        <v>84</v>
      </c>
      <c r="K29" s="3168" t="s">
        <v>84</v>
      </c>
      <c r="L29" s="3168" t="s">
        <v>84</v>
      </c>
      <c r="M29" s="3168" t="s">
        <v>84</v>
      </c>
      <c r="N29" s="3168" t="s">
        <v>84</v>
      </c>
      <c r="O29" s="3168" t="s">
        <v>84</v>
      </c>
      <c r="P29" s="3168" t="s">
        <v>84</v>
      </c>
      <c r="Q29" s="3168" t="s">
        <v>84</v>
      </c>
      <c r="R29" s="3168" t="s">
        <v>84</v>
      </c>
      <c r="S29" s="3168">
        <v>0.00008008464999999999</v>
      </c>
      <c r="T29" s="3168">
        <v>0.0001835918</v>
      </c>
      <c r="U29" s="3168">
        <v>0.00029815095</v>
      </c>
      <c r="V29" s="3168">
        <v>0.0003733707</v>
      </c>
      <c r="W29" s="3168">
        <v>0.00045727575</v>
      </c>
      <c r="X29" s="3169" t="s">
        <v>2542</v>
      </c>
      <c r="Y29" s="135"/>
    </row>
    <row r="30" ht="18" customHeight="1" x14ac:dyDescent="0.2">
      <c r="B30" s="3167" t="s">
        <v>773</v>
      </c>
      <c r="C30" s="3168"/>
      <c r="D30" s="3168"/>
      <c r="E30" s="3168" t="s">
        <v>84</v>
      </c>
      <c r="F30" s="3168" t="s">
        <v>84</v>
      </c>
      <c r="G30" s="3168" t="s">
        <v>84</v>
      </c>
      <c r="H30" s="3168" t="s">
        <v>84</v>
      </c>
      <c r="I30" s="3168" t="s">
        <v>84</v>
      </c>
      <c r="J30" s="3168" t="s">
        <v>84</v>
      </c>
      <c r="K30" s="3168" t="s">
        <v>84</v>
      </c>
      <c r="L30" s="3168" t="s">
        <v>84</v>
      </c>
      <c r="M30" s="3168" t="s">
        <v>84</v>
      </c>
      <c r="N30" s="3168" t="s">
        <v>84</v>
      </c>
      <c r="O30" s="3168" t="s">
        <v>84</v>
      </c>
      <c r="P30" s="3168" t="s">
        <v>84</v>
      </c>
      <c r="Q30" s="3168" t="s">
        <v>84</v>
      </c>
      <c r="R30" s="3168" t="s">
        <v>84</v>
      </c>
      <c r="S30" s="3168">
        <v>0.000051000000000000006</v>
      </c>
      <c r="T30" s="3168">
        <v>0.00012495</v>
      </c>
      <c r="U30" s="3168">
        <v>0.00022185000000000003</v>
      </c>
      <c r="V30" s="3168">
        <v>0.0002907</v>
      </c>
      <c r="W30" s="3168">
        <v>0.00037026</v>
      </c>
      <c r="X30" s="3169" t="s">
        <v>2542</v>
      </c>
      <c r="Y30" s="135"/>
    </row>
    <row r="31" ht="18" customHeight="1" x14ac:dyDescent="0.25">
      <c r="B31" s="3170" t="s">
        <v>2839</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1" t="s">
        <v>190</v>
      </c>
      <c r="U31" s="3171" t="s">
        <v>190</v>
      </c>
      <c r="V31" s="3171" t="s">
        <v>190</v>
      </c>
      <c r="W31" s="3171" t="s">
        <v>190</v>
      </c>
      <c r="X31" s="3172" t="s">
        <v>2542</v>
      </c>
      <c r="Y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4"/>
      <c r="U32" s="3174"/>
      <c r="V32" s="3174"/>
      <c r="W32" s="3174"/>
      <c r="X32" s="3175"/>
      <c r="Y32" s="135"/>
    </row>
    <row r="33" ht="18" customHeight="1" x14ac:dyDescent="0.2">
      <c r="B33" s="3176" t="s">
        <v>2840</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8">
        <v>62.3916</v>
      </c>
      <c r="U33" s="3178">
        <v>97.0875</v>
      </c>
      <c r="V33" s="3178">
        <v>43.6848</v>
      </c>
      <c r="W33" s="3178">
        <v>41.212799999999994</v>
      </c>
      <c r="X33" s="3179">
        <v>-94.96181037890827</v>
      </c>
      <c r="Y33" s="135"/>
    </row>
    <row r="34" ht="18" customHeight="1" x14ac:dyDescent="0.2">
      <c r="B34" s="3167" t="s">
        <v>2841</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8">
        <v>0.00782</v>
      </c>
      <c r="U34" s="3168">
        <v>0.0109</v>
      </c>
      <c r="V34" s="3168">
        <v>0.0053</v>
      </c>
      <c r="W34" s="3168">
        <v>0.00479</v>
      </c>
      <c r="X34" s="3169">
        <v>-95.46544078944878</v>
      </c>
      <c r="Y34" s="135"/>
    </row>
    <row r="35" ht="18" customHeight="1" x14ac:dyDescent="0.2">
      <c r="B35" s="3167" t="s">
        <v>2842</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8">
        <v>0.00095</v>
      </c>
      <c r="U35" s="3168">
        <v>0.0013100000000000002</v>
      </c>
      <c r="V35" s="3168">
        <v>0.00064</v>
      </c>
      <c r="W35" s="3168">
        <v>0.00058</v>
      </c>
      <c r="X35" s="3169">
        <v>-94.52830188679245</v>
      </c>
      <c r="Y35" s="135"/>
    </row>
    <row r="36" ht="18" customHeight="1" x14ac:dyDescent="0.2">
      <c r="B36" s="3167" t="s">
        <v>2843</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8" t="s">
        <v>115</v>
      </c>
      <c r="U36" s="3168">
        <v>0.001155</v>
      </c>
      <c r="V36" s="3168">
        <v>0.000162</v>
      </c>
      <c r="W36" s="3168">
        <v>0.000339</v>
      </c>
      <c r="X36" s="3169" t="s">
        <v>2542</v>
      </c>
      <c r="Y36" s="135"/>
    </row>
    <row r="37" ht="18" customHeight="1" x14ac:dyDescent="0.2">
      <c r="B37" s="3167" t="s">
        <v>2844</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8" t="s">
        <v>190</v>
      </c>
      <c r="U37" s="3168" t="s">
        <v>190</v>
      </c>
      <c r="V37" s="3168" t="s">
        <v>190</v>
      </c>
      <c r="W37" s="3168" t="s">
        <v>190</v>
      </c>
      <c r="X37" s="3169" t="s">
        <v>2542</v>
      </c>
      <c r="Y37" s="135"/>
    </row>
    <row r="38" ht="18" customHeight="1" x14ac:dyDescent="0.2">
      <c r="B38" s="3167" t="s">
        <v>2845</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8" t="s">
        <v>190</v>
      </c>
      <c r="U38" s="3168" t="s">
        <v>190</v>
      </c>
      <c r="V38" s="3168" t="s">
        <v>190</v>
      </c>
      <c r="W38" s="3168" t="s">
        <v>190</v>
      </c>
      <c r="X38" s="3169" t="s">
        <v>2542</v>
      </c>
      <c r="Y38" s="135"/>
    </row>
    <row r="39" ht="18" customHeight="1" x14ac:dyDescent="0.2">
      <c r="B39" s="3167" t="s">
        <v>2846</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8" t="s">
        <v>190</v>
      </c>
      <c r="U39" s="3168" t="s">
        <v>190</v>
      </c>
      <c r="V39" s="3168" t="s">
        <v>190</v>
      </c>
      <c r="W39" s="3168" t="s">
        <v>190</v>
      </c>
      <c r="X39" s="3169" t="s">
        <v>2542</v>
      </c>
      <c r="Y39" s="135"/>
    </row>
    <row r="40" ht="18" customHeight="1" x14ac:dyDescent="0.2">
      <c r="B40" s="3167" t="s">
        <v>2847</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8" t="s">
        <v>190</v>
      </c>
      <c r="U40" s="3168" t="s">
        <v>190</v>
      </c>
      <c r="V40" s="3168" t="s">
        <v>190</v>
      </c>
      <c r="W40" s="3168" t="s">
        <v>190</v>
      </c>
      <c r="X40" s="3169" t="s">
        <v>2542</v>
      </c>
      <c r="Y40" s="135"/>
    </row>
    <row r="41" ht="18" customHeight="1" x14ac:dyDescent="0.2">
      <c r="B41" s="3167" t="s">
        <v>2848</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8" t="s">
        <v>190</v>
      </c>
      <c r="U41" s="3168" t="s">
        <v>190</v>
      </c>
      <c r="V41" s="3168" t="s">
        <v>190</v>
      </c>
      <c r="W41" s="3168" t="s">
        <v>190</v>
      </c>
      <c r="X41" s="3169" t="s">
        <v>2542</v>
      </c>
      <c r="Y41" s="135"/>
    </row>
    <row r="42" ht="18" customHeight="1" x14ac:dyDescent="0.2">
      <c r="B42" s="3167" t="s">
        <v>2849</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8" t="s">
        <v>190</v>
      </c>
      <c r="U42" s="3168" t="s">
        <v>190</v>
      </c>
      <c r="V42" s="3168" t="s">
        <v>190</v>
      </c>
      <c r="W42" s="3168" t="s">
        <v>190</v>
      </c>
      <c r="X42" s="3169" t="s">
        <v>2542</v>
      </c>
      <c r="Y42" s="135"/>
    </row>
    <row r="43" ht="18" customHeight="1" x14ac:dyDescent="0.25">
      <c r="B43" s="3170" t="s">
        <v>2850</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1" t="s">
        <v>190</v>
      </c>
      <c r="U43" s="3171" t="s">
        <v>190</v>
      </c>
      <c r="V43" s="3171" t="s">
        <v>190</v>
      </c>
      <c r="W43" s="3171" t="s">
        <v>190</v>
      </c>
      <c r="X43" s="3172" t="s">
        <v>2542</v>
      </c>
      <c r="Y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4"/>
      <c r="U44" s="3174"/>
      <c r="V44" s="3174"/>
      <c r="W44" s="3174"/>
      <c r="X44" s="3175"/>
      <c r="Y44" s="135"/>
    </row>
    <row r="45" ht="18" customHeight="1" x14ac:dyDescent="0.25">
      <c r="B45" s="3181" t="s">
        <v>2851</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2" t="s">
        <v>109</v>
      </c>
      <c r="U45" s="3182" t="s">
        <v>109</v>
      </c>
      <c r="V45" s="3182" t="s">
        <v>109</v>
      </c>
      <c r="W45" s="3182" t="s">
        <v>109</v>
      </c>
      <c r="X45" s="3183" t="s">
        <v>2542</v>
      </c>
      <c r="Y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4"/>
      <c r="U46" s="3174"/>
      <c r="V46" s="3174"/>
      <c r="W46" s="3174"/>
      <c r="X46" s="3175"/>
      <c r="Y46" s="135"/>
    </row>
    <row r="47" ht="18" customHeight="1" x14ac:dyDescent="0.2">
      <c r="B47" s="3184" t="s">
        <v>2852</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6">
        <v>26.193774351597714</v>
      </c>
      <c r="U47" s="3186">
        <v>21.692016207496533</v>
      </c>
      <c r="V47" s="3186">
        <v>20.484810358296965</v>
      </c>
      <c r="W47" s="3186">
        <v>19.935031044776533</v>
      </c>
      <c r="X47" s="3187">
        <v>-3.162192534846347</v>
      </c>
      <c r="Y47" s="135"/>
    </row>
    <row r="48" ht="18" customHeight="1" x14ac:dyDescent="0.25">
      <c r="B48" s="3188" t="s">
        <v>2463</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0">
        <v>0.0011146286958126687</v>
      </c>
      <c r="U48" s="3190">
        <v>0.0009230645194679375</v>
      </c>
      <c r="V48" s="3190">
        <v>0.0008716940577998708</v>
      </c>
      <c r="W48" s="3190">
        <v>0.000848299193394746</v>
      </c>
      <c r="X48" s="3191">
        <v>-3.162192534846349</v>
      </c>
      <c r="Y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2"/>
      <c r="U49" s="3192"/>
      <c r="V49" s="3192"/>
      <c r="W49" s="3192"/>
      <c r="X49" s="3193"/>
      <c r="Y49" s="135"/>
    </row>
    <row r="50" ht="18" customHeight="1" x14ac:dyDescent="0.2">
      <c r="B50" s="3194" t="s">
        <v>2853</v>
      </c>
      <c r="C50" s="3185"/>
      <c r="D50" s="3185"/>
      <c r="E50" s="3185" t="s">
        <v>84</v>
      </c>
      <c r="F50" s="3185" t="s">
        <v>84</v>
      </c>
      <c r="G50" s="3185" t="s">
        <v>84</v>
      </c>
      <c r="H50" s="3185" t="s">
        <v>84</v>
      </c>
      <c r="I50" s="3185" t="s">
        <v>84</v>
      </c>
      <c r="J50" s="3185" t="s">
        <v>84</v>
      </c>
      <c r="K50" s="3185" t="s">
        <v>84</v>
      </c>
      <c r="L50" s="3185" t="s">
        <v>84</v>
      </c>
      <c r="M50" s="3185" t="s">
        <v>84</v>
      </c>
      <c r="N50" s="3185" t="s">
        <v>84</v>
      </c>
      <c r="O50" s="3185" t="s">
        <v>84</v>
      </c>
      <c r="P50" s="3185" t="s">
        <v>84</v>
      </c>
      <c r="Q50" s="3185" t="s">
        <v>84</v>
      </c>
      <c r="R50" s="3185" t="s">
        <v>84</v>
      </c>
      <c r="S50" s="3185" t="s">
        <v>84</v>
      </c>
      <c r="T50" s="3185" t="s">
        <v>84</v>
      </c>
      <c r="U50" s="3185" t="s">
        <v>84</v>
      </c>
      <c r="V50" s="3185" t="s">
        <v>84</v>
      </c>
      <c r="W50" s="3185" t="s">
        <v>84</v>
      </c>
      <c r="X50" s="3187" t="s">
        <v>2542</v>
      </c>
      <c r="Y50" s="135"/>
    </row>
    <row r="51" ht="18" customHeight="1" x14ac:dyDescent="0.25">
      <c r="B51" s="3195" t="s">
        <v>2854</v>
      </c>
      <c r="C51" s="3189"/>
      <c r="D51" s="3190"/>
      <c r="E51" s="3190" t="s">
        <v>84</v>
      </c>
      <c r="F51" s="3190" t="s">
        <v>84</v>
      </c>
      <c r="G51" s="3190" t="s">
        <v>84</v>
      </c>
      <c r="H51" s="3190" t="s">
        <v>84</v>
      </c>
      <c r="I51" s="3190" t="s">
        <v>84</v>
      </c>
      <c r="J51" s="3190" t="s">
        <v>84</v>
      </c>
      <c r="K51" s="3190" t="s">
        <v>84</v>
      </c>
      <c r="L51" s="3190" t="s">
        <v>84</v>
      </c>
      <c r="M51" s="3190" t="s">
        <v>84</v>
      </c>
      <c r="N51" s="3190" t="s">
        <v>84</v>
      </c>
      <c r="O51" s="3190" t="s">
        <v>84</v>
      </c>
      <c r="P51" s="3190" t="s">
        <v>84</v>
      </c>
      <c r="Q51" s="3190" t="s">
        <v>84</v>
      </c>
      <c r="R51" s="3190" t="s">
        <v>84</v>
      </c>
      <c r="S51" s="3190" t="s">
        <v>84</v>
      </c>
      <c r="T51" s="3190" t="s">
        <v>84</v>
      </c>
      <c r="U51" s="3190" t="s">
        <v>84</v>
      </c>
      <c r="V51" s="3190" t="s">
        <v>84</v>
      </c>
      <c r="W51" s="3190" t="s">
        <v>84</v>
      </c>
      <c r="X51" s="3191" t="s">
        <v>2542</v>
      </c>
      <c r="Y51" s="135"/>
    </row>
    <row r="52" ht="14.1" customHeight="1" x14ac:dyDescent="0.2">
      <c r="B52" s="143" t="s">
        <v>137</v>
      </c>
      <c r="C52" s="3196"/>
      <c r="D52" s="3196"/>
      <c r="E52" s="3196"/>
      <c r="F52" s="3197"/>
      <c r="G52" s="135"/>
    </row>
    <row r="53" ht="14.1" customHeight="1" x14ac:dyDescent="0.2">
      <c r="B53" s="143" t="s">
        <v>2814</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2855</v>
      </c>
      <c r="C1" s="173"/>
      <c r="D1" s="173"/>
      <c r="E1" s="173"/>
      <c r="F1" s="173"/>
      <c r="G1" s="173"/>
      <c r="H1" s="173"/>
      <c r="I1" s="173"/>
      <c r="J1" s="173"/>
      <c r="K1" s="173"/>
      <c r="L1" s="173"/>
      <c r="M1" s="173"/>
      <c r="N1" s="173"/>
      <c r="O1" s="173"/>
      <c r="P1" s="173"/>
      <c r="Q1" s="173"/>
      <c r="R1" s="173"/>
      <c r="S1" s="173"/>
      <c r="T1" s="173"/>
      <c r="U1" s="173"/>
      <c r="V1" s="173"/>
      <c r="W1" s="173"/>
      <c r="X1" s="100" t="s">
        <v>62</v>
      </c>
    </row>
    <row r="2" ht="18.95" customHeight="1" x14ac:dyDescent="0.2">
      <c r="B2" s="5" t="s">
        <v>2856</v>
      </c>
      <c r="C2" s="173"/>
      <c r="D2" s="173"/>
      <c r="E2" s="173"/>
      <c r="F2" s="173"/>
      <c r="G2" s="173"/>
      <c r="H2" s="173"/>
      <c r="I2" s="173"/>
      <c r="J2" s="173"/>
      <c r="K2" s="173"/>
      <c r="L2" s="173"/>
      <c r="M2" s="173"/>
      <c r="N2" s="173"/>
      <c r="O2" s="173"/>
      <c r="P2" s="173"/>
      <c r="Q2" s="173"/>
      <c r="R2" s="173"/>
      <c r="S2" s="173"/>
      <c r="T2" s="173"/>
      <c r="U2" s="173"/>
      <c r="V2" s="173"/>
      <c r="W2" s="173"/>
      <c r="X2" s="100" t="s">
        <v>64</v>
      </c>
    </row>
    <row r="3" ht="18.95" customHeight="1" x14ac:dyDescent="0.2">
      <c r="B3" s="5" t="s">
        <v>2857</v>
      </c>
      <c r="C3" s="173"/>
      <c r="D3" s="173"/>
      <c r="E3" s="173"/>
      <c r="F3" s="173"/>
      <c r="G3" s="173"/>
      <c r="H3" s="173"/>
      <c r="I3" s="173"/>
      <c r="J3" s="173"/>
      <c r="K3" s="173"/>
      <c r="L3" s="173"/>
      <c r="M3" s="173"/>
      <c r="N3" s="173"/>
      <c r="O3" s="173"/>
      <c r="P3" s="173"/>
      <c r="Q3" s="173"/>
      <c r="R3" s="173"/>
      <c r="S3" s="173"/>
      <c r="T3" s="173"/>
      <c r="U3" s="173"/>
      <c r="V3" s="173"/>
      <c r="W3" s="173"/>
      <c r="X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3198"/>
      <c r="U7" s="3198"/>
      <c r="V7" s="3198"/>
      <c r="W7" s="3198"/>
      <c r="X7" s="173"/>
    </row>
    <row r="8" ht="60" customHeight="1" x14ac:dyDescent="0.2">
      <c r="B8" s="3199" t="s">
        <v>2374</v>
      </c>
      <c r="C8" s="3091" t="s">
        <v>2797</v>
      </c>
      <c r="D8" s="3091" t="s">
        <v>2798</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62</v>
      </c>
      <c r="X8" s="3093" t="s">
        <v>2799</v>
      </c>
      <c r="Y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7" t="s">
        <v>355</v>
      </c>
      <c r="Y9" s="135"/>
    </row>
    <row r="10" ht="18" customHeight="1" x14ac:dyDescent="0.2">
      <c r="B10" s="3201" t="s">
        <v>2858</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202">
        <v>37401.249665289535</v>
      </c>
      <c r="U10" s="3202">
        <v>37304.42888613324</v>
      </c>
      <c r="V10" s="3202">
        <v>36382.66073721853</v>
      </c>
      <c r="W10" s="3202">
        <v>37485.45122381844</v>
      </c>
      <c r="X10" s="3169">
        <v>47.0588057742923</v>
      </c>
      <c r="Y10" s="135"/>
    </row>
    <row r="11" ht="18" customHeight="1" x14ac:dyDescent="0.2">
      <c r="B11" s="3201" t="s">
        <v>2859</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202">
        <v>12556.098558025096</v>
      </c>
      <c r="U11" s="3202">
        <v>14572.940784780581</v>
      </c>
      <c r="V11" s="3202">
        <v>15699.51172568584</v>
      </c>
      <c r="W11" s="3202">
        <v>8247.557410807432</v>
      </c>
      <c r="X11" s="3169">
        <v>949.5370303660725</v>
      </c>
      <c r="Y11" s="135"/>
    </row>
    <row r="12" ht="18" customHeight="1" x14ac:dyDescent="0.2">
      <c r="B12" s="3201" t="s">
        <v>2860</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202">
        <v>40436.721746438205</v>
      </c>
      <c r="U12" s="3202">
        <v>40828.27213852282</v>
      </c>
      <c r="V12" s="3202">
        <v>39567.13063009117</v>
      </c>
      <c r="W12" s="3202">
        <v>38395.485790413375</v>
      </c>
      <c r="X12" s="3169">
        <v>5.857020068544116</v>
      </c>
      <c r="Y12" s="135"/>
    </row>
    <row r="13" ht="18" customHeight="1" x14ac:dyDescent="0.2">
      <c r="B13" s="3203" t="s">
        <v>2861</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202">
        <v>40563.04180961201</v>
      </c>
      <c r="U13" s="3202">
        <v>40957.841358321355</v>
      </c>
      <c r="V13" s="3202">
        <v>39740.205073310826</v>
      </c>
      <c r="W13" s="3202">
        <v>38481.68735735519</v>
      </c>
      <c r="X13" s="3169">
        <v>5.868118784332768</v>
      </c>
      <c r="Y13" s="135"/>
    </row>
    <row r="14" ht="18" customHeight="1" x14ac:dyDescent="0.2">
      <c r="B14" s="3203" t="s">
        <v>2862</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202">
        <v>6970.0392336522955</v>
      </c>
      <c r="U14" s="3202">
        <v>6740.215620194661</v>
      </c>
      <c r="V14" s="3202">
        <v>6536.18644154379</v>
      </c>
      <c r="W14" s="3202">
        <v>6583.353846499612</v>
      </c>
      <c r="X14" s="3169">
        <v>29.616351465284247</v>
      </c>
      <c r="Y14" s="135"/>
    </row>
    <row r="15" ht="18" customHeight="1" x14ac:dyDescent="0.2">
      <c r="B15" s="3203" t="s">
        <v>2863</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202">
        <v>7326.3404215784185</v>
      </c>
      <c r="U15" s="3202">
        <v>7093.686883208196</v>
      </c>
      <c r="V15" s="3202">
        <v>6901.531441347761</v>
      </c>
      <c r="W15" s="3202">
        <v>6902.6332269171535</v>
      </c>
      <c r="X15" s="3169">
        <v>28.49972092042411</v>
      </c>
      <c r="Y15" s="135"/>
    </row>
    <row r="16" ht="18" customHeight="1" x14ac:dyDescent="0.2">
      <c r="B16" s="3203" t="s">
        <v>2325</v>
      </c>
      <c r="C16" s="3168"/>
      <c r="D16" s="3202"/>
      <c r="E16" s="3202" t="s">
        <v>84</v>
      </c>
      <c r="F16" s="3202" t="s">
        <v>84</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202">
        <v>648.3766954495712</v>
      </c>
      <c r="U16" s="3202">
        <v>748.180838948053</v>
      </c>
      <c r="V16" s="3202">
        <v>822.2456260765551</v>
      </c>
      <c r="W16" s="3202">
        <v>910.2026474764281</v>
      </c>
      <c r="X16" s="3169" t="s">
        <v>2542</v>
      </c>
      <c r="Y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202">
        <v>62.3916</v>
      </c>
      <c r="U17" s="3202">
        <v>97.0875</v>
      </c>
      <c r="V17" s="3202">
        <v>43.6848</v>
      </c>
      <c r="W17" s="3202">
        <v>41.212799999999994</v>
      </c>
      <c r="X17" s="3169">
        <v>-94.96181037890827</v>
      </c>
      <c r="Y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202" t="s">
        <v>109</v>
      </c>
      <c r="U18" s="3202" t="s">
        <v>109</v>
      </c>
      <c r="V18" s="3202" t="s">
        <v>109</v>
      </c>
      <c r="W18" s="3202" t="s">
        <v>109</v>
      </c>
      <c r="X18" s="3169" t="s">
        <v>2542</v>
      </c>
      <c r="Y18" s="135"/>
    </row>
    <row r="19" ht="18" customHeight="1" x14ac:dyDescent="0.2">
      <c r="B19" s="3203" t="s">
        <v>2463</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202">
        <v>26.193774351597714</v>
      </c>
      <c r="U19" s="3202">
        <v>21.692016207496533</v>
      </c>
      <c r="V19" s="3202">
        <v>20.484810358296965</v>
      </c>
      <c r="W19" s="3202">
        <v>19.935031044776533</v>
      </c>
      <c r="X19" s="3169">
        <v>-3.162192534846347</v>
      </c>
      <c r="Y19" s="135"/>
    </row>
    <row r="20" ht="18" customHeight="1" x14ac:dyDescent="0.25">
      <c r="B20" s="3203" t="s">
        <v>2854</v>
      </c>
      <c r="C20" s="3168"/>
      <c r="D20" s="3202"/>
      <c r="E20" s="3202" t="s">
        <v>84</v>
      </c>
      <c r="F20" s="3202" t="s">
        <v>84</v>
      </c>
      <c r="G20" s="3202" t="s">
        <v>84</v>
      </c>
      <c r="H20" s="3202" t="s">
        <v>84</v>
      </c>
      <c r="I20" s="3202" t="s">
        <v>84</v>
      </c>
      <c r="J20" s="3202" t="s">
        <v>84</v>
      </c>
      <c r="K20" s="3202" t="s">
        <v>84</v>
      </c>
      <c r="L20" s="3202" t="s">
        <v>84</v>
      </c>
      <c r="M20" s="3202" t="s">
        <v>84</v>
      </c>
      <c r="N20" s="3202" t="s">
        <v>84</v>
      </c>
      <c r="O20" s="3202" t="s">
        <v>84</v>
      </c>
      <c r="P20" s="3202" t="s">
        <v>84</v>
      </c>
      <c r="Q20" s="3202" t="s">
        <v>84</v>
      </c>
      <c r="R20" s="3202" t="s">
        <v>84</v>
      </c>
      <c r="S20" s="3202" t="s">
        <v>84</v>
      </c>
      <c r="T20" s="3202" t="s">
        <v>84</v>
      </c>
      <c r="U20" s="3202" t="s">
        <v>84</v>
      </c>
      <c r="V20" s="3202" t="s">
        <v>84</v>
      </c>
      <c r="W20" s="3202" t="s">
        <v>84</v>
      </c>
      <c r="X20" s="3169" t="s">
        <v>2542</v>
      </c>
      <c r="Y20" s="135"/>
    </row>
    <row r="21" ht="18" customHeight="1" x14ac:dyDescent="0.2">
      <c r="B21" s="3204" t="s">
        <v>2864</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6">
        <v>85544.97271518121</v>
      </c>
      <c r="U21" s="3206">
        <v>85739.87700000628</v>
      </c>
      <c r="V21" s="3206">
        <v>83372.39304528834</v>
      </c>
      <c r="W21" s="3206">
        <v>83435.64133925263</v>
      </c>
      <c r="X21" s="3207">
        <v>23.28162867664979</v>
      </c>
      <c r="Y21" s="135"/>
    </row>
    <row r="22" ht="18" customHeight="1" x14ac:dyDescent="0.2">
      <c r="B22" s="3208" t="s">
        <v>2865</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09">
        <v>61182.4428590167</v>
      </c>
      <c r="U22" s="3209">
        <v>63491.42938146569</v>
      </c>
      <c r="V22" s="3209">
        <v>63227.66347677928</v>
      </c>
      <c r="W22" s="3209">
        <v>54603.22847360098</v>
      </c>
      <c r="X22" s="3210">
        <v>25.974013134108514</v>
      </c>
      <c r="Y22" s="135"/>
    </row>
    <row r="23" ht="18" customHeight="1" x14ac:dyDescent="0.2">
      <c r="B23" s="3208" t="s">
        <v>2866</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09">
        <v>85544.97271518121</v>
      </c>
      <c r="U23" s="3209">
        <v>85739.87700000628</v>
      </c>
      <c r="V23" s="3209">
        <v>83372.39304528834</v>
      </c>
      <c r="W23" s="3209">
        <v>83435.64133925263</v>
      </c>
      <c r="X23" s="3210">
        <v>23.28162867664979</v>
      </c>
      <c r="Y23" s="135"/>
    </row>
    <row r="24" ht="18" customHeight="1" x14ac:dyDescent="0.25">
      <c r="B24" s="3211" t="s">
        <v>2867</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3">
        <v>61182.4428590167</v>
      </c>
      <c r="U24" s="3213">
        <v>63491.42938146569</v>
      </c>
      <c r="V24" s="3213">
        <v>63227.66347677928</v>
      </c>
      <c r="W24" s="3213">
        <v>54603.22847360098</v>
      </c>
      <c r="X24" s="3214">
        <v>25.974013134108514</v>
      </c>
      <c r="Y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3215"/>
      <c r="Y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c r="U26" s="492"/>
      <c r="V26" s="492"/>
      <c r="W26" s="492"/>
      <c r="X26" s="492"/>
    </row>
    <row r="27" ht="60" customHeight="1" x14ac:dyDescent="0.2">
      <c r="B27" s="3199" t="s">
        <v>67</v>
      </c>
      <c r="C27" s="3091" t="s">
        <v>2826</v>
      </c>
      <c r="D27" s="3091" t="s">
        <v>2798</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2048</v>
      </c>
      <c r="T27" s="3092" t="s">
        <v>2049</v>
      </c>
      <c r="U27" s="3092" t="s">
        <v>2050</v>
      </c>
      <c r="V27" s="3092" t="s">
        <v>2051</v>
      </c>
      <c r="W27" s="3092" t="s">
        <v>62</v>
      </c>
      <c r="X27" s="3093" t="s">
        <v>2799</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6" t="s">
        <v>190</v>
      </c>
      <c r="U28" s="3096" t="s">
        <v>190</v>
      </c>
      <c r="V28" s="3096" t="s">
        <v>190</v>
      </c>
      <c r="W28" s="3096" t="s">
        <v>190</v>
      </c>
      <c r="X28" s="3097" t="s">
        <v>355</v>
      </c>
      <c r="Y28" s="135"/>
    </row>
    <row r="29" ht="18" customHeight="1" x14ac:dyDescent="0.2">
      <c r="B29" s="3203" t="s">
        <v>2868</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202">
        <v>34596.60870573578</v>
      </c>
      <c r="U29" s="3202">
        <v>35021.975820199594</v>
      </c>
      <c r="V29" s="3202">
        <v>33563.22181184143</v>
      </c>
      <c r="W29" s="3202">
        <v>34672.7077180226</v>
      </c>
      <c r="X29" s="3169">
        <v>44.471141364883906</v>
      </c>
      <c r="Y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202">
        <v>4020.1164127794304</v>
      </c>
      <c r="U30" s="3202">
        <v>4122.066372249725</v>
      </c>
      <c r="V30" s="3202">
        <v>4346.176680764193</v>
      </c>
      <c r="W30" s="3202">
        <v>4236.165784615291</v>
      </c>
      <c r="X30" s="3169">
        <v>21.621255196852747</v>
      </c>
      <c r="Y30" s="135"/>
    </row>
    <row r="31" ht="18" customHeight="1" x14ac:dyDescent="0.2">
      <c r="B31" s="3203" t="s">
        <v>2869</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202">
        <v>43161.69030182862</v>
      </c>
      <c r="U31" s="3202">
        <v>42878.87176727765</v>
      </c>
      <c r="V31" s="3202">
        <v>41779.634331004265</v>
      </c>
      <c r="W31" s="3202">
        <v>40896.70198523578</v>
      </c>
      <c r="X31" s="3169">
        <v>10.785826523895787</v>
      </c>
      <c r="Y31" s="135"/>
    </row>
    <row r="32" ht="18" customHeight="1" x14ac:dyDescent="0.2">
      <c r="B32" s="3203" t="s">
        <v>2870</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202">
        <v>-24362.52985616451</v>
      </c>
      <c r="U32" s="3202">
        <v>-22248.447618540587</v>
      </c>
      <c r="V32" s="3202">
        <v>-20144.729568509065</v>
      </c>
      <c r="W32" s="3202">
        <v>-28832.412865651644</v>
      </c>
      <c r="X32" s="3169">
        <v>18.485841515532112</v>
      </c>
      <c r="Y32" s="135"/>
    </row>
    <row r="33" ht="18" customHeight="1" x14ac:dyDescent="0.2">
      <c r="B33" s="3203" t="s">
        <v>2871</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202">
        <v>3761.85023121375</v>
      </c>
      <c r="U33" s="3202">
        <v>3712.2740505537367</v>
      </c>
      <c r="V33" s="3202">
        <v>3678.665541448622</v>
      </c>
      <c r="W33" s="3202">
        <v>3625.3618146095923</v>
      </c>
      <c r="X33" s="3169">
        <v>10.610529880555788</v>
      </c>
      <c r="Y33" s="135"/>
    </row>
    <row r="34" ht="18" customHeight="1" x14ac:dyDescent="0.2">
      <c r="B34" s="3216" t="s">
        <v>2872</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8">
        <v>4.707063623623854</v>
      </c>
      <c r="U34" s="3218">
        <v>4.688989725577544</v>
      </c>
      <c r="V34" s="3218">
        <v>4.694680229835832</v>
      </c>
      <c r="W34" s="3218">
        <v>4.704036769372762</v>
      </c>
      <c r="X34" s="3219">
        <v>39.53560992334867</v>
      </c>
      <c r="Y34" s="135"/>
    </row>
    <row r="35" ht="18" customHeight="1" x14ac:dyDescent="0.25">
      <c r="B35" s="3211" t="s">
        <v>2873</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3">
        <v>61182.4428590167</v>
      </c>
      <c r="U35" s="3213">
        <v>63491.42938146569</v>
      </c>
      <c r="V35" s="3213">
        <v>63227.66347677928</v>
      </c>
      <c r="W35" s="3213">
        <v>54603.22847360098</v>
      </c>
      <c r="X35" s="3214">
        <v>25.974013134108514</v>
      </c>
      <c r="Y35" s="135"/>
    </row>
    <row r="36" ht="14.1" customHeight="1" x14ac:dyDescent="0.2">
      <c r="B36" s="211" t="s">
        <v>2874</v>
      </c>
      <c r="C36" s="492"/>
      <c r="D36" s="492"/>
      <c r="E36" s="492"/>
      <c r="F36" s="3215"/>
      <c r="G36" s="135"/>
    </row>
    <row r="37" ht="14.1" customHeight="1" x14ac:dyDescent="0.2">
      <c r="B37" s="211" t="s">
        <v>2875</v>
      </c>
      <c r="C37" s="492"/>
      <c r="D37" s="492"/>
      <c r="E37" s="492"/>
      <c r="F37" s="492"/>
    </row>
    <row r="38" ht="14.1" customHeight="1" x14ac:dyDescent="0.25">
      <c r="B38" s="211" t="s">
        <v>2876</v>
      </c>
      <c r="C38" s="492"/>
      <c r="D38" s="492"/>
      <c r="E38" s="492"/>
      <c r="F38" s="492"/>
    </row>
    <row r="39" ht="14.1" customHeight="1" x14ac:dyDescent="0.2">
      <c r="B39" s="211" t="s">
        <v>2877</v>
      </c>
      <c r="C39" s="1467"/>
      <c r="D39" s="1467"/>
      <c r="E39" s="1467"/>
      <c r="F39" s="1467"/>
    </row>
    <row r="40" ht="14.1" customHeight="1" x14ac:dyDescent="0.25">
      <c r="B40" s="211" t="s">
        <v>2878</v>
      </c>
      <c r="C40" s="181"/>
      <c r="D40" s="181"/>
      <c r="E40" s="181"/>
      <c r="F40" s="181"/>
    </row>
    <row r="41" ht="14.1" customHeight="1" x14ac:dyDescent="0.25">
      <c r="B41" s="211" t="s">
        <v>2879</v>
      </c>
      <c r="C41" s="181"/>
      <c r="D41" s="181"/>
      <c r="E41" s="181"/>
      <c r="F41" s="181"/>
    </row>
    <row r="42" ht="14.1" customHeight="1" x14ac:dyDescent="0.25">
      <c r="B42" s="211" t="s">
        <v>2880</v>
      </c>
      <c r="C42" s="181"/>
      <c r="D42" s="181"/>
      <c r="E42" s="181"/>
      <c r="F42" s="181"/>
    </row>
    <row r="43" ht="14.1" customHeight="1" x14ac:dyDescent="0.25">
      <c r="B43" s="211" t="s">
        <v>2881</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2882</v>
      </c>
      <c r="C48" s="3225"/>
      <c r="D48" s="3225"/>
      <c r="E48" s="3225"/>
    </row>
    <row r="49" ht="14.1" customHeight="1" x14ac:dyDescent="0.25">
      <c r="B49" s="3226" t="s">
        <v>2883</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2884</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2885</v>
      </c>
      <c r="C9" s="3235" t="s">
        <v>2886</v>
      </c>
      <c r="D9" s="3235" t="s">
        <v>2887</v>
      </c>
      <c r="E9" s="3235" t="s">
        <v>2888</v>
      </c>
      <c r="F9" s="3235" t="s">
        <v>2889</v>
      </c>
      <c r="G9" s="3235" t="s">
        <v>2890</v>
      </c>
      <c r="H9" s="3235" t="s">
        <v>2891</v>
      </c>
      <c r="I9" s="3236" t="s">
        <v>2892</v>
      </c>
      <c r="J9" s="3236" t="s">
        <v>2893</v>
      </c>
    </row>
    <row r="10" x14ac:dyDescent="0.25">
      <c r="B10" s="333" t="s">
        <v>2894</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aa6f142b-016a-417b-9da4-b7feefcaf679</vt:lpwstr>
  </property>
  <property fmtid="{D5CDD505-2E9C-101B-9397-08002B2CF9AE}" pid="12" name="MSIP_Label_52dda6cc-d61d-4fd2-bf18-9b3017d931cc_ContentBits">
    <vt:lpwstr>0</vt:lpwstr>
  </property>
</Properties>
</file>