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<sst xmlns="http://schemas.openxmlformats.org/spreadsheetml/2006/main" count="17912" uniqueCount="2890">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</sst>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31880.777151317503</v>
      </c>
      <c r="D10" s="17">
        <v>49.45856642224793</v>
      </c>
      <c r="E10" s="17">
        <v>1.123036983777322</v>
      </c>
      <c r="F10" s="17">
        <v>157.22913833667852</v>
      </c>
      <c r="G10" s="17">
        <v>677.7568647375806</v>
      </c>
      <c r="H10" s="17">
        <v>137.45095544770868</v>
      </c>
      <c r="I10" s="18">
        <v>65.92628695242142</v>
      </c>
      <c r="J10" s="19">
        <v>33563.22181184143</v>
      </c>
    </row>
    <row r="11" ht="18" customHeight="1" x14ac:dyDescent="0.2" s="1" customFormat="1">
      <c r="B11" s="20" t="s">
        <v>79</v>
      </c>
      <c r="C11" s="21">
        <v>30860.177296032845</v>
      </c>
      <c r="D11" s="21">
        <v>6.389741748166358</v>
      </c>
      <c r="E11" s="21">
        <v>1.122679938387322</v>
      </c>
      <c r="F11" s="21">
        <v>157.22913833667852</v>
      </c>
      <c r="G11" s="21">
        <v>677.7568647375806</v>
      </c>
      <c r="H11" s="21">
        <v>121.0420449089389</v>
      </c>
      <c r="I11" s="22">
        <v>61.54306095242143</v>
      </c>
      <c r="J11" s="23">
        <v>31336.600248654144</v>
      </c>
    </row>
    <row r="12" ht="18" customHeight="1" x14ac:dyDescent="0.2" s="1" customFormat="1">
      <c r="B12" s="24" t="s">
        <v>80</v>
      </c>
      <c r="C12" s="21">
        <v>8254.163211059185</v>
      </c>
      <c r="D12" s="21">
        <v>0.128460386113878</v>
      </c>
      <c r="E12" s="21">
        <v>0.048101352478286</v>
      </c>
      <c r="F12" s="21">
        <v>31.403233817119716</v>
      </c>
      <c r="G12" s="21">
        <v>3.1531595233943723</v>
      </c>
      <c r="H12" s="21">
        <v>0.6230252259868551</v>
      </c>
      <c r="I12" s="22">
        <v>13.62146032846271</v>
      </c>
      <c r="J12" s="23">
        <v>8270.50696027712</v>
      </c>
    </row>
    <row r="13" ht="18" customHeight="1" x14ac:dyDescent="0.2" s="1" customFormat="1">
      <c r="B13" s="25" t="s">
        <v>81</v>
      </c>
      <c r="C13" s="26">
        <v>7237.998020162876</v>
      </c>
      <c r="D13" s="26">
        <v>0.108823356408471</v>
      </c>
      <c r="E13" s="26">
        <v>0.045559561846525</v>
      </c>
      <c r="F13" s="27">
        <v>27.6116125357938</v>
      </c>
      <c r="G13" s="27">
        <v>2.87484438465568</v>
      </c>
      <c r="H13" s="27">
        <v>0.544109666167162</v>
      </c>
      <c r="I13" s="28">
        <v>10.0941526741984</v>
      </c>
      <c r="J13" s="29">
        <v>7253.118358031642</v>
      </c>
    </row>
    <row r="14" ht="18" customHeight="1" x14ac:dyDescent="0.2" s="1" customFormat="1">
      <c r="B14" s="25" t="s">
        <v>82</v>
      </c>
      <c r="C14" s="26">
        <v>880.3336628613094</v>
      </c>
      <c r="D14" s="26">
        <v>0.016910217283581</v>
      </c>
      <c r="E14" s="26">
        <v>0.0022691093895779997</v>
      </c>
      <c r="F14" s="27">
        <v>3.1099181758695</v>
      </c>
      <c r="G14" s="27">
        <v>0.22923251514583</v>
      </c>
      <c r="H14" s="27">
        <v>0.065281497710565</v>
      </c>
      <c r="I14" s="28">
        <v>3.52730765426431</v>
      </c>
      <c r="J14" s="29">
        <v>881.408462933488</v>
      </c>
    </row>
    <row r="15" ht="18" customHeight="1" x14ac:dyDescent="0.2" s="1" customFormat="1">
      <c r="B15" s="30" t="s">
        <v>83</v>
      </c>
      <c r="C15" s="31">
        <v>135.831528035</v>
      </c>
      <c r="D15" s="31">
        <v>0.002726812421826</v>
      </c>
      <c r="E15" s="31">
        <v>0.000272681242183</v>
      </c>
      <c r="F15" s="32">
        <v>0.681703105456417</v>
      </c>
      <c r="G15" s="32">
        <v>0.049082623592862</v>
      </c>
      <c r="H15" s="32">
        <v>0.013634062109128</v>
      </c>
      <c r="I15" s="33" t="s">
        <v>84</v>
      </c>
      <c r="J15" s="34">
        <v>135.9801393119896</v>
      </c>
    </row>
    <row r="16" ht="18" customHeight="1" x14ac:dyDescent="0.2" s="1" customFormat="1">
      <c r="B16" s="35" t="s">
        <v>85</v>
      </c>
      <c r="C16" s="21">
        <v>5479.929774324401</v>
      </c>
      <c r="D16" s="21">
        <v>1.3493445967450919</v>
      </c>
      <c r="E16" s="21">
        <v>0.22166771032142601</v>
      </c>
      <c r="F16" s="21">
        <v>24.356001880685902</v>
      </c>
      <c r="G16" s="21">
        <v>28.065042123859193</v>
      </c>
      <c r="H16" s="21">
        <v>3.703107037000184</v>
      </c>
      <c r="I16" s="22">
        <v>27.52634262485978</v>
      </c>
      <c r="J16" s="23">
        <v>5576.453366268441</v>
      </c>
    </row>
    <row r="17" ht="18" customHeight="1" x14ac:dyDescent="0.2" s="1" customFormat="1">
      <c r="B17" s="25" t="s">
        <v>86</v>
      </c>
      <c r="C17" s="26">
        <v>138.65618829423</v>
      </c>
      <c r="D17" s="26">
        <v>0.00233345322</v>
      </c>
      <c r="E17" s="26">
        <v>0.000233345322</v>
      </c>
      <c r="F17" s="27">
        <v>0.583363305</v>
      </c>
      <c r="G17" s="27">
        <v>0.04200215796</v>
      </c>
      <c r="H17" s="27">
        <v>0.0116672661</v>
      </c>
      <c r="I17" s="28" t="s">
        <v>84</v>
      </c>
      <c r="J17" s="29">
        <v>138.78336149472</v>
      </c>
    </row>
    <row r="18" ht="18" customHeight="1" x14ac:dyDescent="0.2" s="1" customFormat="1">
      <c r="B18" s="25" t="s">
        <v>87</v>
      </c>
      <c r="C18" s="26">
        <v>51.092872325459</v>
      </c>
      <c r="D18" s="26">
        <v>0.003233449029947</v>
      </c>
      <c r="E18" s="26">
        <v>0.000690156160549</v>
      </c>
      <c r="F18" s="27">
        <v>0.104246549564218</v>
      </c>
      <c r="G18" s="27">
        <v>0.252861465853054</v>
      </c>
      <c r="H18" s="27">
        <v>0.04997740981512</v>
      </c>
      <c r="I18" s="28">
        <v>0.049066122275737</v>
      </c>
      <c r="J18" s="29">
        <v>51.366300280843</v>
      </c>
    </row>
    <row r="19" ht="18" customHeight="1" x14ac:dyDescent="0.2" s="1" customFormat="1">
      <c r="B19" s="25" t="s">
        <v>88</v>
      </c>
      <c r="C19" s="26">
        <v>506.6195116106075</v>
      </c>
      <c r="D19" s="26">
        <v>0.009236840171306</v>
      </c>
      <c r="E19" s="26">
        <v>0.001018705416661</v>
      </c>
      <c r="F19" s="27">
        <v>2.10359751991618</v>
      </c>
      <c r="G19" s="27">
        <v>0.187890745395352</v>
      </c>
      <c r="H19" s="27">
        <v>0.049405105778914</v>
      </c>
      <c r="I19" s="28">
        <v>0.025270127273741</v>
      </c>
      <c r="J19" s="29">
        <v>507.1481000708192</v>
      </c>
    </row>
    <row r="20" ht="18" customHeight="1" x14ac:dyDescent="0.2" s="1" customFormat="1">
      <c r="B20" s="25" t="s">
        <v>89</v>
      </c>
      <c r="C20" s="26">
        <v>540.3932892227596</v>
      </c>
      <c r="D20" s="26">
        <v>1.0333676190597927</v>
      </c>
      <c r="E20" s="26">
        <v>0.15301332604367898</v>
      </c>
      <c r="F20" s="27">
        <v>4.51311590267993</v>
      </c>
      <c r="G20" s="27">
        <v>23.3053422808782</v>
      </c>
      <c r="H20" s="27">
        <v>2.04260348137157</v>
      </c>
      <c r="I20" s="28">
        <v>14.1597625226982</v>
      </c>
      <c r="J20" s="29">
        <v>609.8761139580087</v>
      </c>
    </row>
    <row r="21" ht="18" customHeight="1" x14ac:dyDescent="0.2" s="1" customFormat="1">
      <c r="B21" s="25" t="s">
        <v>90</v>
      </c>
      <c r="C21" s="26">
        <v>2151.314674949228</v>
      </c>
      <c r="D21" s="26">
        <v>0.146891517626413</v>
      </c>
      <c r="E21" s="26">
        <v>0.022199520607844</v>
      </c>
      <c r="F21" s="27">
        <v>7.26452500881126</v>
      </c>
      <c r="G21" s="27">
        <v>1.02304763294692</v>
      </c>
      <c r="H21" s="27">
        <v>0.424352028280505</v>
      </c>
      <c r="I21" s="28">
        <v>5.51339717857591</v>
      </c>
      <c r="J21" s="29">
        <v>2161.3105104038464</v>
      </c>
    </row>
    <row r="22" ht="18" customHeight="1" x14ac:dyDescent="0.2" s="1" customFormat="1">
      <c r="B22" s="25" t="s">
        <v>91</v>
      </c>
      <c r="C22" s="26">
        <v>727.8491559236373</v>
      </c>
      <c r="D22" s="26">
        <v>0.060894898759617004</v>
      </c>
      <c r="E22" s="26">
        <v>0.009266151344683001</v>
      </c>
      <c r="F22" s="27">
        <v>2.60133814117342</v>
      </c>
      <c r="G22" s="27">
        <v>0.153683929083967</v>
      </c>
      <c r="H22" s="27">
        <v>0.132220869175608</v>
      </c>
      <c r="I22" s="28">
        <v>3.9170727526553</v>
      </c>
      <c r="J22" s="29">
        <v>732.0097431952477</v>
      </c>
    </row>
    <row r="23" ht="18" customHeight="1" x14ac:dyDescent="0.2" s="1" customFormat="1">
      <c r="B23" s="36" t="s">
        <v>92</v>
      </c>
      <c r="C23" s="26">
        <v>1364.0040819984797</v>
      </c>
      <c r="D23" s="26">
        <v>0.093386818878016</v>
      </c>
      <c r="E23" s="26">
        <v>0.035246505426009996</v>
      </c>
      <c r="F23" s="27">
        <v>7.18581545354089</v>
      </c>
      <c r="G23" s="27">
        <v>3.1002139117417</v>
      </c>
      <c r="H23" s="27">
        <v>0.992880876478467</v>
      </c>
      <c r="I23" s="28">
        <v>3.86177392138089</v>
      </c>
      <c r="J23" s="29">
        <v>1375.959236864957</v>
      </c>
    </row>
    <row r="24" ht="18" customHeight="1" x14ac:dyDescent="0.2" s="1" customFormat="1">
      <c r="B24" s="35" t="s">
        <v>93</v>
      </c>
      <c r="C24" s="21">
        <v>13053.26501080209</v>
      </c>
      <c r="D24" s="21">
        <v>1.6354201195392477</v>
      </c>
      <c r="E24" s="21">
        <v>0.6404138947374219</v>
      </c>
      <c r="F24" s="21">
        <v>79.47746694752479</v>
      </c>
      <c r="G24" s="21">
        <v>488.1523902456142</v>
      </c>
      <c r="H24" s="21">
        <v>97.49378465489072</v>
      </c>
      <c r="I24" s="22">
        <v>11.778225526579828</v>
      </c>
      <c r="J24" s="23">
        <v>13268.766456254605</v>
      </c>
    </row>
    <row r="25" ht="18" customHeight="1" x14ac:dyDescent="0.2" s="1" customFormat="1">
      <c r="B25" s="25" t="s">
        <v>94</v>
      </c>
      <c r="C25" s="37">
        <v>995.8783400805997</v>
      </c>
      <c r="D25" s="37">
        <v>0.006929122738075</v>
      </c>
      <c r="E25" s="37">
        <v>0.0277164909523</v>
      </c>
      <c r="F25" s="27">
        <v>4.0188911880835</v>
      </c>
      <c r="G25" s="27">
        <v>1.662989457138</v>
      </c>
      <c r="H25" s="27">
        <v>0.2494484185707</v>
      </c>
      <c r="I25" s="28">
        <v>0.062877701797414</v>
      </c>
      <c r="J25" s="29">
        <v>1003.4172256196254</v>
      </c>
    </row>
    <row r="26" ht="18" customHeight="1" x14ac:dyDescent="0.2" s="1" customFormat="1">
      <c r="B26" s="25" t="s">
        <v>95</v>
      </c>
      <c r="C26" s="37">
        <v>11502.78932324892</v>
      </c>
      <c r="D26" s="37">
        <v>1.5860763970000058</v>
      </c>
      <c r="E26" s="37">
        <v>0.5410027839999989</v>
      </c>
      <c r="F26" s="27">
        <v>65.6145460586242</v>
      </c>
      <c r="G26" s="27">
        <v>484.931277915427</v>
      </c>
      <c r="H26" s="27">
        <v>96.7686632386423</v>
      </c>
      <c r="I26" s="28">
        <v>7.35331990885015</v>
      </c>
      <c r="J26" s="29">
        <v>11690.56520012492</v>
      </c>
    </row>
    <row r="27" ht="18" customHeight="1" x14ac:dyDescent="0.2" s="1" customFormat="1">
      <c r="B27" s="25" t="s">
        <v>96</v>
      </c>
      <c r="C27" s="37">
        <v>159.325011745792</v>
      </c>
      <c r="D27" s="37">
        <v>0.009052477086503</v>
      </c>
      <c r="E27" s="37">
        <v>0.062385745704577</v>
      </c>
      <c r="F27" s="27">
        <v>1.47675349097899</v>
      </c>
      <c r="G27" s="27">
        <v>0.695841009781826</v>
      </c>
      <c r="H27" s="27">
        <v>0.233401216447196</v>
      </c>
      <c r="I27" s="28">
        <v>0.239699982679553</v>
      </c>
      <c r="J27" s="29">
        <v>176.110703715927</v>
      </c>
    </row>
    <row r="28" ht="18" customHeight="1" x14ac:dyDescent="0.2" s="1" customFormat="1">
      <c r="B28" s="25" t="s">
        <v>97</v>
      </c>
      <c r="C28" s="37">
        <v>358.8443357267764</v>
      </c>
      <c r="D28" s="37">
        <v>0.0327490737412</v>
      </c>
      <c r="E28" s="37">
        <v>0.0092475691832</v>
      </c>
      <c r="F28" s="27">
        <v>8.25079690488</v>
      </c>
      <c r="G28" s="27">
        <v>0.834081610488</v>
      </c>
      <c r="H28" s="27">
        <v>0.2392065363632</v>
      </c>
      <c r="I28" s="28">
        <v>4.12232793325271</v>
      </c>
      <c r="J28" s="29">
        <v>362.21191562507806</v>
      </c>
    </row>
    <row r="29" ht="18" customHeight="1" x14ac:dyDescent="0.2" s="1" customFormat="1">
      <c r="B29" s="38" t="s">
        <v>98</v>
      </c>
      <c r="C29" s="39">
        <v>36.428</v>
      </c>
      <c r="D29" s="39">
        <v>0.000613048973464</v>
      </c>
      <c r="E29" s="39">
        <v>0.000061304897346</v>
      </c>
      <c r="F29" s="40">
        <v>0.116479304958093</v>
      </c>
      <c r="G29" s="40">
        <v>0.028200252779328</v>
      </c>
      <c r="H29" s="40">
        <v>0.003065244867318</v>
      </c>
      <c r="I29" s="41" t="s">
        <v>84</v>
      </c>
      <c r="J29" s="42">
        <v>36.46141116905368</v>
      </c>
    </row>
    <row r="30" ht="18" customHeight="1" x14ac:dyDescent="0.2">
      <c r="B30" s="24" t="s">
        <v>99</v>
      </c>
      <c r="C30" s="43">
        <v>4072.8192998471677</v>
      </c>
      <c r="D30" s="43">
        <v>3.2765166457681403</v>
      </c>
      <c r="E30" s="43">
        <v>0.21249698085018803</v>
      </c>
      <c r="F30" s="43">
        <v>21.992435691348092</v>
      </c>
      <c r="G30" s="43">
        <v>158.3862728447129</v>
      </c>
      <c r="H30" s="43">
        <v>19.222127991061157</v>
      </c>
      <c r="I30" s="44">
        <v>8.61703247251911</v>
      </c>
      <c r="J30" s="45">
        <v>4220.873465853975</v>
      </c>
    </row>
    <row r="31" ht="18" customHeight="1" x14ac:dyDescent="0.2">
      <c r="B31" s="25" t="s">
        <v>100</v>
      </c>
      <c r="C31" s="26">
        <v>844.889157144616</v>
      </c>
      <c r="D31" s="26">
        <v>0.096707268951156</v>
      </c>
      <c r="E31" s="26">
        <v>0.007786016711496</v>
      </c>
      <c r="F31" s="27">
        <v>1.03666131989094</v>
      </c>
      <c r="G31" s="27">
        <v>2.1430359108052</v>
      </c>
      <c r="H31" s="27">
        <v>0.669733871484989</v>
      </c>
      <c r="I31" s="28">
        <v>1.22871473641468</v>
      </c>
      <c r="J31" s="29">
        <v>849.6602551037948</v>
      </c>
    </row>
    <row r="32" ht="18" customHeight="1" x14ac:dyDescent="0.2">
      <c r="B32" s="25" t="s">
        <v>101</v>
      </c>
      <c r="C32" s="26">
        <v>1496.2875464484123</v>
      </c>
      <c r="D32" s="26">
        <v>2.6190271792042803</v>
      </c>
      <c r="E32" s="26">
        <v>0.12156408299575</v>
      </c>
      <c r="F32" s="27">
        <v>5.69151392926665</v>
      </c>
      <c r="G32" s="27">
        <v>140.690583817035</v>
      </c>
      <c r="H32" s="27">
        <v>14.4838268594781</v>
      </c>
      <c r="I32" s="28">
        <v>3.44491669867201</v>
      </c>
      <c r="J32" s="29">
        <v>1601.8347894600058</v>
      </c>
    </row>
    <row r="33" ht="18" customHeight="1" x14ac:dyDescent="0.2">
      <c r="B33" s="25" t="s">
        <v>102</v>
      </c>
      <c r="C33" s="26">
        <v>1731.6425962541396</v>
      </c>
      <c r="D33" s="26">
        <v>0.5607821976127041</v>
      </c>
      <c r="E33" s="26">
        <v>0.08314688114294201</v>
      </c>
      <c r="F33" s="27">
        <v>15.2642604421905</v>
      </c>
      <c r="G33" s="27">
        <v>15.5526531168727</v>
      </c>
      <c r="H33" s="27">
        <v>4.06856726009807</v>
      </c>
      <c r="I33" s="28">
        <v>3.94340103743242</v>
      </c>
      <c r="J33" s="29">
        <v>1769.3784212901749</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1020.599855284657</v>
      </c>
      <c r="D37" s="21">
        <v>43.06882467408157</v>
      </c>
      <c r="E37" s="21">
        <v>0.00035704539</v>
      </c>
      <c r="F37" s="21" t="s">
        <v>107</v>
      </c>
      <c r="G37" s="21" t="s">
        <v>107</v>
      </c>
      <c r="H37" s="21">
        <v>16.408910538769778</v>
      </c>
      <c r="I37" s="22">
        <v>4.383226</v>
      </c>
      <c r="J37" s="23">
        <v>2226.621563187291</v>
      </c>
    </row>
    <row r="38" ht="18" customHeight="1" x14ac:dyDescent="0.2">
      <c r="B38" s="24" t="s">
        <v>108</v>
      </c>
      <c r="C38" s="21" t="s">
        <v>107</v>
      </c>
      <c r="D38" s="21">
        <v>12.934503281</v>
      </c>
      <c r="E38" s="21" t="s">
        <v>109</v>
      </c>
      <c r="F38" s="21" t="s">
        <v>109</v>
      </c>
      <c r="G38" s="21" t="s">
        <v>109</v>
      </c>
      <c r="H38" s="21" t="s">
        <v>109</v>
      </c>
      <c r="I38" s="22" t="s">
        <v>109</v>
      </c>
      <c r="J38" s="23">
        <v>362.16609186799997</v>
      </c>
    </row>
    <row r="39" ht="18" customHeight="1" x14ac:dyDescent="0.2">
      <c r="B39" s="25" t="s">
        <v>110</v>
      </c>
      <c r="C39" s="26" t="s">
        <v>107</v>
      </c>
      <c r="D39" s="26">
        <v>12.934503281</v>
      </c>
      <c r="E39" s="27" t="s">
        <v>84</v>
      </c>
      <c r="F39" s="27" t="s">
        <v>84</v>
      </c>
      <c r="G39" s="27" t="s">
        <v>84</v>
      </c>
      <c r="H39" s="27" t="s">
        <v>84</v>
      </c>
      <c r="I39" s="47"/>
      <c r="J39" s="29">
        <v>362.16609186799997</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1020.599855284657</v>
      </c>
      <c r="D42" s="21">
        <v>30.13432139308157</v>
      </c>
      <c r="E42" s="21">
        <v>0.00035704539</v>
      </c>
      <c r="F42" s="21" t="s">
        <v>115</v>
      </c>
      <c r="G42" s="21" t="s">
        <v>115</v>
      </c>
      <c r="H42" s="21">
        <v>16.408910538769778</v>
      </c>
      <c r="I42" s="22">
        <v>4.383226</v>
      </c>
      <c r="J42" s="23">
        <v>1864.455471319291</v>
      </c>
    </row>
    <row r="43" ht="18" customHeight="1" x14ac:dyDescent="0.2">
      <c r="B43" s="25" t="s">
        <v>116</v>
      </c>
      <c r="C43" s="26">
        <v>0.006782476357944001</v>
      </c>
      <c r="D43" s="26">
        <v>0.19830946028243202</v>
      </c>
      <c r="E43" s="26" t="s">
        <v>109</v>
      </c>
      <c r="F43" s="27" t="s">
        <v>84</v>
      </c>
      <c r="G43" s="27" t="s">
        <v>84</v>
      </c>
      <c r="H43" s="27">
        <v>15.2415100053287</v>
      </c>
      <c r="I43" s="28">
        <v>4.383226</v>
      </c>
      <c r="J43" s="29">
        <v>5.55944736426604</v>
      </c>
    </row>
    <row r="44" ht="18" customHeight="1" x14ac:dyDescent="0.2">
      <c r="B44" s="25" t="s">
        <v>117</v>
      </c>
      <c r="C44" s="26">
        <v>0.714600352165953</v>
      </c>
      <c r="D44" s="26">
        <v>8.818738875512722</v>
      </c>
      <c r="E44" s="49"/>
      <c r="F44" s="49"/>
      <c r="G44" s="27" t="s">
        <v>118</v>
      </c>
      <c r="H44" s="27">
        <v>1.16740053344108</v>
      </c>
      <c r="I44" s="28" t="s">
        <v>118</v>
      </c>
      <c r="J44" s="29">
        <v>247.63928886652215</v>
      </c>
    </row>
    <row r="45" ht="18" customHeight="1" x14ac:dyDescent="0.2">
      <c r="B45" s="25" t="s">
        <v>119</v>
      </c>
      <c r="C45" s="26">
        <v>746.5899802762531</v>
      </c>
      <c r="D45" s="26">
        <v>18.314597443732197</v>
      </c>
      <c r="E45" s="26">
        <v>0.00035704539</v>
      </c>
      <c r="F45" s="48" t="s">
        <v>118</v>
      </c>
      <c r="G45" s="48" t="s">
        <v>118</v>
      </c>
      <c r="H45" s="48" t="s">
        <v>118</v>
      </c>
      <c r="I45" s="50" t="s">
        <v>118</v>
      </c>
      <c r="J45" s="29">
        <v>1259.4933257291045</v>
      </c>
    </row>
    <row r="46" ht="18" customHeight="1" x14ac:dyDescent="0.2">
      <c r="B46" s="30" t="s">
        <v>120</v>
      </c>
      <c r="C46" s="31">
        <v>273.28849217988</v>
      </c>
      <c r="D46" s="31">
        <v>2.80267561355422</v>
      </c>
      <c r="E46" s="31" t="s">
        <v>84</v>
      </c>
      <c r="F46" s="27" t="s">
        <v>84</v>
      </c>
      <c r="G46" s="27" t="s">
        <v>84</v>
      </c>
      <c r="H46" s="27" t="s">
        <v>84</v>
      </c>
      <c r="I46" s="28" t="s">
        <v>84</v>
      </c>
      <c r="J46" s="29">
        <v>351.76340935939817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3272.3437104688874</v>
      </c>
      <c r="D52" s="43">
        <v>0.10005176393656001</v>
      </c>
      <c r="E52" s="43">
        <v>0.091526517202758</v>
      </c>
      <c r="F52" s="43">
        <v>30.481210746088664</v>
      </c>
      <c r="G52" s="43">
        <v>6.27718127902713</v>
      </c>
      <c r="H52" s="43">
        <v>1.298880246599175</v>
      </c>
      <c r="I52" s="44">
        <v>12.706830338107434</v>
      </c>
      <c r="J52" s="45">
        <v>3299.399686917842</v>
      </c>
      <c r="K52" s="68"/>
    </row>
    <row r="53" ht="18" customHeight="1" x14ac:dyDescent="0.2">
      <c r="B53" s="69" t="s">
        <v>127</v>
      </c>
      <c r="C53" s="26">
        <v>2303.91085058821</v>
      </c>
      <c r="D53" s="26">
        <v>0.015998259806586</v>
      </c>
      <c r="E53" s="26">
        <v>0.063993039226346</v>
      </c>
      <c r="F53" s="27">
        <v>9.27899068782016</v>
      </c>
      <c r="G53" s="27">
        <v>3.83958235358076</v>
      </c>
      <c r="H53" s="27">
        <v>0.575937353037113</v>
      </c>
      <c r="I53" s="28">
        <v>0.145174771384633</v>
      </c>
      <c r="J53" s="29">
        <v>2321.316957257776</v>
      </c>
    </row>
    <row r="54" ht="18" customHeight="1" x14ac:dyDescent="0.2">
      <c r="B54" s="69" t="s">
        <v>128</v>
      </c>
      <c r="C54" s="26">
        <v>968.4328598806773</v>
      </c>
      <c r="D54" s="26">
        <v>0.084053504129974</v>
      </c>
      <c r="E54" s="26">
        <v>0.027533477976412</v>
      </c>
      <c r="F54" s="27">
        <v>21.2022200582685</v>
      </c>
      <c r="G54" s="27">
        <v>2.43759892544637</v>
      </c>
      <c r="H54" s="27">
        <v>0.722942893562062</v>
      </c>
      <c r="I54" s="28">
        <v>12.5616555667228</v>
      </c>
      <c r="J54" s="29">
        <v>978.0827296600656</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5525.726562704617</v>
      </c>
      <c r="D56" s="72"/>
      <c r="E56" s="72"/>
      <c r="F56" s="72"/>
      <c r="G56" s="72"/>
      <c r="H56" s="72"/>
      <c r="I56" s="73"/>
      <c r="J56" s="34">
        <v>5525.726562704617</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537285.1414146018</v>
      </c>
      <c r="D10" s="119" t="s">
        <v>157</v>
      </c>
      <c r="E10" s="49"/>
      <c r="F10" s="49"/>
      <c r="G10" s="49"/>
      <c r="H10" s="119">
        <v>30860.177296032845</v>
      </c>
      <c r="I10" s="119">
        <v>6.389741748166358</v>
      </c>
      <c r="J10" s="120">
        <v>1.122679938387322</v>
      </c>
      <c r="K10" s="121">
        <v>-41.373238</v>
      </c>
    </row>
    <row r="11" ht="18" customHeight="1" x14ac:dyDescent="0.2">
      <c r="B11" s="122" t="s">
        <v>158</v>
      </c>
      <c r="C11" s="123">
        <v>269685.73785536515</v>
      </c>
      <c r="D11" s="124" t="s">
        <v>157</v>
      </c>
      <c r="E11" s="119">
        <v>67.60497277572239</v>
      </c>
      <c r="F11" s="119">
        <v>8.423011344998677</v>
      </c>
      <c r="G11" s="119">
        <v>3.1625645857802573</v>
      </c>
      <c r="H11" s="119">
        <v>18214.47283771257</v>
      </c>
      <c r="I11" s="119">
        <v>2.27156602954008</v>
      </c>
      <c r="J11" s="119">
        <v>0.852898563831396</v>
      </c>
      <c r="K11" s="121">
        <v>-17.624128</v>
      </c>
    </row>
    <row r="12" ht="18" customHeight="1" x14ac:dyDescent="0.2">
      <c r="B12" s="122" t="s">
        <v>159</v>
      </c>
      <c r="C12" s="123">
        <v>53217.59284837798</v>
      </c>
      <c r="D12" s="124" t="s">
        <v>160</v>
      </c>
      <c r="E12" s="119">
        <v>91.83394670276883</v>
      </c>
      <c r="F12" s="119">
        <v>15.729323773121774</v>
      </c>
      <c r="G12" s="119">
        <v>1.425000000000026</v>
      </c>
      <c r="H12" s="119">
        <v>4887.181585287595</v>
      </c>
      <c r="I12" s="119">
        <v>0.837076748338307</v>
      </c>
      <c r="J12" s="119">
        <v>0.07583506980894</v>
      </c>
      <c r="K12" s="121" t="s">
        <v>84</v>
      </c>
    </row>
    <row r="13" ht="18" customHeight="1" x14ac:dyDescent="0.2">
      <c r="B13" s="122" t="s">
        <v>161</v>
      </c>
      <c r="C13" s="123">
        <v>149754.9341879377</v>
      </c>
      <c r="D13" s="124" t="s">
        <v>160</v>
      </c>
      <c r="E13" s="119">
        <v>51.45418129454322</v>
      </c>
      <c r="F13" s="119">
        <v>1.183114505073717</v>
      </c>
      <c r="G13" s="119">
        <v>0.0878212140853141</v>
      </c>
      <c r="H13" s="119">
        <v>7681.768423458534</v>
      </c>
      <c r="I13" s="119">
        <v>0.177177234844109</v>
      </c>
      <c r="J13" s="119">
        <v>0.013151660135651</v>
      </c>
      <c r="K13" s="121">
        <v>-23.74911</v>
      </c>
    </row>
    <row r="14" ht="18" customHeight="1" x14ac:dyDescent="0.2">
      <c r="B14" s="122" t="s">
        <v>162</v>
      </c>
      <c r="C14" s="123">
        <v>1051.2330618751998</v>
      </c>
      <c r="D14" s="124" t="s">
        <v>157</v>
      </c>
      <c r="E14" s="119">
        <v>73.01373249927049</v>
      </c>
      <c r="F14" s="119">
        <v>4.142005481587415</v>
      </c>
      <c r="G14" s="119">
        <v>2.6774136366794954</v>
      </c>
      <c r="H14" s="119">
        <v>76.7544495741449</v>
      </c>
      <c r="I14" s="119">
        <v>0.004354213104713</v>
      </c>
      <c r="J14" s="119">
        <v>0.002814585735193</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63575.64346104578</v>
      </c>
      <c r="D16" s="127" t="s">
        <v>160</v>
      </c>
      <c r="E16" s="128">
        <v>86.91577877761243</v>
      </c>
      <c r="F16" s="128">
        <v>48.75400945392434</v>
      </c>
      <c r="G16" s="128">
        <v>2.799500707927469</v>
      </c>
      <c r="H16" s="128">
        <v>5525.726562704617</v>
      </c>
      <c r="I16" s="128">
        <v>3.099567522339149</v>
      </c>
      <c r="J16" s="128">
        <v>0.17798005887614204</v>
      </c>
      <c r="K16" s="129" t="s">
        <v>165</v>
      </c>
    </row>
    <row r="17" ht="18" customHeight="1" x14ac:dyDescent="0.2">
      <c r="B17" s="130" t="s">
        <v>80</v>
      </c>
      <c r="C17" s="131">
        <v>141124.75686418393</v>
      </c>
      <c r="D17" s="131" t="s">
        <v>160</v>
      </c>
      <c r="E17" s="132"/>
      <c r="F17" s="132"/>
      <c r="G17" s="132"/>
      <c r="H17" s="131">
        <v>8254.163211059185</v>
      </c>
      <c r="I17" s="131">
        <v>0.128460386113878</v>
      </c>
      <c r="J17" s="131">
        <v>0.048101352478286</v>
      </c>
      <c r="K17" s="133">
        <v>-41.373238</v>
      </c>
    </row>
    <row r="18" ht="18" customHeight="1" x14ac:dyDescent="0.2">
      <c r="B18" s="122" t="s">
        <v>158</v>
      </c>
      <c r="C18" s="123">
        <v>12867.87518448125</v>
      </c>
      <c r="D18" s="124" t="s">
        <v>160</v>
      </c>
      <c r="E18" s="119">
        <v>63.54209883348959</v>
      </c>
      <c r="F18" s="119">
        <v>1.207555919388988</v>
      </c>
      <c r="G18" s="119">
        <v>0.16628318924009358</v>
      </c>
      <c r="H18" s="123">
        <v>800.0276687493157</v>
      </c>
      <c r="I18" s="123">
        <v>0.015538678848979</v>
      </c>
      <c r="J18" s="123">
        <v>0.0021397113244189998</v>
      </c>
      <c r="K18" s="134">
        <v>-17.624128</v>
      </c>
      <c r="L18" s="135"/>
    </row>
    <row r="19" ht="18" customHeight="1" x14ac:dyDescent="0.2">
      <c r="B19" s="122" t="s">
        <v>159</v>
      </c>
      <c r="C19" s="123">
        <v>26067.2709980282</v>
      </c>
      <c r="D19" s="124" t="s">
        <v>160</v>
      </c>
      <c r="E19" s="119">
        <v>92.42920714751428</v>
      </c>
      <c r="F19" s="119">
        <v>0.950000000000008</v>
      </c>
      <c r="G19" s="119">
        <v>1.424999999999993</v>
      </c>
      <c r="H19" s="123">
        <v>2409.37719084714</v>
      </c>
      <c r="I19" s="123">
        <v>0.024763907448127</v>
      </c>
      <c r="J19" s="123">
        <v>0.03714586117219</v>
      </c>
      <c r="K19" s="134" t="s">
        <v>84</v>
      </c>
      <c r="L19" s="135"/>
    </row>
    <row r="20" ht="18" customHeight="1" x14ac:dyDescent="0.2">
      <c r="B20" s="122" t="s">
        <v>161</v>
      </c>
      <c r="C20" s="123">
        <v>100339.39246439448</v>
      </c>
      <c r="D20" s="124" t="s">
        <v>160</v>
      </c>
      <c r="E20" s="119">
        <v>50.51363514345868</v>
      </c>
      <c r="F20" s="119">
        <v>0.8620004695754161</v>
      </c>
      <c r="G20" s="119">
        <v>0.08620004695754159</v>
      </c>
      <c r="H20" s="123">
        <v>5044.7583514627295</v>
      </c>
      <c r="I20" s="123">
        <v>0.08649260342122</v>
      </c>
      <c r="J20" s="123">
        <v>0.008649260342122</v>
      </c>
      <c r="K20" s="134">
        <v>-23.74911</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1850.21821728</v>
      </c>
      <c r="D23" s="124" t="s">
        <v>160</v>
      </c>
      <c r="E23" s="119">
        <v>49.169999999999995</v>
      </c>
      <c r="F23" s="119">
        <v>0.8999999999999999</v>
      </c>
      <c r="G23" s="119">
        <v>0.0899999999998919</v>
      </c>
      <c r="H23" s="123">
        <v>90.9752297436576</v>
      </c>
      <c r="I23" s="123">
        <v>0.001665196395552</v>
      </c>
      <c r="J23" s="123">
        <v>0.000166519639555</v>
      </c>
      <c r="K23" s="134" t="s">
        <v>84</v>
      </c>
      <c r="L23" s="135"/>
    </row>
    <row r="24" ht="18" customHeight="1" x14ac:dyDescent="0.2">
      <c r="B24" s="136" t="s">
        <v>166</v>
      </c>
      <c r="C24" s="123">
        <v>123700.65344640033</v>
      </c>
      <c r="D24" s="124" t="s">
        <v>160</v>
      </c>
      <c r="E24" s="49"/>
      <c r="F24" s="49"/>
      <c r="G24" s="49"/>
      <c r="H24" s="123">
        <v>7237.998020162876</v>
      </c>
      <c r="I24" s="123">
        <v>0.108823356408471</v>
      </c>
      <c r="J24" s="123">
        <v>0.045559561846525</v>
      </c>
      <c r="K24" s="134" t="s">
        <v>84</v>
      </c>
      <c r="L24" s="135"/>
    </row>
    <row r="25" ht="18" customHeight="1" x14ac:dyDescent="0.2">
      <c r="B25" s="137" t="s">
        <v>158</v>
      </c>
      <c r="C25" s="123">
        <v>16.62757011625</v>
      </c>
      <c r="D25" s="138" t="s">
        <v>160</v>
      </c>
      <c r="E25" s="119">
        <v>69.77306408601206</v>
      </c>
      <c r="F25" s="119">
        <v>1.0355912817454693</v>
      </c>
      <c r="G25" s="119">
        <v>0.5699999999842129</v>
      </c>
      <c r="H25" s="123">
        <v>1.16015651531577</v>
      </c>
      <c r="I25" s="123">
        <v>0.000017219366649</v>
      </c>
      <c r="J25" s="123">
        <v>0.000009477714966</v>
      </c>
      <c r="K25" s="134" t="s">
        <v>84</v>
      </c>
      <c r="L25" s="135"/>
    </row>
    <row r="26" ht="18" customHeight="1" x14ac:dyDescent="0.2">
      <c r="B26" s="137" t="s">
        <v>159</v>
      </c>
      <c r="C26" s="123">
        <v>26067.2709980282</v>
      </c>
      <c r="D26" s="138" t="s">
        <v>160</v>
      </c>
      <c r="E26" s="119">
        <v>92.42920714751428</v>
      </c>
      <c r="F26" s="119">
        <v>0.950000000000008</v>
      </c>
      <c r="G26" s="119">
        <v>1.424999999999993</v>
      </c>
      <c r="H26" s="123">
        <v>2409.37719084714</v>
      </c>
      <c r="I26" s="123">
        <v>0.024763907448127</v>
      </c>
      <c r="J26" s="123">
        <v>0.03714586117219</v>
      </c>
      <c r="K26" s="134" t="s">
        <v>84</v>
      </c>
      <c r="L26" s="135"/>
    </row>
    <row r="27" ht="18" customHeight="1" x14ac:dyDescent="0.2">
      <c r="B27" s="137" t="s">
        <v>161</v>
      </c>
      <c r="C27" s="123">
        <v>95766.5366609759</v>
      </c>
      <c r="D27" s="138" t="s">
        <v>160</v>
      </c>
      <c r="E27" s="119">
        <v>50.40863793466985</v>
      </c>
      <c r="F27" s="119">
        <v>0.8601859905382899</v>
      </c>
      <c r="G27" s="119">
        <v>0.08601859905382585</v>
      </c>
      <c r="H27" s="123">
        <v>4827.46067280042</v>
      </c>
      <c r="I27" s="123">
        <v>0.082377033198143</v>
      </c>
      <c r="J27" s="123">
        <v>0.008237703319814</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1850.21821728</v>
      </c>
      <c r="D30" s="138" t="s">
        <v>160</v>
      </c>
      <c r="E30" s="119">
        <v>49.169999999999995</v>
      </c>
      <c r="F30" s="119">
        <v>0.8999999999999999</v>
      </c>
      <c r="G30" s="119">
        <v>0.0899999999998919</v>
      </c>
      <c r="H30" s="123">
        <v>90.9752297436576</v>
      </c>
      <c r="I30" s="123">
        <v>0.001665196395552</v>
      </c>
      <c r="J30" s="123">
        <v>0.000166519639555</v>
      </c>
      <c r="K30" s="134" t="s">
        <v>84</v>
      </c>
      <c r="L30" s="135"/>
    </row>
    <row r="31" ht="18" customHeight="1" x14ac:dyDescent="0.2">
      <c r="B31" s="136" t="s">
        <v>82</v>
      </c>
      <c r="C31" s="123">
        <v>14394.31183797728</v>
      </c>
      <c r="D31" s="124" t="s">
        <v>160</v>
      </c>
      <c r="E31" s="49"/>
      <c r="F31" s="49"/>
      <c r="G31" s="49"/>
      <c r="H31" s="123">
        <v>880.3336628613094</v>
      </c>
      <c r="I31" s="123">
        <v>0.016910217283581</v>
      </c>
      <c r="J31" s="123">
        <v>0.0022691093895779997</v>
      </c>
      <c r="K31" s="134">
        <v>-17.624128</v>
      </c>
      <c r="L31" s="135"/>
    </row>
    <row r="32" ht="18" customHeight="1" x14ac:dyDescent="0.2">
      <c r="B32" s="137" t="s">
        <v>158</v>
      </c>
      <c r="C32" s="27">
        <v>12851.247614365</v>
      </c>
      <c r="D32" s="138" t="s">
        <v>160</v>
      </c>
      <c r="E32" s="119">
        <v>63.53403690715083</v>
      </c>
      <c r="F32" s="119">
        <v>1.2077784156131472</v>
      </c>
      <c r="G32" s="119">
        <v>0.16576084076629613</v>
      </c>
      <c r="H32" s="27">
        <v>798.867512234</v>
      </c>
      <c r="I32" s="27">
        <v>0.01552145948233</v>
      </c>
      <c r="J32" s="27">
        <v>0.002130233609453</v>
      </c>
      <c r="K32" s="139">
        <v>-17.624128</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1543.06422361228</v>
      </c>
      <c r="D34" s="138" t="s">
        <v>160</v>
      </c>
      <c r="E34" s="119">
        <v>52.79504856680495</v>
      </c>
      <c r="F34" s="119">
        <v>0.8999999999999663</v>
      </c>
      <c r="G34" s="119">
        <v>0.08999999999993182</v>
      </c>
      <c r="H34" s="27">
        <v>81.4661506273095</v>
      </c>
      <c r="I34" s="27">
        <v>0.001388757801251</v>
      </c>
      <c r="J34" s="27">
        <v>0.000138875780125</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3029.7915798063</v>
      </c>
      <c r="D38" s="124" t="s">
        <v>160</v>
      </c>
      <c r="E38" s="49"/>
      <c r="F38" s="49"/>
      <c r="G38" s="49"/>
      <c r="H38" s="123">
        <v>135.831528035</v>
      </c>
      <c r="I38" s="123">
        <v>0.002726812421826</v>
      </c>
      <c r="J38" s="123">
        <v>0.000272681242183</v>
      </c>
      <c r="K38" s="134">
        <v>-23.74911</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3029.7915798063</v>
      </c>
      <c r="D41" s="138" t="s">
        <v>160</v>
      </c>
      <c r="E41" s="119">
        <v>52.670500208203194</v>
      </c>
      <c r="F41" s="119">
        <v>0.9000000000001089</v>
      </c>
      <c r="G41" s="119">
        <v>0.09000000000014291</v>
      </c>
      <c r="H41" s="140">
        <v>135.831528035</v>
      </c>
      <c r="I41" s="140">
        <v>0.002726812421826</v>
      </c>
      <c r="J41" s="140">
        <v>0.000272681242183</v>
      </c>
      <c r="K41" s="141">
        <v>-23.74911</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131734.5279784466</v>
      </c>
      <c r="D10" s="119" t="s">
        <v>160</v>
      </c>
      <c r="E10" s="49"/>
      <c r="F10" s="49"/>
      <c r="G10" s="49"/>
      <c r="H10" s="119">
        <v>5479.929774324401</v>
      </c>
      <c r="I10" s="119">
        <v>1.3493445967450919</v>
      </c>
      <c r="J10" s="120">
        <v>0.22166771032142601</v>
      </c>
      <c r="K10" s="121" t="s">
        <v>165</v>
      </c>
    </row>
    <row r="11" ht="18" customHeight="1" x14ac:dyDescent="0.2">
      <c r="B11" s="122" t="s">
        <v>158</v>
      </c>
      <c r="C11" s="119">
        <v>20707.446967222422</v>
      </c>
      <c r="D11" s="124" t="s">
        <v>160</v>
      </c>
      <c r="E11" s="119">
        <v>68.14747595787965</v>
      </c>
      <c r="F11" s="119">
        <v>3.8022482662877986</v>
      </c>
      <c r="G11" s="119">
        <v>1.6640272734992771</v>
      </c>
      <c r="H11" s="119">
        <v>1411.160244347858</v>
      </c>
      <c r="I11" s="119">
        <v>0.07873485433036799</v>
      </c>
      <c r="J11" s="119">
        <v>0.034457756517998</v>
      </c>
      <c r="K11" s="121" t="s">
        <v>84</v>
      </c>
    </row>
    <row r="12" ht="18" customHeight="1" x14ac:dyDescent="0.2">
      <c r="B12" s="122" t="s">
        <v>159</v>
      </c>
      <c r="C12" s="119">
        <v>23677.84203746223</v>
      </c>
      <c r="D12" s="124" t="s">
        <v>160</v>
      </c>
      <c r="E12" s="119">
        <v>91.15835227191779</v>
      </c>
      <c r="F12" s="119">
        <v>9.500000000000036</v>
      </c>
      <c r="G12" s="119">
        <v>1.4250000000000562</v>
      </c>
      <c r="H12" s="119">
        <v>2158.433065489806</v>
      </c>
      <c r="I12" s="119">
        <v>0.224939499355892</v>
      </c>
      <c r="J12" s="119">
        <v>0.033740924903385004</v>
      </c>
      <c r="K12" s="121" t="s">
        <v>84</v>
      </c>
    </row>
    <row r="13" ht="18" customHeight="1" x14ac:dyDescent="0.2">
      <c r="B13" s="122" t="s">
        <v>161</v>
      </c>
      <c r="C13" s="119">
        <v>34533.5881554725</v>
      </c>
      <c r="D13" s="124" t="s">
        <v>160</v>
      </c>
      <c r="E13" s="119">
        <v>53.31444814721345</v>
      </c>
      <c r="F13" s="119">
        <v>0.8999999999999927</v>
      </c>
      <c r="G13" s="119">
        <v>0.09000000000001376</v>
      </c>
      <c r="H13" s="119">
        <v>1841.139195052163</v>
      </c>
      <c r="I13" s="119">
        <v>0.031080229339925</v>
      </c>
      <c r="J13" s="119">
        <v>0.0031080229339930003</v>
      </c>
      <c r="K13" s="121" t="s">
        <v>84</v>
      </c>
    </row>
    <row r="14" ht="18" customHeight="1" x14ac:dyDescent="0.2">
      <c r="B14" s="122" t="s">
        <v>162</v>
      </c>
      <c r="C14" s="119">
        <v>935.36556</v>
      </c>
      <c r="D14" s="124" t="s">
        <v>160</v>
      </c>
      <c r="E14" s="119">
        <v>73.97885104362247</v>
      </c>
      <c r="F14" s="119">
        <v>2.85</v>
      </c>
      <c r="G14" s="119">
        <v>0.5700000000000001</v>
      </c>
      <c r="H14" s="119">
        <v>69.19726943457451</v>
      </c>
      <c r="I14" s="119">
        <v>0.002665791846</v>
      </c>
      <c r="J14" s="119">
        <v>0.0005331583692</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51880.28525828944</v>
      </c>
      <c r="D16" s="156" t="s">
        <v>160</v>
      </c>
      <c r="E16" s="119">
        <v>88.66200347220918</v>
      </c>
      <c r="F16" s="119">
        <v>19.504985696107397</v>
      </c>
      <c r="G16" s="119">
        <v>2.8879534268349167</v>
      </c>
      <c r="H16" s="119">
        <v>4599.8100317096605</v>
      </c>
      <c r="I16" s="119">
        <v>1.011924221872907</v>
      </c>
      <c r="J16" s="119">
        <v>0.14982784759685003</v>
      </c>
      <c r="K16" s="121" t="s">
        <v>165</v>
      </c>
    </row>
    <row r="17" ht="18" customHeight="1" x14ac:dyDescent="0.2">
      <c r="B17" s="157" t="s">
        <v>176</v>
      </c>
      <c r="C17" s="119">
        <v>2592.7258</v>
      </c>
      <c r="D17" s="119" t="s">
        <v>160</v>
      </c>
      <c r="E17" s="49"/>
      <c r="F17" s="49"/>
      <c r="G17" s="49"/>
      <c r="H17" s="119">
        <v>138.65618829423</v>
      </c>
      <c r="I17" s="119">
        <v>0.00233345322</v>
      </c>
      <c r="J17" s="119">
        <v>0.000233345322</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2592.7258</v>
      </c>
      <c r="D20" s="124" t="s">
        <v>160</v>
      </c>
      <c r="E20" s="119">
        <v>53.47892488061406</v>
      </c>
      <c r="F20" s="119">
        <v>0.8999999999999999</v>
      </c>
      <c r="G20" s="119">
        <v>0.09</v>
      </c>
      <c r="H20" s="158">
        <v>138.65618829423</v>
      </c>
      <c r="I20" s="158">
        <v>0.00233345322</v>
      </c>
      <c r="J20" s="158">
        <v>0.000233345322</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804.195085430145</v>
      </c>
      <c r="D24" s="124" t="s">
        <v>160</v>
      </c>
      <c r="E24" s="49"/>
      <c r="F24" s="49"/>
      <c r="G24" s="49"/>
      <c r="H24" s="119">
        <v>51.092872325459</v>
      </c>
      <c r="I24" s="119">
        <v>0.003233449029947</v>
      </c>
      <c r="J24" s="119">
        <v>0.000690156160549</v>
      </c>
      <c r="K24" s="121" t="s">
        <v>84</v>
      </c>
    </row>
    <row r="25" ht="18" customHeight="1" x14ac:dyDescent="0.2">
      <c r="B25" s="122" t="s">
        <v>158</v>
      </c>
      <c r="C25" s="158">
        <v>517.801475066413</v>
      </c>
      <c r="D25" s="124" t="s">
        <v>160</v>
      </c>
      <c r="E25" s="119">
        <v>69.09375827085154</v>
      </c>
      <c r="F25" s="119">
        <v>5.746786990590049</v>
      </c>
      <c r="G25" s="119">
        <v>1.2830800366700128</v>
      </c>
      <c r="H25" s="158">
        <v>35.7768499505291</v>
      </c>
      <c r="I25" s="158">
        <v>0.00297569478062</v>
      </c>
      <c r="J25" s="158">
        <v>0.000664380735616</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286.393610363732</v>
      </c>
      <c r="D27" s="124" t="s">
        <v>160</v>
      </c>
      <c r="E27" s="119">
        <v>53.47892488061414</v>
      </c>
      <c r="F27" s="119">
        <v>0.899999999998747</v>
      </c>
      <c r="G27" s="119">
        <v>0.09000000000092222</v>
      </c>
      <c r="H27" s="158">
        <v>15.3160223749299</v>
      </c>
      <c r="I27" s="158">
        <v>0.000257754249327</v>
      </c>
      <c r="J27" s="158">
        <v>0.000025775424933</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9511.270557483336</v>
      </c>
      <c r="D31" s="124" t="s">
        <v>160</v>
      </c>
      <c r="E31" s="49"/>
      <c r="F31" s="49"/>
      <c r="G31" s="49"/>
      <c r="H31" s="119">
        <v>506.6195116106075</v>
      </c>
      <c r="I31" s="119">
        <v>0.009236840171306</v>
      </c>
      <c r="J31" s="119">
        <v>0.001018705416661</v>
      </c>
      <c r="K31" s="121" t="s">
        <v>84</v>
      </c>
    </row>
    <row r="32" ht="18" customHeight="1" x14ac:dyDescent="0.2">
      <c r="B32" s="122" t="s">
        <v>158</v>
      </c>
      <c r="C32" s="158">
        <v>230.001580374566</v>
      </c>
      <c r="D32" s="124" t="s">
        <v>160</v>
      </c>
      <c r="E32" s="119">
        <v>69.33516253879606</v>
      </c>
      <c r="F32" s="119">
        <v>3.842139216908272</v>
      </c>
      <c r="G32" s="119">
        <v>0.797347602665776</v>
      </c>
      <c r="H32" s="158">
        <v>15.9471969594505</v>
      </c>
      <c r="I32" s="158">
        <v>0.000883698091908</v>
      </c>
      <c r="J32" s="158">
        <v>0.000183391208721</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9281.26897710877</v>
      </c>
      <c r="D34" s="124" t="s">
        <v>160</v>
      </c>
      <c r="E34" s="119">
        <v>52.86694264128605</v>
      </c>
      <c r="F34" s="119">
        <v>0.9000000000000115</v>
      </c>
      <c r="G34" s="119">
        <v>0.09000000000002271</v>
      </c>
      <c r="H34" s="158">
        <v>490.672314651157</v>
      </c>
      <c r="I34" s="158">
        <v>0.008353142079398</v>
      </c>
      <c r="J34" s="158">
        <v>0.00083531420794</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60705.76005053273</v>
      </c>
      <c r="D38" s="124" t="s">
        <v>160</v>
      </c>
      <c r="E38" s="49"/>
      <c r="F38" s="49"/>
      <c r="G38" s="49"/>
      <c r="H38" s="119">
        <v>540.3932892227596</v>
      </c>
      <c r="I38" s="119">
        <v>1.0333676190597927</v>
      </c>
      <c r="J38" s="119">
        <v>0.15301332604367898</v>
      </c>
      <c r="K38" s="121" t="s">
        <v>84</v>
      </c>
    </row>
    <row r="39" ht="18" customHeight="1" x14ac:dyDescent="0.2">
      <c r="B39" s="122" t="s">
        <v>158</v>
      </c>
      <c r="C39" s="158">
        <v>1056.29091254162</v>
      </c>
      <c r="D39" s="124" t="s">
        <v>160</v>
      </c>
      <c r="E39" s="119">
        <v>69.42373788632759</v>
      </c>
      <c r="F39" s="119">
        <v>4.310276385296088</v>
      </c>
      <c r="G39" s="119">
        <v>0.8642103081711702</v>
      </c>
      <c r="H39" s="158">
        <v>73.3316634439992</v>
      </c>
      <c r="I39" s="158">
        <v>0.004552905776331</v>
      </c>
      <c r="J39" s="158">
        <v>0.000912857495046</v>
      </c>
      <c r="K39" s="159" t="s">
        <v>84</v>
      </c>
    </row>
    <row r="40" ht="18" customHeight="1" x14ac:dyDescent="0.2">
      <c r="B40" s="122" t="s">
        <v>159</v>
      </c>
      <c r="C40" s="158">
        <v>1160.43999395071</v>
      </c>
      <c r="D40" s="124" t="s">
        <v>160</v>
      </c>
      <c r="E40" s="119">
        <v>91.9555555555555</v>
      </c>
      <c r="F40" s="119">
        <v>9.50000000000022</v>
      </c>
      <c r="G40" s="119">
        <v>1.4250000000002054</v>
      </c>
      <c r="H40" s="158">
        <v>106.708904332623</v>
      </c>
      <c r="I40" s="158">
        <v>0.011024179942532</v>
      </c>
      <c r="J40" s="158">
        <v>0.00165362699138</v>
      </c>
      <c r="K40" s="159" t="s">
        <v>84</v>
      </c>
    </row>
    <row r="41" ht="18" customHeight="1" x14ac:dyDescent="0.2">
      <c r="B41" s="122" t="s">
        <v>161</v>
      </c>
      <c r="C41" s="158">
        <v>6514.39</v>
      </c>
      <c r="D41" s="124" t="s">
        <v>160</v>
      </c>
      <c r="E41" s="119">
        <v>53.47892488061415</v>
      </c>
      <c r="F41" s="119">
        <v>0.8999999999999999</v>
      </c>
      <c r="G41" s="119">
        <v>0.08999999999999998</v>
      </c>
      <c r="H41" s="158">
        <v>348.382573453024</v>
      </c>
      <c r="I41" s="158">
        <v>0.005862951</v>
      </c>
      <c r="J41" s="158">
        <v>0.0005862951</v>
      </c>
      <c r="K41" s="159" t="s">
        <v>84</v>
      </c>
    </row>
    <row r="42" ht="18" customHeight="1" x14ac:dyDescent="0.2">
      <c r="B42" s="122" t="s">
        <v>162</v>
      </c>
      <c r="C42" s="158">
        <v>161.805</v>
      </c>
      <c r="D42" s="124" t="s">
        <v>160</v>
      </c>
      <c r="E42" s="119">
        <v>73.97885104362226</v>
      </c>
      <c r="F42" s="119">
        <v>2.85</v>
      </c>
      <c r="G42" s="119">
        <v>0.5700000000000001</v>
      </c>
      <c r="H42" s="158">
        <v>11.9701479931133</v>
      </c>
      <c r="I42" s="158">
        <v>0.00046114425</v>
      </c>
      <c r="J42" s="158">
        <v>0.00009222885</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51812.8341440404</v>
      </c>
      <c r="D44" s="119" t="s">
        <v>160</v>
      </c>
      <c r="E44" s="119">
        <v>88.70004616075991</v>
      </c>
      <c r="F44" s="119">
        <v>19.521542390038718</v>
      </c>
      <c r="G44" s="119">
        <v>2.8905640867066835</v>
      </c>
      <c r="H44" s="158">
        <v>4595.80078029618</v>
      </c>
      <c r="I44" s="158">
        <v>1.01146643809093</v>
      </c>
      <c r="J44" s="158">
        <v>0.149768317607253</v>
      </c>
      <c r="K44" s="159" t="s">
        <v>84</v>
      </c>
    </row>
    <row r="45" ht="18" customHeight="1" x14ac:dyDescent="0.2">
      <c r="B45" s="157" t="s">
        <v>181</v>
      </c>
      <c r="C45" s="119">
        <v>29973.08417266017</v>
      </c>
      <c r="D45" s="119" t="s">
        <v>160</v>
      </c>
      <c r="E45" s="49"/>
      <c r="F45" s="49"/>
      <c r="G45" s="49"/>
      <c r="H45" s="119">
        <v>2151.314674949228</v>
      </c>
      <c r="I45" s="119">
        <v>0.146891517626413</v>
      </c>
      <c r="J45" s="119">
        <v>0.022199520607844</v>
      </c>
      <c r="K45" s="121" t="s">
        <v>84</v>
      </c>
    </row>
    <row r="46" ht="18" customHeight="1" x14ac:dyDescent="0.2">
      <c r="B46" s="122" t="s">
        <v>158</v>
      </c>
      <c r="C46" s="158">
        <v>6467.28248807896</v>
      </c>
      <c r="D46" s="119" t="s">
        <v>160</v>
      </c>
      <c r="E46" s="119">
        <v>69.68441693541108</v>
      </c>
      <c r="F46" s="119">
        <v>4.05594259792116</v>
      </c>
      <c r="G46" s="119">
        <v>0.7182265865819233</v>
      </c>
      <c r="H46" s="158">
        <v>450.668809338377</v>
      </c>
      <c r="I46" s="158">
        <v>0.026230926536189</v>
      </c>
      <c r="J46" s="158">
        <v>0.004644974225874</v>
      </c>
      <c r="K46" s="159" t="s">
        <v>84</v>
      </c>
    </row>
    <row r="47" ht="18" customHeight="1" x14ac:dyDescent="0.2">
      <c r="B47" s="122" t="s">
        <v>159</v>
      </c>
      <c r="C47" s="158">
        <v>11528.3470606707</v>
      </c>
      <c r="D47" s="119" t="s">
        <v>160</v>
      </c>
      <c r="E47" s="119">
        <v>92.26210029424114</v>
      </c>
      <c r="F47" s="119">
        <v>9.50000000000003</v>
      </c>
      <c r="G47" s="119">
        <v>1.4250000000000222</v>
      </c>
      <c r="H47" s="158">
        <v>1063.62951273842</v>
      </c>
      <c r="I47" s="158">
        <v>0.109519297076372</v>
      </c>
      <c r="J47" s="158">
        <v>0.016427894561456</v>
      </c>
      <c r="K47" s="159" t="s">
        <v>84</v>
      </c>
    </row>
    <row r="48" ht="18" customHeight="1" x14ac:dyDescent="0.2">
      <c r="B48" s="122" t="s">
        <v>161</v>
      </c>
      <c r="C48" s="158">
        <v>11911.54</v>
      </c>
      <c r="D48" s="119" t="s">
        <v>160</v>
      </c>
      <c r="E48" s="119">
        <v>53.478924880614166</v>
      </c>
      <c r="F48" s="119">
        <v>0.9</v>
      </c>
      <c r="G48" s="119">
        <v>0.08999999999999998</v>
      </c>
      <c r="H48" s="158">
        <v>637.016352872431</v>
      </c>
      <c r="I48" s="158">
        <v>0.010720386</v>
      </c>
      <c r="J48" s="158">
        <v>0.0010720386</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65.914623910508</v>
      </c>
      <c r="D51" s="119" t="s">
        <v>160</v>
      </c>
      <c r="E51" s="119">
        <v>58.73941949184885</v>
      </c>
      <c r="F51" s="119">
        <v>6.385654485770336</v>
      </c>
      <c r="G51" s="119">
        <v>0.8285448247136801</v>
      </c>
      <c r="H51" s="158">
        <v>3.87178674452678</v>
      </c>
      <c r="I51" s="158">
        <v>0.000420908013852</v>
      </c>
      <c r="J51" s="158">
        <v>0.000054613220514</v>
      </c>
      <c r="K51" s="159" t="s">
        <v>84</v>
      </c>
    </row>
    <row r="52" ht="18" customHeight="1" x14ac:dyDescent="0.2">
      <c r="B52" s="157" t="s">
        <v>182</v>
      </c>
      <c r="C52" s="160">
        <v>9256.38800929842</v>
      </c>
      <c r="D52" s="119" t="s">
        <v>160</v>
      </c>
      <c r="E52" s="49"/>
      <c r="F52" s="49"/>
      <c r="G52" s="49"/>
      <c r="H52" s="119">
        <v>727.8491559236373</v>
      </c>
      <c r="I52" s="119">
        <v>0.060894898759617004</v>
      </c>
      <c r="J52" s="119">
        <v>0.009266151344683001</v>
      </c>
      <c r="K52" s="121" t="s">
        <v>165</v>
      </c>
    </row>
    <row r="53" ht="18" customHeight="1" x14ac:dyDescent="0.2">
      <c r="B53" s="122" t="s">
        <v>158</v>
      </c>
      <c r="C53" s="161">
        <v>1166.32687536383</v>
      </c>
      <c r="D53" s="119" t="s">
        <v>160</v>
      </c>
      <c r="E53" s="119">
        <v>69.68308679730097</v>
      </c>
      <c r="F53" s="119">
        <v>3.654985408707321</v>
      </c>
      <c r="G53" s="119">
        <v>0.6344912590607613</v>
      </c>
      <c r="H53" s="161">
        <v>81.2732568900026</v>
      </c>
      <c r="I53" s="161">
        <v>0.004262907711238</v>
      </c>
      <c r="J53" s="161">
        <v>0.000740024207626</v>
      </c>
      <c r="K53" s="162" t="s">
        <v>84</v>
      </c>
    </row>
    <row r="54" ht="18" customHeight="1" x14ac:dyDescent="0.2">
      <c r="B54" s="122" t="s">
        <v>159</v>
      </c>
      <c r="C54" s="158">
        <v>5563.08057393459</v>
      </c>
      <c r="D54" s="119" t="s">
        <v>160</v>
      </c>
      <c r="E54" s="119">
        <v>89.08333333333346</v>
      </c>
      <c r="F54" s="119">
        <v>9.500000000000073</v>
      </c>
      <c r="G54" s="119">
        <v>1.4250000000000378</v>
      </c>
      <c r="H54" s="158">
        <v>495.577761128007</v>
      </c>
      <c r="I54" s="158">
        <v>0.052849265452379</v>
      </c>
      <c r="J54" s="158">
        <v>0.007927389817857</v>
      </c>
      <c r="K54" s="159" t="s">
        <v>84</v>
      </c>
    </row>
    <row r="55" ht="18" customHeight="1" x14ac:dyDescent="0.2">
      <c r="B55" s="122" t="s">
        <v>161</v>
      </c>
      <c r="C55" s="158">
        <v>1753.42</v>
      </c>
      <c r="D55" s="119" t="s">
        <v>160</v>
      </c>
      <c r="E55" s="119">
        <v>53.478924880614166</v>
      </c>
      <c r="F55" s="119">
        <v>0.8999999999999999</v>
      </c>
      <c r="G55" s="119">
        <v>0.08999999999999998</v>
      </c>
      <c r="H55" s="158">
        <v>93.7710164641665</v>
      </c>
      <c r="I55" s="158">
        <v>0.001578078</v>
      </c>
      <c r="J55" s="158">
        <v>0.0001578078</v>
      </c>
      <c r="K55" s="159" t="s">
        <v>84</v>
      </c>
    </row>
    <row r="56" ht="18" customHeight="1" x14ac:dyDescent="0.2">
      <c r="B56" s="122" t="s">
        <v>162</v>
      </c>
      <c r="C56" s="158">
        <v>773.56056</v>
      </c>
      <c r="D56" s="119" t="s">
        <v>160</v>
      </c>
      <c r="E56" s="119">
        <v>73.97885104362248</v>
      </c>
      <c r="F56" s="119">
        <v>2.8499999999999996</v>
      </c>
      <c r="G56" s="119">
        <v>0.5700000000000001</v>
      </c>
      <c r="H56" s="158">
        <v>57.2271214414612</v>
      </c>
      <c r="I56" s="158">
        <v>0.002204647596</v>
      </c>
      <c r="J56" s="158">
        <v>0.0004409295192</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18891.104303041793</v>
      </c>
      <c r="D59" s="119" t="s">
        <v>160</v>
      </c>
      <c r="E59" s="166"/>
      <c r="F59" s="166"/>
      <c r="G59" s="166"/>
      <c r="H59" s="119">
        <v>1364.0040819984797</v>
      </c>
      <c r="I59" s="119">
        <v>0.093386818878016</v>
      </c>
      <c r="J59" s="119">
        <v>0.035246505426009996</v>
      </c>
      <c r="K59" s="121" t="s">
        <v>84</v>
      </c>
    </row>
    <row r="60" ht="18" customHeight="1" x14ac:dyDescent="0.2">
      <c r="B60" s="122" t="s">
        <v>158</v>
      </c>
      <c r="C60" s="160">
        <v>11269.743635797031</v>
      </c>
      <c r="D60" s="119" t="s">
        <v>160</v>
      </c>
      <c r="E60" s="119">
        <v>66.91922124741063</v>
      </c>
      <c r="F60" s="119">
        <v>3.5341284346141375</v>
      </c>
      <c r="G60" s="119">
        <v>2.4234915653592326</v>
      </c>
      <c r="H60" s="119">
        <v>754.1624677654995</v>
      </c>
      <c r="I60" s="119">
        <v>0.039828721434082</v>
      </c>
      <c r="J60" s="119">
        <v>0.027312128645114998</v>
      </c>
      <c r="K60" s="121" t="s">
        <v>84</v>
      </c>
    </row>
    <row r="61" ht="18" customHeight="1" x14ac:dyDescent="0.2">
      <c r="B61" s="122" t="s">
        <v>159</v>
      </c>
      <c r="C61" s="160">
        <v>5425.9744089062315</v>
      </c>
      <c r="D61" s="119" t="s">
        <v>160</v>
      </c>
      <c r="E61" s="119">
        <v>90.77021935126248</v>
      </c>
      <c r="F61" s="119">
        <v>9.499999999999963</v>
      </c>
      <c r="G61" s="119">
        <v>1.4250000000001142</v>
      </c>
      <c r="H61" s="119">
        <v>492.51688729075545</v>
      </c>
      <c r="I61" s="119">
        <v>0.051546756884609</v>
      </c>
      <c r="J61" s="119">
        <v>0.007732013532692</v>
      </c>
      <c r="K61" s="121" t="s">
        <v>84</v>
      </c>
    </row>
    <row r="62" ht="18" customHeight="1" x14ac:dyDescent="0.2">
      <c r="B62" s="122" t="s">
        <v>161</v>
      </c>
      <c r="C62" s="160">
        <v>2193.849768</v>
      </c>
      <c r="D62" s="119" t="s">
        <v>160</v>
      </c>
      <c r="E62" s="119">
        <v>53.47892488061416</v>
      </c>
      <c r="F62" s="119">
        <v>0.9</v>
      </c>
      <c r="G62" s="119">
        <v>0.09000000000000001</v>
      </c>
      <c r="H62" s="119">
        <v>117.3247269422248</v>
      </c>
      <c r="I62" s="119">
        <v>0.0019744647912</v>
      </c>
      <c r="J62" s="119">
        <v>0.00019744647912000001</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1.53649033853175</v>
      </c>
      <c r="D65" s="119" t="s">
        <v>160</v>
      </c>
      <c r="E65" s="119">
        <v>89.46666666666671</v>
      </c>
      <c r="F65" s="119">
        <v>24.0000000001549</v>
      </c>
      <c r="G65" s="119">
        <v>3.1999999998037083</v>
      </c>
      <c r="H65" s="119">
        <v>0.137464668953974</v>
      </c>
      <c r="I65" s="119">
        <v>0.000036875768125</v>
      </c>
      <c r="J65" s="119">
        <v>0.000004916769083</v>
      </c>
      <c r="K65" s="121" t="s">
        <v>84</v>
      </c>
    </row>
    <row r="66" ht="18" customHeight="1" x14ac:dyDescent="0.2">
      <c r="B66" s="167" t="s">
        <v>184</v>
      </c>
      <c r="C66" s="119">
        <v>1013.085493242764</v>
      </c>
      <c r="D66" s="119" t="s">
        <v>160</v>
      </c>
      <c r="E66" s="49"/>
      <c r="F66" s="49"/>
      <c r="G66" s="49"/>
      <c r="H66" s="119">
        <v>59.49748247440141</v>
      </c>
      <c r="I66" s="119">
        <v>0.005915090778904</v>
      </c>
      <c r="J66" s="119">
        <v>0.0013072122607500002</v>
      </c>
      <c r="K66" s="121" t="s">
        <v>84</v>
      </c>
    </row>
    <row r="67" ht="18" customHeight="1" x14ac:dyDescent="0.2">
      <c r="B67" s="168" t="s">
        <v>158</v>
      </c>
      <c r="C67" s="158">
        <v>312.955493242764</v>
      </c>
      <c r="D67" s="119" t="s">
        <v>160</v>
      </c>
      <c r="E67" s="119">
        <v>68.01526301289923</v>
      </c>
      <c r="F67" s="119">
        <v>16.3377026104405</v>
      </c>
      <c r="G67" s="119">
        <v>3.890331331572338</v>
      </c>
      <c r="H67" s="158">
        <v>21.2857501842382</v>
      </c>
      <c r="I67" s="158">
        <v>0.005112973778904</v>
      </c>
      <c r="J67" s="158">
        <v>0.00121750056075</v>
      </c>
      <c r="K67" s="159" t="s">
        <v>84</v>
      </c>
    </row>
    <row r="68" ht="18" customHeight="1" x14ac:dyDescent="0.2">
      <c r="B68" s="168" t="s">
        <v>159</v>
      </c>
      <c r="C68" s="158">
        <v>20</v>
      </c>
      <c r="D68" s="119" t="s">
        <v>160</v>
      </c>
      <c r="E68" s="119">
        <v>91.95555555555549</v>
      </c>
      <c r="F68" s="119">
        <v>9.5</v>
      </c>
      <c r="G68" s="119">
        <v>1.425</v>
      </c>
      <c r="H68" s="158">
        <v>1.83911111111111</v>
      </c>
      <c r="I68" s="158">
        <v>0.00019</v>
      </c>
      <c r="J68" s="158">
        <v>0.0000285</v>
      </c>
      <c r="K68" s="159" t="s">
        <v>84</v>
      </c>
    </row>
    <row r="69" ht="18" customHeight="1" x14ac:dyDescent="0.2">
      <c r="B69" s="168" t="s">
        <v>161</v>
      </c>
      <c r="C69" s="158">
        <v>680.13</v>
      </c>
      <c r="D69" s="119" t="s">
        <v>160</v>
      </c>
      <c r="E69" s="119">
        <v>53.47892488061415</v>
      </c>
      <c r="F69" s="119">
        <v>0.9000000000000001</v>
      </c>
      <c r="G69" s="119">
        <v>0.09</v>
      </c>
      <c r="H69" s="158">
        <v>36.3726211790521</v>
      </c>
      <c r="I69" s="158">
        <v>0.000612117</v>
      </c>
      <c r="J69" s="158">
        <v>0.0000612117</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4424.236627441227</v>
      </c>
      <c r="D73" s="124" t="s">
        <v>160</v>
      </c>
      <c r="E73" s="49"/>
      <c r="F73" s="49"/>
      <c r="G73" s="49"/>
      <c r="H73" s="119">
        <v>305.6413602676661</v>
      </c>
      <c r="I73" s="119">
        <v>0.017892518696316997</v>
      </c>
      <c r="J73" s="119">
        <v>0.012402678330174</v>
      </c>
      <c r="K73" s="121" t="s">
        <v>84</v>
      </c>
    </row>
    <row r="74" ht="18" customHeight="1" x14ac:dyDescent="0.2">
      <c r="B74" s="168" t="s">
        <v>158</v>
      </c>
      <c r="C74" s="158">
        <v>3941.48680733867</v>
      </c>
      <c r="D74" s="124" t="s">
        <v>160</v>
      </c>
      <c r="E74" s="119">
        <v>69.68487520370935</v>
      </c>
      <c r="F74" s="119">
        <v>4.136556635172843</v>
      </c>
      <c r="G74" s="119">
        <v>3.0902333895548746</v>
      </c>
      <c r="H74" s="158">
        <v>274.662016286462</v>
      </c>
      <c r="I74" s="158">
        <v>0.016304183405343</v>
      </c>
      <c r="J74" s="158">
        <v>0.012180114136528</v>
      </c>
      <c r="K74" s="159" t="s">
        <v>84</v>
      </c>
    </row>
    <row r="75" ht="18" customHeight="1" x14ac:dyDescent="0.2">
      <c r="B75" s="168" t="s">
        <v>159</v>
      </c>
      <c r="C75" s="158">
        <v>134.169820102557</v>
      </c>
      <c r="D75" s="124" t="s">
        <v>160</v>
      </c>
      <c r="E75" s="119">
        <v>91.95555555555575</v>
      </c>
      <c r="F75" s="119">
        <v>9.49999999999783</v>
      </c>
      <c r="G75" s="119">
        <v>1.4249999999989287</v>
      </c>
      <c r="H75" s="158">
        <v>12.3376603463196</v>
      </c>
      <c r="I75" s="158">
        <v>0.001274613290974</v>
      </c>
      <c r="J75" s="158">
        <v>0.000191191993646</v>
      </c>
      <c r="K75" s="159" t="s">
        <v>84</v>
      </c>
    </row>
    <row r="76" ht="18" customHeight="1" x14ac:dyDescent="0.2">
      <c r="B76" s="168" t="s">
        <v>161</v>
      </c>
      <c r="C76" s="158">
        <v>348.58</v>
      </c>
      <c r="D76" s="124" t="s">
        <v>160</v>
      </c>
      <c r="E76" s="119">
        <v>53.478924880614215</v>
      </c>
      <c r="F76" s="119">
        <v>0.9</v>
      </c>
      <c r="G76" s="119">
        <v>0.09</v>
      </c>
      <c r="H76" s="158">
        <v>18.6416836348845</v>
      </c>
      <c r="I76" s="158">
        <v>0.000313722</v>
      </c>
      <c r="J76" s="158">
        <v>0.0000313722</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3682.8249281060635</v>
      </c>
      <c r="D80" s="124" t="s">
        <v>160</v>
      </c>
      <c r="E80" s="49"/>
      <c r="F80" s="49"/>
      <c r="G80" s="49"/>
      <c r="H80" s="119">
        <v>257.3845607869838</v>
      </c>
      <c r="I80" s="119">
        <v>0.014984091951463</v>
      </c>
      <c r="J80" s="119">
        <v>0.013542695456671</v>
      </c>
      <c r="K80" s="121" t="s">
        <v>84</v>
      </c>
    </row>
    <row r="81" ht="18" customHeight="1" x14ac:dyDescent="0.2">
      <c r="B81" s="168" t="s">
        <v>158</v>
      </c>
      <c r="C81" s="158">
        <v>3598.712563</v>
      </c>
      <c r="D81" s="124" t="s">
        <v>160</v>
      </c>
      <c r="E81" s="119">
        <v>69.3720204529055</v>
      </c>
      <c r="F81" s="119">
        <v>3.9416942127575525</v>
      </c>
      <c r="G81" s="119">
        <v>3.729899262975674</v>
      </c>
      <c r="H81" s="158">
        <v>249.649961524564</v>
      </c>
      <c r="I81" s="158">
        <v>0.014185024482955</v>
      </c>
      <c r="J81" s="158">
        <v>0.013422835336395</v>
      </c>
      <c r="K81" s="159" t="s">
        <v>84</v>
      </c>
    </row>
    <row r="82" ht="18" customHeight="1" x14ac:dyDescent="0.2">
      <c r="B82" s="168" t="s">
        <v>159</v>
      </c>
      <c r="C82" s="158">
        <v>84.1123651060634</v>
      </c>
      <c r="D82" s="124" t="s">
        <v>160</v>
      </c>
      <c r="E82" s="119">
        <v>91.9555555555555</v>
      </c>
      <c r="F82" s="119">
        <v>9.500000000004729</v>
      </c>
      <c r="G82" s="119">
        <v>1.4249999999983316</v>
      </c>
      <c r="H82" s="158">
        <v>7.73459926241978</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1076.136640607907</v>
      </c>
      <c r="D87" s="119" t="s">
        <v>160</v>
      </c>
      <c r="E87" s="49"/>
      <c r="F87" s="49"/>
      <c r="G87" s="49"/>
      <c r="H87" s="119">
        <v>68.32030320994392</v>
      </c>
      <c r="I87" s="119">
        <v>0.0038336437939219996</v>
      </c>
      <c r="J87" s="119">
        <v>0.000535717898623</v>
      </c>
      <c r="K87" s="121" t="s">
        <v>84</v>
      </c>
    </row>
    <row r="88" ht="18" customHeight="1" x14ac:dyDescent="0.2">
      <c r="B88" s="168" t="s">
        <v>158</v>
      </c>
      <c r="C88" s="158">
        <v>75.1297748173561</v>
      </c>
      <c r="D88" s="119" t="s">
        <v>160</v>
      </c>
      <c r="E88" s="119">
        <v>71.36515254383139</v>
      </c>
      <c r="F88" s="119">
        <v>10.993465252889276</v>
      </c>
      <c r="G88" s="119">
        <v>1.578377749158454</v>
      </c>
      <c r="H88" s="158">
        <v>5.36164784042432</v>
      </c>
      <c r="I88" s="158">
        <v>0.000825936568912</v>
      </c>
      <c r="J88" s="158">
        <v>0.000118583164871</v>
      </c>
      <c r="K88" s="159" t="s">
        <v>84</v>
      </c>
    </row>
    <row r="89" ht="18" customHeight="1" x14ac:dyDescent="0.2">
      <c r="B89" s="168" t="s">
        <v>159</v>
      </c>
      <c r="C89" s="158">
        <v>244.976865790551</v>
      </c>
      <c r="D89" s="119" t="s">
        <v>160</v>
      </c>
      <c r="E89" s="119">
        <v>91.9555555555556</v>
      </c>
      <c r="F89" s="119">
        <v>9.499999999999043</v>
      </c>
      <c r="G89" s="119">
        <v>1.4250000000018976</v>
      </c>
      <c r="H89" s="158">
        <v>22.5269837920289</v>
      </c>
      <c r="I89" s="158">
        <v>0.00232728022501</v>
      </c>
      <c r="J89" s="158">
        <v>0.000349092033752</v>
      </c>
      <c r="K89" s="159" t="s">
        <v>84</v>
      </c>
    </row>
    <row r="90" ht="18" customHeight="1" x14ac:dyDescent="0.2">
      <c r="B90" s="168" t="s">
        <v>161</v>
      </c>
      <c r="C90" s="158">
        <v>756.03</v>
      </c>
      <c r="D90" s="119" t="s">
        <v>160</v>
      </c>
      <c r="E90" s="119">
        <v>53.47892488061413</v>
      </c>
      <c r="F90" s="119">
        <v>0.9</v>
      </c>
      <c r="G90" s="119">
        <v>0.09000000000000001</v>
      </c>
      <c r="H90" s="158">
        <v>40.4316715774907</v>
      </c>
      <c r="I90" s="158">
        <v>0.000680427</v>
      </c>
      <c r="J90" s="158">
        <v>0.0000680427</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8694.820613643833</v>
      </c>
      <c r="D94" s="119" t="s">
        <v>160</v>
      </c>
      <c r="E94" s="49"/>
      <c r="F94" s="49"/>
      <c r="G94" s="49"/>
      <c r="H94" s="119">
        <v>673.1603752594845</v>
      </c>
      <c r="I94" s="119">
        <v>0.05076147365741</v>
      </c>
      <c r="J94" s="119">
        <v>0.007458201479792001</v>
      </c>
      <c r="K94" s="121" t="s">
        <v>84</v>
      </c>
    </row>
    <row r="95" ht="18" customHeight="1" x14ac:dyDescent="0.2">
      <c r="B95" s="169" t="s">
        <v>189</v>
      </c>
      <c r="C95" s="170">
        <v>8694.820613643833</v>
      </c>
      <c r="D95" s="170" t="s">
        <v>160</v>
      </c>
      <c r="E95" s="49"/>
      <c r="F95" s="49"/>
      <c r="G95" s="49"/>
      <c r="H95" s="170">
        <v>673.1603752594845</v>
      </c>
      <c r="I95" s="170">
        <v>0.05076147365741</v>
      </c>
      <c r="J95" s="170">
        <v>0.007458201479792001</v>
      </c>
      <c r="K95" s="171" t="s">
        <v>84</v>
      </c>
    </row>
    <row r="96" ht="18" customHeight="1" x14ac:dyDescent="0.2">
      <c r="B96" s="168" t="s">
        <v>158</v>
      </c>
      <c r="C96" s="158">
        <v>3341.45899739824</v>
      </c>
      <c r="D96" s="119" t="s">
        <v>160</v>
      </c>
      <c r="E96" s="119">
        <v>60.81268454529324</v>
      </c>
      <c r="F96" s="119">
        <v>1.0177001126202092</v>
      </c>
      <c r="G96" s="119">
        <v>0.11165644913240093</v>
      </c>
      <c r="H96" s="158">
        <v>203.203091929811</v>
      </c>
      <c r="I96" s="158">
        <v>0.003400603197968</v>
      </c>
      <c r="J96" s="158">
        <v>0.000373095446571</v>
      </c>
      <c r="K96" s="159" t="s">
        <v>84</v>
      </c>
    </row>
    <row r="97" ht="18" customHeight="1" x14ac:dyDescent="0.2">
      <c r="B97" s="168" t="s">
        <v>159</v>
      </c>
      <c r="C97" s="158">
        <v>4942.71535790706</v>
      </c>
      <c r="D97" s="119" t="s">
        <v>160</v>
      </c>
      <c r="E97" s="119">
        <v>90.65432668746882</v>
      </c>
      <c r="F97" s="119">
        <v>9.499999999999986</v>
      </c>
      <c r="G97" s="119">
        <v>1.4250000000000889</v>
      </c>
      <c r="H97" s="158">
        <v>448.078532778876</v>
      </c>
      <c r="I97" s="158">
        <v>0.046955795900117</v>
      </c>
      <c r="J97" s="158">
        <v>0.007043369385018</v>
      </c>
      <c r="K97" s="159" t="s">
        <v>84</v>
      </c>
    </row>
    <row r="98" ht="18" customHeight="1" x14ac:dyDescent="0.2">
      <c r="B98" s="168" t="s">
        <v>161</v>
      </c>
      <c r="C98" s="158">
        <v>409.109768</v>
      </c>
      <c r="D98" s="119" t="s">
        <v>160</v>
      </c>
      <c r="E98" s="119">
        <v>53.478924880614194</v>
      </c>
      <c r="F98" s="119">
        <v>0.9000000000000001</v>
      </c>
      <c r="G98" s="119">
        <v>0.09</v>
      </c>
      <c r="H98" s="158">
        <v>21.8787505507975</v>
      </c>
      <c r="I98" s="158">
        <v>0.0003681987912</v>
      </c>
      <c r="J98" s="158">
        <v>0.00003681987912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1.53649033853175</v>
      </c>
      <c r="D101" s="164" t="s">
        <v>160</v>
      </c>
      <c r="E101" s="164">
        <v>89.46666666666671</v>
      </c>
      <c r="F101" s="164">
        <v>24.0000000001549</v>
      </c>
      <c r="G101" s="164">
        <v>3.1999999998037083</v>
      </c>
      <c r="H101" s="163">
        <v>0.137464668953974</v>
      </c>
      <c r="I101" s="163">
        <v>0.000036875768125</v>
      </c>
      <c r="J101" s="163">
        <v>0.000004916769083</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192680.38744892535</v>
      </c>
      <c r="D10" s="119" t="s">
        <v>157</v>
      </c>
      <c r="E10" s="49"/>
      <c r="F10" s="49"/>
      <c r="G10" s="49"/>
      <c r="H10" s="120">
        <v>13053.26501080209</v>
      </c>
      <c r="I10" s="120">
        <v>1.6354201195392477</v>
      </c>
      <c r="J10" s="177">
        <v>0.6404138947374219</v>
      </c>
    </row>
    <row r="11" ht="18" customHeight="1" x14ac:dyDescent="0.2">
      <c r="B11" s="122" t="s">
        <v>158</v>
      </c>
      <c r="C11" s="119">
        <v>191841.40047300013</v>
      </c>
      <c r="D11" s="124" t="s">
        <v>157</v>
      </c>
      <c r="E11" s="119">
        <v>67.80488450814745</v>
      </c>
      <c r="F11" s="119">
        <v>8.507435036444443</v>
      </c>
      <c r="G11" s="119">
        <v>3.3365972699793423</v>
      </c>
      <c r="H11" s="119">
        <v>13007.784002953038</v>
      </c>
      <c r="I11" s="119">
        <v>1.632078251824571</v>
      </c>
      <c r="J11" s="178">
        <v>0.640097493087226</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710.042877070719</v>
      </c>
      <c r="D13" s="124" t="s">
        <v>160</v>
      </c>
      <c r="E13" s="119">
        <v>53.47892488061416</v>
      </c>
      <c r="F13" s="119">
        <v>3.2970966248152824</v>
      </c>
      <c r="G13" s="119">
        <v>0.16746157335813577</v>
      </c>
      <c r="H13" s="119">
        <v>37.97232968488013</v>
      </c>
      <c r="I13" s="119">
        <v>0.002341079973464</v>
      </c>
      <c r="J13" s="178">
        <v>0.000118904897346</v>
      </c>
    </row>
    <row r="14" ht="18" customHeight="1" x14ac:dyDescent="0.2">
      <c r="B14" s="122" t="s">
        <v>196</v>
      </c>
      <c r="C14" s="119">
        <v>82.2633618752</v>
      </c>
      <c r="D14" s="124" t="s">
        <v>157</v>
      </c>
      <c r="E14" s="119">
        <v>91.27609172551989</v>
      </c>
      <c r="F14" s="119">
        <v>9.222899495209276</v>
      </c>
      <c r="G14" s="119">
        <v>1.3172285148933023</v>
      </c>
      <c r="H14" s="119">
        <v>7.508678164170392</v>
      </c>
      <c r="I14" s="119">
        <v>0.0007587067187130001</v>
      </c>
      <c r="J14" s="178">
        <v>0.000108359645993</v>
      </c>
    </row>
    <row r="15" ht="18" customHeight="1" x14ac:dyDescent="0.2">
      <c r="B15" s="122" t="s">
        <v>164</v>
      </c>
      <c r="C15" s="119">
        <v>46.68073697929005</v>
      </c>
      <c r="D15" s="119" t="s">
        <v>160</v>
      </c>
      <c r="E15" s="119">
        <v>66.79917245187698</v>
      </c>
      <c r="F15" s="119">
        <v>5.185886902501121</v>
      </c>
      <c r="G15" s="119">
        <v>1.9095051326320265</v>
      </c>
      <c r="H15" s="119">
        <v>3.118234599660307</v>
      </c>
      <c r="I15" s="119">
        <v>0.00024208102250000002</v>
      </c>
      <c r="J15" s="178">
        <v>0.000089137106857</v>
      </c>
      <c r="L15" s="179"/>
      <c r="M15" s="180"/>
      <c r="N15" s="181"/>
      <c r="O15" s="181"/>
    </row>
    <row r="16" ht="18" customHeight="1" x14ac:dyDescent="0.2">
      <c r="B16" s="157" t="s">
        <v>197</v>
      </c>
      <c r="C16" s="119">
        <v>14587.626817</v>
      </c>
      <c r="D16" s="124" t="s">
        <v>160</v>
      </c>
      <c r="E16" s="49"/>
      <c r="F16" s="49"/>
      <c r="G16" s="49"/>
      <c r="H16" s="119">
        <v>995.8783400805997</v>
      </c>
      <c r="I16" s="119">
        <v>0.006929122738075</v>
      </c>
      <c r="J16" s="178">
        <v>0.0277164909523</v>
      </c>
      <c r="L16" s="179"/>
      <c r="M16" s="180"/>
      <c r="N16" s="181"/>
      <c r="O16" s="181"/>
    </row>
    <row r="17" ht="18" customHeight="1" x14ac:dyDescent="0.2">
      <c r="B17" s="122" t="s">
        <v>198</v>
      </c>
      <c r="C17" s="158">
        <v>635.806385</v>
      </c>
      <c r="D17" s="124" t="s">
        <v>160</v>
      </c>
      <c r="E17" s="119">
        <v>65.89149518736384</v>
      </c>
      <c r="F17" s="119">
        <v>0.47500000000000003</v>
      </c>
      <c r="G17" s="119">
        <v>1.9000000000000001</v>
      </c>
      <c r="H17" s="158">
        <v>41.8942333573227</v>
      </c>
      <c r="I17" s="158">
        <v>0.000302008032875</v>
      </c>
      <c r="J17" s="182">
        <v>0.0012080321315</v>
      </c>
      <c r="L17" s="181"/>
      <c r="M17" s="181"/>
      <c r="N17" s="181"/>
      <c r="O17" s="181"/>
    </row>
    <row r="18" ht="18" customHeight="1" x14ac:dyDescent="0.2">
      <c r="B18" s="122" t="s">
        <v>199</v>
      </c>
      <c r="C18" s="158">
        <v>13951.820432</v>
      </c>
      <c r="D18" s="124" t="s">
        <v>160</v>
      </c>
      <c r="E18" s="119">
        <v>68.37703447897107</v>
      </c>
      <c r="F18" s="119">
        <v>0.475</v>
      </c>
      <c r="G18" s="119">
        <v>1.9</v>
      </c>
      <c r="H18" s="158">
        <v>953.984106723277</v>
      </c>
      <c r="I18" s="158">
        <v>0.0066271147052</v>
      </c>
      <c r="J18" s="182">
        <v>0.0265084588208</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170223.60229377006</v>
      </c>
      <c r="D20" s="124" t="s">
        <v>157</v>
      </c>
      <c r="E20" s="49"/>
      <c r="F20" s="49"/>
      <c r="G20" s="49"/>
      <c r="H20" s="119">
        <v>11502.78932324892</v>
      </c>
      <c r="I20" s="119">
        <v>1.5860763970000058</v>
      </c>
      <c r="J20" s="178">
        <v>0.5410027839999989</v>
      </c>
    </row>
    <row r="21" ht="18" customHeight="1" x14ac:dyDescent="0.2">
      <c r="B21" s="122" t="s">
        <v>202</v>
      </c>
      <c r="C21" s="119">
        <v>100788.46360000005</v>
      </c>
      <c r="D21" s="124" t="s">
        <v>160</v>
      </c>
      <c r="E21" s="119">
        <v>66.44843831254046</v>
      </c>
      <c r="F21" s="119">
        <v>13.137311965409753</v>
      </c>
      <c r="G21" s="119">
        <v>4.36323535245224</v>
      </c>
      <c r="H21" s="119">
        <v>6697.236006140332</v>
      </c>
      <c r="I21" s="119">
        <v>1.3240894888275458</v>
      </c>
      <c r="J21" s="178">
        <v>0.43976378749886597</v>
      </c>
    </row>
    <row r="22" ht="18" customHeight="1" x14ac:dyDescent="0.2">
      <c r="B22" s="122" t="s">
        <v>203</v>
      </c>
      <c r="C22" s="119">
        <v>68339.3649559155</v>
      </c>
      <c r="D22" s="124" t="s">
        <v>160</v>
      </c>
      <c r="E22" s="119">
        <v>69.38861626551883</v>
      </c>
      <c r="F22" s="119">
        <v>3.7761167607822403</v>
      </c>
      <c r="G22" s="119">
        <v>1.474464171759337</v>
      </c>
      <c r="H22" s="119">
        <v>4741.973970755266</v>
      </c>
      <c r="I22" s="119">
        <v>0.258057421431247</v>
      </c>
      <c r="J22" s="178">
        <v>0.100763945148283</v>
      </c>
    </row>
    <row r="23" ht="18" customHeight="1" x14ac:dyDescent="0.2">
      <c r="B23" s="122" t="s">
        <v>204</v>
      </c>
      <c r="C23" s="119">
        <v>1017.952288</v>
      </c>
      <c r="D23" s="124" t="s">
        <v>160</v>
      </c>
      <c r="E23" s="119">
        <v>60.79143755381401</v>
      </c>
      <c r="F23" s="119">
        <v>1.9164238078710425</v>
      </c>
      <c r="G23" s="119">
        <v>0.3192458073241248</v>
      </c>
      <c r="H23" s="119">
        <v>61.8827829487141</v>
      </c>
      <c r="I23" s="119">
        <v>0.001950828</v>
      </c>
      <c r="J23" s="178">
        <v>0.000324977</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28.877351</v>
      </c>
      <c r="D25" s="124" t="s">
        <v>160</v>
      </c>
      <c r="E25" s="119">
        <v>53.47892488061422</v>
      </c>
      <c r="F25" s="119">
        <v>59.8403572405239</v>
      </c>
      <c r="G25" s="119">
        <v>1.9946427911618345</v>
      </c>
      <c r="H25" s="119">
        <v>1.54432968488013</v>
      </c>
      <c r="I25" s="119">
        <v>0.001728031</v>
      </c>
      <c r="J25" s="178">
        <v>0.0000576</v>
      </c>
    </row>
    <row r="26" ht="18" customHeight="1" x14ac:dyDescent="0.2">
      <c r="B26" s="122" t="s">
        <v>164</v>
      </c>
      <c r="C26" s="119">
        <v>46.68073697929005</v>
      </c>
      <c r="D26" s="124" t="s">
        <v>160</v>
      </c>
      <c r="E26" s="119">
        <v>66.79917245187698</v>
      </c>
      <c r="F26" s="119">
        <v>5.185886902501121</v>
      </c>
      <c r="G26" s="119">
        <v>1.9095051326320265</v>
      </c>
      <c r="H26" s="119">
        <v>3.118234599660307</v>
      </c>
      <c r="I26" s="119">
        <v>0.00024208102250000002</v>
      </c>
      <c r="J26" s="178">
        <v>0.000089137106857</v>
      </c>
    </row>
    <row r="27" ht="18" customHeight="1" x14ac:dyDescent="0.2">
      <c r="B27" s="122" t="s">
        <v>196</v>
      </c>
      <c r="C27" s="119">
        <v>2.2633618752</v>
      </c>
      <c r="D27" s="124" t="s">
        <v>157</v>
      </c>
      <c r="E27" s="119">
        <v>67.25999999999998</v>
      </c>
      <c r="F27" s="119">
        <v>3.7761167609332364</v>
      </c>
      <c r="G27" s="119">
        <v>1.4744641718881593</v>
      </c>
      <c r="H27" s="119">
        <v>0.15223371972595198</v>
      </c>
      <c r="I27" s="119">
        <v>0.000008546718713</v>
      </c>
      <c r="J27" s="178">
        <v>0.000003337245993</v>
      </c>
    </row>
    <row r="28" ht="18" customHeight="1" x14ac:dyDescent="0.2">
      <c r="B28" s="167" t="s">
        <v>206</v>
      </c>
      <c r="C28" s="119">
        <v>104317.82428819212</v>
      </c>
      <c r="D28" s="124" t="s">
        <v>157</v>
      </c>
      <c r="E28" s="49"/>
      <c r="F28" s="49"/>
      <c r="G28" s="49"/>
      <c r="H28" s="119">
        <v>6959.084532473928</v>
      </c>
      <c r="I28" s="119">
        <v>1.2058193750000048</v>
      </c>
      <c r="J28" s="178">
        <v>0.423182005</v>
      </c>
    </row>
    <row r="29" ht="18" customHeight="1" x14ac:dyDescent="0.2">
      <c r="B29" s="122" t="s">
        <v>202</v>
      </c>
      <c r="C29" s="158">
        <v>91737.1870706372</v>
      </c>
      <c r="D29" s="124" t="s">
        <v>160</v>
      </c>
      <c r="E29" s="119">
        <v>66.44843831254046</v>
      </c>
      <c r="F29" s="119">
        <v>12.558615589025576</v>
      </c>
      <c r="G29" s="119">
        <v>4.441774133166341</v>
      </c>
      <c r="H29" s="158">
        <v>6095.79281602922</v>
      </c>
      <c r="I29" s="158">
        <v>1.15209206763866</v>
      </c>
      <c r="J29" s="182">
        <v>0.407475864579798</v>
      </c>
    </row>
    <row r="30" ht="18" customHeight="1" x14ac:dyDescent="0.2">
      <c r="B30" s="122" t="s">
        <v>203</v>
      </c>
      <c r="C30" s="158">
        <v>11549.2028730554</v>
      </c>
      <c r="D30" s="124" t="s">
        <v>160</v>
      </c>
      <c r="E30" s="119">
        <v>69.3886162655186</v>
      </c>
      <c r="F30" s="119">
        <v>4.473419904285906</v>
      </c>
      <c r="G30" s="119">
        <v>1.3285186648368956</v>
      </c>
      <c r="H30" s="158">
        <v>801.383206331066</v>
      </c>
      <c r="I30" s="158">
        <v>0.051664434010962</v>
      </c>
      <c r="J30" s="182">
        <v>0.015343331580842</v>
      </c>
    </row>
    <row r="31" ht="18" customHeight="1" x14ac:dyDescent="0.2">
      <c r="B31" s="122" t="s">
        <v>204</v>
      </c>
      <c r="C31" s="158">
        <v>1017.952288</v>
      </c>
      <c r="D31" s="124" t="s">
        <v>160</v>
      </c>
      <c r="E31" s="119">
        <v>60.79143755381401</v>
      </c>
      <c r="F31" s="119">
        <v>1.9164238078710425</v>
      </c>
      <c r="G31" s="119">
        <v>0.3192458073241248</v>
      </c>
      <c r="H31" s="158">
        <v>61.8827829487141</v>
      </c>
      <c r="I31" s="158">
        <v>0.001950828</v>
      </c>
      <c r="J31" s="182">
        <v>0.000324977</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v>13.0995533040617</v>
      </c>
      <c r="D34" s="124" t="s">
        <v>160</v>
      </c>
      <c r="E34" s="119">
        <v>65.76529927566118</v>
      </c>
      <c r="F34" s="119">
        <v>8.42274926586919</v>
      </c>
      <c r="G34" s="119">
        <v>2.8492327836421163</v>
      </c>
      <c r="H34" s="158">
        <v>0.861496043419094</v>
      </c>
      <c r="I34" s="158">
        <v>0.000110334252975</v>
      </c>
      <c r="J34" s="182">
        <v>0.000037323676725</v>
      </c>
    </row>
    <row r="35" ht="18" customHeight="1" x14ac:dyDescent="0.2">
      <c r="B35" s="122" t="s">
        <v>208</v>
      </c>
      <c r="C35" s="119">
        <v>0.382503195467009</v>
      </c>
      <c r="D35" s="124" t="s">
        <v>160</v>
      </c>
      <c r="E35" s="49"/>
      <c r="F35" s="49"/>
      <c r="G35" s="49"/>
      <c r="H35" s="119">
        <v>0.025727164927111</v>
      </c>
      <c r="I35" s="119">
        <v>0.000001711097408</v>
      </c>
      <c r="J35" s="178">
        <v>5.08162635e-7</v>
      </c>
    </row>
    <row r="36" ht="18" customHeight="1" x14ac:dyDescent="0.2">
      <c r="B36" s="184" t="s">
        <v>209</v>
      </c>
      <c r="C36" s="158">
        <v>0.382503195467009</v>
      </c>
      <c r="D36" s="124" t="s">
        <v>160</v>
      </c>
      <c r="E36" s="170">
        <v>67.25999999999993</v>
      </c>
      <c r="F36" s="170">
        <v>4.473419904141905</v>
      </c>
      <c r="G36" s="170">
        <v>1.3285186660455734</v>
      </c>
      <c r="H36" s="158">
        <v>0.025727164927111</v>
      </c>
      <c r="I36" s="158">
        <v>0.000001711097408</v>
      </c>
      <c r="J36" s="182">
        <v>5.08162635e-7</v>
      </c>
    </row>
    <row r="37" ht="18" customHeight="1" x14ac:dyDescent="0.2">
      <c r="B37" s="167" t="s">
        <v>210</v>
      </c>
      <c r="C37" s="119">
        <v>25011.694653702252</v>
      </c>
      <c r="D37" s="124" t="s">
        <v>157</v>
      </c>
      <c r="E37" s="49"/>
      <c r="F37" s="49"/>
      <c r="G37" s="49"/>
      <c r="H37" s="119">
        <v>1710.3797799437511</v>
      </c>
      <c r="I37" s="119">
        <v>0.132208579</v>
      </c>
      <c r="J37" s="178">
        <v>0.044600502999999</v>
      </c>
    </row>
    <row r="38" ht="18" customHeight="1" x14ac:dyDescent="0.2">
      <c r="B38" s="122" t="s">
        <v>202</v>
      </c>
      <c r="C38" s="158">
        <v>8310.29642860474</v>
      </c>
      <c r="D38" s="124" t="s">
        <v>160</v>
      </c>
      <c r="E38" s="119">
        <v>66.4484383125404</v>
      </c>
      <c r="F38" s="119">
        <v>12.131271978368195</v>
      </c>
      <c r="G38" s="119">
        <v>3.787208439856476</v>
      </c>
      <c r="H38" s="158">
        <v>552.206219595067</v>
      </c>
      <c r="I38" s="158">
        <v>0.100814466196266</v>
      </c>
      <c r="J38" s="182">
        <v>0.031472824772121</v>
      </c>
    </row>
    <row r="39" ht="18" customHeight="1" x14ac:dyDescent="0.2">
      <c r="B39" s="122" t="s">
        <v>203</v>
      </c>
      <c r="C39" s="158">
        <v>16690.5818635258</v>
      </c>
      <c r="D39" s="124" t="s">
        <v>160</v>
      </c>
      <c r="E39" s="119">
        <v>69.38861626551883</v>
      </c>
      <c r="F39" s="119">
        <v>1.8793738070514276</v>
      </c>
      <c r="G39" s="119">
        <v>0.7859185425716493</v>
      </c>
      <c r="H39" s="158">
        <v>1158.13638017642</v>
      </c>
      <c r="I39" s="158">
        <v>0.031367842378758</v>
      </c>
      <c r="J39" s="182">
        <v>0.013117437772855</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v>10.2635787548187</v>
      </c>
      <c r="D43" s="124" t="s">
        <v>160</v>
      </c>
      <c r="E43" s="119">
        <v>67.08718437418108</v>
      </c>
      <c r="F43" s="119">
        <v>2.458356878408899</v>
      </c>
      <c r="G43" s="119">
        <v>0.9554184745156385</v>
      </c>
      <c r="H43" s="158">
        <v>0.68855460026345</v>
      </c>
      <c r="I43" s="158">
        <v>0.000025231539429</v>
      </c>
      <c r="J43" s="182">
        <v>0.000009806012757</v>
      </c>
    </row>
    <row r="44" ht="18" customHeight="1" x14ac:dyDescent="0.2">
      <c r="B44" s="122" t="s">
        <v>208</v>
      </c>
      <c r="C44" s="119">
        <v>0.552782816890061</v>
      </c>
      <c r="D44" s="124" t="s">
        <v>160</v>
      </c>
      <c r="E44" s="49"/>
      <c r="F44" s="49"/>
      <c r="G44" s="49"/>
      <c r="H44" s="119">
        <v>0.037180172264026</v>
      </c>
      <c r="I44" s="119">
        <v>0.000001038885547</v>
      </c>
      <c r="J44" s="178">
        <v>4.34442266e-7</v>
      </c>
    </row>
    <row r="45" ht="18" customHeight="1" x14ac:dyDescent="0.2">
      <c r="B45" s="184" t="s">
        <v>209</v>
      </c>
      <c r="C45" s="158">
        <v>0.552782816890061</v>
      </c>
      <c r="D45" s="124" t="s">
        <v>160</v>
      </c>
      <c r="E45" s="170">
        <v>67.26000000000089</v>
      </c>
      <c r="F45" s="170">
        <v>1.879373806958649</v>
      </c>
      <c r="G45" s="170">
        <v>0.785918542917377</v>
      </c>
      <c r="H45" s="158">
        <v>0.037180172264026</v>
      </c>
      <c r="I45" s="158">
        <v>0.000001038885547</v>
      </c>
      <c r="J45" s="182">
        <v>4.34442266e-7</v>
      </c>
    </row>
    <row r="46" ht="18" customHeight="1" x14ac:dyDescent="0.2">
      <c r="B46" s="167" t="s">
        <v>211</v>
      </c>
      <c r="C46" s="119">
        <v>40315.71508939103</v>
      </c>
      <c r="D46" s="124" t="s">
        <v>157</v>
      </c>
      <c r="E46" s="49"/>
      <c r="F46" s="49"/>
      <c r="G46" s="49"/>
      <c r="H46" s="119">
        <v>2794.8960234394563</v>
      </c>
      <c r="I46" s="119">
        <v>0.178553640000001</v>
      </c>
      <c r="J46" s="178">
        <v>0.07257544500000002</v>
      </c>
    </row>
    <row r="47" ht="18" customHeight="1" x14ac:dyDescent="0.2">
      <c r="B47" s="122" t="s">
        <v>202</v>
      </c>
      <c r="C47" s="158">
        <v>162.652176615886</v>
      </c>
      <c r="D47" s="124" t="s">
        <v>160</v>
      </c>
      <c r="E47" s="119">
        <v>66.44843831254023</v>
      </c>
      <c r="F47" s="119">
        <v>10.408707394141612</v>
      </c>
      <c r="G47" s="119">
        <v>1.0470940154782156</v>
      </c>
      <c r="H47" s="158">
        <v>10.8079831242611</v>
      </c>
      <c r="I47" s="158">
        <v>0.001692998913415</v>
      </c>
      <c r="J47" s="182">
        <v>0.000170312120739</v>
      </c>
    </row>
    <row r="48" ht="18" customHeight="1" x14ac:dyDescent="0.2">
      <c r="B48" s="122" t="s">
        <v>203</v>
      </c>
      <c r="C48" s="158">
        <v>40099.5802193343</v>
      </c>
      <c r="D48" s="124" t="s">
        <v>160</v>
      </c>
      <c r="E48" s="119">
        <v>69.38861626551892</v>
      </c>
      <c r="F48" s="119">
        <v>4.364762525796651</v>
      </c>
      <c r="G48" s="119">
        <v>1.803090590951486</v>
      </c>
      <c r="H48" s="158">
        <v>2782.45438424778</v>
      </c>
      <c r="I48" s="158">
        <v>0.175025145041527</v>
      </c>
      <c r="J48" s="182">
        <v>0.072303175794586</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28.877351</v>
      </c>
      <c r="D51" s="124" t="s">
        <v>160</v>
      </c>
      <c r="E51" s="119">
        <v>53.47892488061422</v>
      </c>
      <c r="F51" s="119">
        <v>59.8403572405239</v>
      </c>
      <c r="G51" s="119">
        <v>1.9946427911618345</v>
      </c>
      <c r="H51" s="158">
        <v>1.54432968488013</v>
      </c>
      <c r="I51" s="158">
        <v>0.001728031</v>
      </c>
      <c r="J51" s="182">
        <v>0.0000576</v>
      </c>
    </row>
    <row r="52" ht="18" customHeight="1" x14ac:dyDescent="0.2">
      <c r="B52" s="122" t="s">
        <v>164</v>
      </c>
      <c r="C52" s="158">
        <v>23.2772665780068</v>
      </c>
      <c r="D52" s="124" t="s">
        <v>160</v>
      </c>
      <c r="E52" s="119">
        <v>67.25850860318496</v>
      </c>
      <c r="F52" s="119">
        <v>4.367708251322769</v>
      </c>
      <c r="G52" s="119">
        <v>1.8027221298675862</v>
      </c>
      <c r="H52" s="158">
        <v>1.5655942343955</v>
      </c>
      <c r="I52" s="158">
        <v>0.000101668309301</v>
      </c>
      <c r="J52" s="182">
        <v>0.000041962443583</v>
      </c>
    </row>
    <row r="53" ht="18" customHeight="1" x14ac:dyDescent="0.2">
      <c r="B53" s="122" t="s">
        <v>208</v>
      </c>
      <c r="C53" s="119">
        <v>1.32807586284293</v>
      </c>
      <c r="D53" s="124" t="s">
        <v>160</v>
      </c>
      <c r="E53" s="49"/>
      <c r="F53" s="49"/>
      <c r="G53" s="49"/>
      <c r="H53" s="119">
        <v>0.089326382534815</v>
      </c>
      <c r="I53" s="119">
        <v>0.000005796735758</v>
      </c>
      <c r="J53" s="178">
        <v>0.000002394641092</v>
      </c>
    </row>
    <row r="54" ht="18" customHeight="1" x14ac:dyDescent="0.2">
      <c r="B54" s="184" t="s">
        <v>209</v>
      </c>
      <c r="C54" s="158">
        <v>1.32807586284293</v>
      </c>
      <c r="D54" s="124" t="s">
        <v>160</v>
      </c>
      <c r="E54" s="170">
        <v>67.25999999999964</v>
      </c>
      <c r="F54" s="170">
        <v>4.364762526134077</v>
      </c>
      <c r="G54" s="170">
        <v>1.803090590679014</v>
      </c>
      <c r="H54" s="158">
        <v>0.089326382534815</v>
      </c>
      <c r="I54" s="158">
        <v>0.000005796735758</v>
      </c>
      <c r="J54" s="182">
        <v>0.000002394641092</v>
      </c>
    </row>
    <row r="55" ht="18" customHeight="1" x14ac:dyDescent="0.2">
      <c r="B55" s="167" t="s">
        <v>212</v>
      </c>
      <c r="C55" s="119">
        <v>578.3682624846278</v>
      </c>
      <c r="D55" s="124" t="s">
        <v>157</v>
      </c>
      <c r="E55" s="49"/>
      <c r="F55" s="49"/>
      <c r="G55" s="49"/>
      <c r="H55" s="119">
        <v>38.4289873917842</v>
      </c>
      <c r="I55" s="119">
        <v>0.069494803</v>
      </c>
      <c r="J55" s="178">
        <v>0.000644831</v>
      </c>
    </row>
    <row r="56" ht="18" customHeight="1" x14ac:dyDescent="0.2">
      <c r="B56" s="122" t="s">
        <v>202</v>
      </c>
      <c r="C56" s="158">
        <v>578.327924142225</v>
      </c>
      <c r="D56" s="124" t="s">
        <v>160</v>
      </c>
      <c r="E56" s="119">
        <v>66.44843831254043</v>
      </c>
      <c r="F56" s="119">
        <v>120.15666748630956</v>
      </c>
      <c r="G56" s="119">
        <v>1.1149142195828528</v>
      </c>
      <c r="H56" s="158">
        <v>38.4289873917842</v>
      </c>
      <c r="I56" s="158">
        <v>0.069489956079205</v>
      </c>
      <c r="J56" s="182">
        <v>0.000644786026208</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v>0.040338342402848</v>
      </c>
      <c r="D61" s="124" t="s">
        <v>160</v>
      </c>
      <c r="E61" s="119">
        <v>64.20000000000393</v>
      </c>
      <c r="F61" s="119">
        <v>120.1566674851219</v>
      </c>
      <c r="G61" s="119">
        <v>1.114914231002827</v>
      </c>
      <c r="H61" s="158">
        <v>0.002589721582263</v>
      </c>
      <c r="I61" s="158">
        <v>0.000004846920795</v>
      </c>
      <c r="J61" s="182">
        <v>4.4973792e-8</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2296.12608408456</v>
      </c>
      <c r="D64" s="124" t="s">
        <v>157</v>
      </c>
      <c r="E64" s="49"/>
      <c r="F64" s="49"/>
      <c r="G64" s="49"/>
      <c r="H64" s="119">
        <v>159.325011745792</v>
      </c>
      <c r="I64" s="119">
        <v>0.009052477086503</v>
      </c>
      <c r="J64" s="178">
        <v>0.062385745704577</v>
      </c>
    </row>
    <row r="65" ht="18" customHeight="1" x14ac:dyDescent="0.2">
      <c r="B65" s="122" t="s">
        <v>158</v>
      </c>
      <c r="C65" s="158">
        <v>2296.12608408456</v>
      </c>
      <c r="D65" s="124" t="s">
        <v>160</v>
      </c>
      <c r="E65" s="119">
        <v>69.38861626551885</v>
      </c>
      <c r="F65" s="119">
        <v>3.942499999999836</v>
      </c>
      <c r="G65" s="119">
        <v>27.169999999999785</v>
      </c>
      <c r="H65" s="158">
        <v>159.325011745792</v>
      </c>
      <c r="I65" s="158">
        <v>0.009052477086503</v>
      </c>
      <c r="J65" s="182">
        <v>0.062385745704577</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4891.866728</v>
      </c>
      <c r="D70" s="124" t="s">
        <v>157</v>
      </c>
      <c r="E70" s="49"/>
      <c r="F70" s="49"/>
      <c r="G70" s="49"/>
      <c r="H70" s="119">
        <v>358.8443357267764</v>
      </c>
      <c r="I70" s="119">
        <v>0.0327490737412</v>
      </c>
      <c r="J70" s="178">
        <v>0.0092475691832</v>
      </c>
    </row>
    <row r="71" ht="18" customHeight="1" x14ac:dyDescent="0.2">
      <c r="B71" s="122" t="s">
        <v>216</v>
      </c>
      <c r="C71" s="158">
        <v>4811.866728</v>
      </c>
      <c r="D71" s="124" t="s">
        <v>160</v>
      </c>
      <c r="E71" s="119">
        <v>73.046056998429</v>
      </c>
      <c r="F71" s="119">
        <v>6.65</v>
      </c>
      <c r="G71" s="119">
        <v>1.9</v>
      </c>
      <c r="H71" s="158">
        <v>351.487891282332</v>
      </c>
      <c r="I71" s="158">
        <v>0.0319989137412</v>
      </c>
      <c r="J71" s="182">
        <v>0.0091425467832</v>
      </c>
    </row>
    <row r="72" ht="18" customHeight="1" x14ac:dyDescent="0.2">
      <c r="B72" s="122" t="s">
        <v>217</v>
      </c>
      <c r="C72" s="158" t="s">
        <v>84</v>
      </c>
      <c r="D72" s="124" t="s">
        <v>160</v>
      </c>
      <c r="E72" s="119" t="s">
        <v>84</v>
      </c>
      <c r="F72" s="119" t="s">
        <v>84</v>
      </c>
      <c r="G72" s="119" t="s">
        <v>84</v>
      </c>
      <c r="H72" s="158" t="s">
        <v>84</v>
      </c>
      <c r="I72" s="158" t="s">
        <v>84</v>
      </c>
      <c r="J72" s="182" t="s">
        <v>84</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7.35644444444444</v>
      </c>
      <c r="I77" s="119">
        <v>0.00075016</v>
      </c>
      <c r="J77" s="178">
        <v>0.0001050224</v>
      </c>
    </row>
    <row r="78" ht="18" customHeight="1" x14ac:dyDescent="0.2">
      <c r="B78" s="184" t="s">
        <v>219</v>
      </c>
      <c r="C78" s="158">
        <v>80</v>
      </c>
      <c r="D78" s="124" t="s">
        <v>160</v>
      </c>
      <c r="E78" s="170">
        <v>91.95555555555549</v>
      </c>
      <c r="F78" s="170">
        <v>9.377</v>
      </c>
      <c r="G78" s="170">
        <v>1.31278</v>
      </c>
      <c r="H78" s="158">
        <v>7.35644444444444</v>
      </c>
      <c r="I78" s="158">
        <v>0.00075016</v>
      </c>
      <c r="J78" s="182">
        <v>0.0001050224</v>
      </c>
    </row>
    <row r="79" ht="18" customHeight="1" x14ac:dyDescent="0.2">
      <c r="B79" s="157" t="s">
        <v>220</v>
      </c>
      <c r="C79" s="119">
        <v>681.165526070719</v>
      </c>
      <c r="D79" s="124" t="s">
        <v>160</v>
      </c>
      <c r="E79" s="49"/>
      <c r="F79" s="49"/>
      <c r="G79" s="49"/>
      <c r="H79" s="119">
        <v>36.428</v>
      </c>
      <c r="I79" s="119">
        <v>0.000613048973464</v>
      </c>
      <c r="J79" s="178">
        <v>0.000061304897346</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681.165526070719</v>
      </c>
      <c r="D82" s="124" t="s">
        <v>160</v>
      </c>
      <c r="E82" s="124">
        <v>53.47892488061415</v>
      </c>
      <c r="F82" s="124">
        <v>0.9000000000005182</v>
      </c>
      <c r="G82" s="124">
        <v>0.08999999999946458</v>
      </c>
      <c r="H82" s="119">
        <v>36.428</v>
      </c>
      <c r="I82" s="119">
        <v>0.000613048973464</v>
      </c>
      <c r="J82" s="178">
        <v>0.000061304897346</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681.165526070719</v>
      </c>
      <c r="D85" s="124" t="s">
        <v>160</v>
      </c>
      <c r="E85" s="49"/>
      <c r="F85" s="49"/>
      <c r="G85" s="49"/>
      <c r="H85" s="119">
        <v>36.428</v>
      </c>
      <c r="I85" s="119">
        <v>0.000613048973464</v>
      </c>
      <c r="J85" s="178">
        <v>0.000061304897346</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681.165526070719</v>
      </c>
      <c r="D88" s="124" t="s">
        <v>160</v>
      </c>
      <c r="E88" s="170">
        <v>53.47892488061415</v>
      </c>
      <c r="F88" s="170">
        <v>0.9000000000005182</v>
      </c>
      <c r="G88" s="170">
        <v>0.08999999999946458</v>
      </c>
      <c r="H88" s="158">
        <v>36.428</v>
      </c>
      <c r="I88" s="158">
        <v>0.000613048973464</v>
      </c>
      <c r="J88" s="182">
        <v>0.000061304897346</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71745.46912304596</v>
      </c>
      <c r="D10" s="188" t="s">
        <v>157</v>
      </c>
      <c r="E10" s="189"/>
      <c r="F10" s="189"/>
      <c r="G10" s="189"/>
      <c r="H10" s="188">
        <v>4072.8192998471677</v>
      </c>
      <c r="I10" s="188">
        <v>3.2765166457681403</v>
      </c>
      <c r="J10" s="190">
        <v>0.21249698085018803</v>
      </c>
      <c r="K10" s="191" t="s">
        <v>84</v>
      </c>
    </row>
    <row r="11" ht="18" customHeight="1" x14ac:dyDescent="0.2">
      <c r="B11" s="122" t="s">
        <v>158</v>
      </c>
      <c r="C11" s="119">
        <v>44269.015230661345</v>
      </c>
      <c r="D11" s="119" t="s">
        <v>157</v>
      </c>
      <c r="E11" s="119">
        <v>67.66585852552758</v>
      </c>
      <c r="F11" s="119">
        <v>12.3159334287278</v>
      </c>
      <c r="G11" s="119">
        <v>3.9802919035730415</v>
      </c>
      <c r="H11" s="119">
        <v>2995.5009216623566</v>
      </c>
      <c r="I11" s="119">
        <v>0.5452142445361621</v>
      </c>
      <c r="J11" s="119">
        <v>0.17620360290175302</v>
      </c>
      <c r="K11" s="178" t="s">
        <v>84</v>
      </c>
    </row>
    <row r="12" ht="18" customHeight="1" x14ac:dyDescent="0.2">
      <c r="B12" s="122" t="s">
        <v>159</v>
      </c>
      <c r="C12" s="119">
        <v>3472.479812887549</v>
      </c>
      <c r="D12" s="119" t="s">
        <v>160</v>
      </c>
      <c r="E12" s="119">
        <v>91.97211968385075</v>
      </c>
      <c r="F12" s="119">
        <v>169.15097370885974</v>
      </c>
      <c r="G12" s="119">
        <v>1.42500000000007</v>
      </c>
      <c r="H12" s="119">
        <v>319.3713289506493</v>
      </c>
      <c r="I12" s="119">
        <v>0.587373341534288</v>
      </c>
      <c r="J12" s="119">
        <v>0.004948283733365</v>
      </c>
      <c r="K12" s="178" t="s">
        <v>84</v>
      </c>
    </row>
    <row r="13" ht="18" customHeight="1" x14ac:dyDescent="0.2">
      <c r="B13" s="122" t="s">
        <v>161</v>
      </c>
      <c r="C13" s="119">
        <v>14171.910691000001</v>
      </c>
      <c r="D13" s="119" t="s">
        <v>160</v>
      </c>
      <c r="E13" s="119">
        <v>53.47892488061414</v>
      </c>
      <c r="F13" s="119">
        <v>4.040621152507374</v>
      </c>
      <c r="G13" s="119">
        <v>0.09</v>
      </c>
      <c r="H13" s="119">
        <v>757.8985472587615</v>
      </c>
      <c r="I13" s="119">
        <v>0.0572633221095</v>
      </c>
      <c r="J13" s="119">
        <v>0.00127547196219</v>
      </c>
      <c r="K13" s="178" t="s">
        <v>84</v>
      </c>
    </row>
    <row r="14" ht="18" customHeight="1" x14ac:dyDescent="0.2">
      <c r="B14" s="122" t="s">
        <v>162</v>
      </c>
      <c r="C14" s="119">
        <v>33.60414</v>
      </c>
      <c r="D14" s="119" t="s">
        <v>157</v>
      </c>
      <c r="E14" s="119">
        <v>1.4433333333333334</v>
      </c>
      <c r="F14" s="119">
        <v>27.666666666666668</v>
      </c>
      <c r="G14" s="119">
        <v>64.66666666666667</v>
      </c>
      <c r="H14" s="119">
        <v>0.0485019754</v>
      </c>
      <c r="I14" s="119">
        <v>0.00092971454</v>
      </c>
      <c r="J14" s="119">
        <v>0.00217306772</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9798.45924849705</v>
      </c>
      <c r="D16" s="119" t="s">
        <v>160</v>
      </c>
      <c r="E16" s="119">
        <v>84.89325163843787</v>
      </c>
      <c r="F16" s="119">
        <v>212.86367276244104</v>
      </c>
      <c r="G16" s="119">
        <v>2.847034806738513</v>
      </c>
      <c r="H16" s="119">
        <v>831.823066651639</v>
      </c>
      <c r="I16" s="119">
        <v>2.0857360230481903</v>
      </c>
      <c r="J16" s="119">
        <v>0.027896554532879998</v>
      </c>
      <c r="K16" s="178" t="s">
        <v>84</v>
      </c>
    </row>
    <row r="17" ht="18" customHeight="1" x14ac:dyDescent="0.2">
      <c r="B17" s="157" t="s">
        <v>230</v>
      </c>
      <c r="C17" s="125">
        <v>14522.61805705323</v>
      </c>
      <c r="D17" s="125" t="s">
        <v>160</v>
      </c>
      <c r="E17" s="49"/>
      <c r="F17" s="49"/>
      <c r="G17" s="49"/>
      <c r="H17" s="125">
        <v>844.889157144616</v>
      </c>
      <c r="I17" s="125">
        <v>0.096707268951156</v>
      </c>
      <c r="J17" s="192">
        <v>0.007786016711496</v>
      </c>
      <c r="K17" s="178" t="s">
        <v>84</v>
      </c>
    </row>
    <row r="18" ht="18" customHeight="1" x14ac:dyDescent="0.2">
      <c r="B18" s="122" t="s">
        <v>158</v>
      </c>
      <c r="C18" s="119">
        <v>5241.390797</v>
      </c>
      <c r="D18" s="119" t="s">
        <v>160</v>
      </c>
      <c r="E18" s="119">
        <v>67.17960528757973</v>
      </c>
      <c r="F18" s="119">
        <v>9.853148684469291</v>
      </c>
      <c r="G18" s="119">
        <v>0.9542023605266388</v>
      </c>
      <c r="H18" s="119">
        <v>352.114564900413</v>
      </c>
      <c r="I18" s="119">
        <v>0.05164420283625</v>
      </c>
      <c r="J18" s="119">
        <v>0.00500134747094</v>
      </c>
      <c r="K18" s="178" t="s">
        <v>84</v>
      </c>
    </row>
    <row r="19" ht="18" customHeight="1" x14ac:dyDescent="0.2">
      <c r="B19" s="122" t="s">
        <v>159</v>
      </c>
      <c r="C19" s="119">
        <v>1460.19384805323</v>
      </c>
      <c r="D19" s="119" t="s">
        <v>160</v>
      </c>
      <c r="E19" s="119">
        <v>91.75908583138178</v>
      </c>
      <c r="F19" s="119">
        <v>9.500000000000215</v>
      </c>
      <c r="G19" s="119">
        <v>1.4250000000001009</v>
      </c>
      <c r="H19" s="119">
        <v>133.986052633972</v>
      </c>
      <c r="I19" s="119">
        <v>0.013871841556506</v>
      </c>
      <c r="J19" s="119">
        <v>0.002080776233476</v>
      </c>
      <c r="K19" s="178" t="s">
        <v>84</v>
      </c>
    </row>
    <row r="20" ht="18" customHeight="1" x14ac:dyDescent="0.2">
      <c r="B20" s="122" t="s">
        <v>161</v>
      </c>
      <c r="C20" s="119">
        <v>6708.970691</v>
      </c>
      <c r="D20" s="119" t="s">
        <v>160</v>
      </c>
      <c r="E20" s="119">
        <v>53.478924880614144</v>
      </c>
      <c r="F20" s="119">
        <v>4.5</v>
      </c>
      <c r="G20" s="119">
        <v>0.09</v>
      </c>
      <c r="H20" s="119">
        <v>358.788539610231</v>
      </c>
      <c r="I20" s="119">
        <v>0.0301903681095</v>
      </c>
      <c r="J20" s="119">
        <v>0.00060380736219</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1112.062721</v>
      </c>
      <c r="D23" s="119" t="s">
        <v>160</v>
      </c>
      <c r="E23" s="119">
        <v>49.17</v>
      </c>
      <c r="F23" s="119">
        <v>0.8999999999999999</v>
      </c>
      <c r="G23" s="119">
        <v>0.09</v>
      </c>
      <c r="H23" s="119">
        <v>54.68012399157</v>
      </c>
      <c r="I23" s="119">
        <v>0.0010008564489</v>
      </c>
      <c r="J23" s="119">
        <v>0.00010008564489</v>
      </c>
      <c r="K23" s="178" t="s">
        <v>84</v>
      </c>
    </row>
    <row r="24" ht="18" customHeight="1" x14ac:dyDescent="0.2">
      <c r="B24" s="157" t="s">
        <v>232</v>
      </c>
      <c r="C24" s="125">
        <v>32322.90709951463</v>
      </c>
      <c r="D24" s="125" t="s">
        <v>160</v>
      </c>
      <c r="E24" s="49"/>
      <c r="F24" s="49"/>
      <c r="G24" s="49"/>
      <c r="H24" s="119">
        <v>1496.2875464484123</v>
      </c>
      <c r="I24" s="119">
        <v>2.6190271792042803</v>
      </c>
      <c r="J24" s="119">
        <v>0.12156408299575</v>
      </c>
      <c r="K24" s="178" t="s">
        <v>84</v>
      </c>
    </row>
    <row r="25" ht="18" customHeight="1" x14ac:dyDescent="0.2">
      <c r="B25" s="122" t="s">
        <v>158</v>
      </c>
      <c r="C25" s="119">
        <v>17398.500203</v>
      </c>
      <c r="D25" s="119" t="s">
        <v>160</v>
      </c>
      <c r="E25" s="119">
        <v>65.68991602703665</v>
      </c>
      <c r="F25" s="119">
        <v>20.18577369872506</v>
      </c>
      <c r="G25" s="119">
        <v>5.1902212264157885</v>
      </c>
      <c r="H25" s="119">
        <v>1142.90601733145</v>
      </c>
      <c r="I25" s="119">
        <v>0.35120218779498</v>
      </c>
      <c r="J25" s="119">
        <v>0.09030206506141</v>
      </c>
      <c r="K25" s="178" t="s">
        <v>84</v>
      </c>
    </row>
    <row r="26" ht="18" customHeight="1" x14ac:dyDescent="0.2">
      <c r="B26" s="122" t="s">
        <v>159</v>
      </c>
      <c r="C26" s="119">
        <v>549.876229017579</v>
      </c>
      <c r="D26" s="119" t="s">
        <v>160</v>
      </c>
      <c r="E26" s="119">
        <v>92.62964890732704</v>
      </c>
      <c r="F26" s="119">
        <v>285</v>
      </c>
      <c r="G26" s="119">
        <v>1.424999999999909</v>
      </c>
      <c r="H26" s="119">
        <v>50.9348420363833</v>
      </c>
      <c r="I26" s="119">
        <v>0.15671472527001</v>
      </c>
      <c r="J26" s="119">
        <v>0.00078357362635</v>
      </c>
      <c r="K26" s="178" t="s">
        <v>84</v>
      </c>
    </row>
    <row r="27" ht="18" customHeight="1" x14ac:dyDescent="0.2">
      <c r="B27" s="122" t="s">
        <v>161</v>
      </c>
      <c r="C27" s="119">
        <v>5654.53</v>
      </c>
      <c r="D27" s="119" t="s">
        <v>160</v>
      </c>
      <c r="E27" s="119">
        <v>53.47892488061412</v>
      </c>
      <c r="F27" s="119">
        <v>4.500000000000001</v>
      </c>
      <c r="G27" s="119">
        <v>0.09</v>
      </c>
      <c r="H27" s="119">
        <v>302.398185105179</v>
      </c>
      <c r="I27" s="119">
        <v>0.025445385</v>
      </c>
      <c r="J27" s="119">
        <v>0.0005089077</v>
      </c>
      <c r="K27" s="178" t="s">
        <v>84</v>
      </c>
    </row>
    <row r="28" ht="18" customHeight="1" x14ac:dyDescent="0.2">
      <c r="B28" s="122" t="s">
        <v>162</v>
      </c>
      <c r="C28" s="119">
        <v>33.60414</v>
      </c>
      <c r="D28" s="119" t="s">
        <v>160</v>
      </c>
      <c r="E28" s="119">
        <v>1.4433333333333334</v>
      </c>
      <c r="F28" s="119">
        <v>27.666666666666668</v>
      </c>
      <c r="G28" s="119">
        <v>64.66666666666667</v>
      </c>
      <c r="H28" s="119">
        <v>0.0485019754</v>
      </c>
      <c r="I28" s="119">
        <v>0.00092971454</v>
      </c>
      <c r="J28" s="119">
        <v>0.00217306772</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8686.39652749705</v>
      </c>
      <c r="D30" s="119" t="s">
        <v>160</v>
      </c>
      <c r="E30" s="119">
        <v>89.46666666666661</v>
      </c>
      <c r="F30" s="119">
        <v>239.99999999999977</v>
      </c>
      <c r="G30" s="119">
        <v>3.1999999999999353</v>
      </c>
      <c r="H30" s="119">
        <v>777.142942660069</v>
      </c>
      <c r="I30" s="119">
        <v>2.08473516659929</v>
      </c>
      <c r="J30" s="119">
        <v>0.02779646888799</v>
      </c>
      <c r="K30" s="178" t="s">
        <v>84</v>
      </c>
    </row>
    <row r="31" ht="18" customHeight="1" x14ac:dyDescent="0.2">
      <c r="B31" s="183" t="s">
        <v>233</v>
      </c>
      <c r="C31" s="125">
        <v>24899.943966478084</v>
      </c>
      <c r="D31" s="125" t="s">
        <v>157</v>
      </c>
      <c r="E31" s="49"/>
      <c r="F31" s="49"/>
      <c r="G31" s="49"/>
      <c r="H31" s="119">
        <v>1731.6425962541396</v>
      </c>
      <c r="I31" s="119">
        <v>0.5607821976127041</v>
      </c>
      <c r="J31" s="119">
        <v>0.08314688114294201</v>
      </c>
      <c r="K31" s="178" t="s">
        <v>84</v>
      </c>
    </row>
    <row r="32" ht="18" customHeight="1" x14ac:dyDescent="0.2">
      <c r="B32" s="122" t="s">
        <v>158</v>
      </c>
      <c r="C32" s="119">
        <v>21629.124230661342</v>
      </c>
      <c r="D32" s="119" t="s">
        <v>157</v>
      </c>
      <c r="E32" s="119">
        <v>69.37314351837789</v>
      </c>
      <c r="F32" s="119">
        <v>6.582229238071139</v>
      </c>
      <c r="G32" s="119">
        <v>3.7403359242219936</v>
      </c>
      <c r="H32" s="119">
        <v>1500.480339430494</v>
      </c>
      <c r="I32" s="119">
        <v>0.142367853904932</v>
      </c>
      <c r="J32" s="119">
        <v>0.080900190369403</v>
      </c>
      <c r="K32" s="178" t="s">
        <v>84</v>
      </c>
    </row>
    <row r="33" ht="18" customHeight="1" x14ac:dyDescent="0.2">
      <c r="B33" s="122" t="s">
        <v>159</v>
      </c>
      <c r="C33" s="119">
        <v>1462.40973581674</v>
      </c>
      <c r="D33" s="119" t="s">
        <v>160</v>
      </c>
      <c r="E33" s="119">
        <v>91.93759518101463</v>
      </c>
      <c r="F33" s="119">
        <v>285.0000000000007</v>
      </c>
      <c r="G33" s="119">
        <v>1.4250000000000993</v>
      </c>
      <c r="H33" s="119">
        <v>134.450434280294</v>
      </c>
      <c r="I33" s="119">
        <v>0.416786774707772</v>
      </c>
      <c r="J33" s="119">
        <v>0.002083933873539</v>
      </c>
      <c r="K33" s="178" t="s">
        <v>84</v>
      </c>
    </row>
    <row r="34" ht="18" customHeight="1" x14ac:dyDescent="0.2">
      <c r="B34" s="122" t="s">
        <v>161</v>
      </c>
      <c r="C34" s="119">
        <v>1808.41</v>
      </c>
      <c r="D34" s="119" t="s">
        <v>160</v>
      </c>
      <c r="E34" s="119">
        <v>53.47892488061419</v>
      </c>
      <c r="F34" s="119">
        <v>0.8999999999999999</v>
      </c>
      <c r="G34" s="119">
        <v>0.09</v>
      </c>
      <c r="H34" s="119">
        <v>96.7118225433515</v>
      </c>
      <c r="I34" s="119">
        <v>0.001627569</v>
      </c>
      <c r="J34" s="119">
        <v>0.0001627569</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4765.91013855858</v>
      </c>
      <c r="D38" s="119" t="s">
        <v>160</v>
      </c>
      <c r="E38" s="49"/>
      <c r="F38" s="49"/>
      <c r="G38" s="49"/>
      <c r="H38" s="119">
        <v>335.2333450176555</v>
      </c>
      <c r="I38" s="119">
        <v>0.423966739348353</v>
      </c>
      <c r="J38" s="119">
        <v>0.0033578065116879998</v>
      </c>
      <c r="K38" s="178" t="s">
        <v>84</v>
      </c>
    </row>
    <row r="39" ht="18" customHeight="1" x14ac:dyDescent="0.2">
      <c r="B39" s="122" t="s">
        <v>158</v>
      </c>
      <c r="C39" s="158">
        <v>1495.09040274184</v>
      </c>
      <c r="D39" s="119" t="s">
        <v>160</v>
      </c>
      <c r="E39" s="170">
        <v>69.60855878892305</v>
      </c>
      <c r="F39" s="170">
        <v>3.713752446272469</v>
      </c>
      <c r="G39" s="170">
        <v>0.7431762896152162</v>
      </c>
      <c r="H39" s="158">
        <v>104.07108819401</v>
      </c>
      <c r="I39" s="158">
        <v>0.005552395640581</v>
      </c>
      <c r="J39" s="158">
        <v>0.001111115738149</v>
      </c>
      <c r="K39" s="182" t="s">
        <v>84</v>
      </c>
    </row>
    <row r="40" ht="18" customHeight="1" x14ac:dyDescent="0.2">
      <c r="B40" s="122" t="s">
        <v>159</v>
      </c>
      <c r="C40" s="158">
        <v>1462.40973581674</v>
      </c>
      <c r="D40" s="119" t="s">
        <v>160</v>
      </c>
      <c r="E40" s="170">
        <v>91.93759518101463</v>
      </c>
      <c r="F40" s="170">
        <v>285.0000000000007</v>
      </c>
      <c r="G40" s="170">
        <v>1.4250000000000993</v>
      </c>
      <c r="H40" s="158">
        <v>134.450434280294</v>
      </c>
      <c r="I40" s="158">
        <v>0.416786774707772</v>
      </c>
      <c r="J40" s="158">
        <v>0.002083933873539</v>
      </c>
      <c r="K40" s="182" t="s">
        <v>84</v>
      </c>
    </row>
    <row r="41" ht="18" customHeight="1" x14ac:dyDescent="0.2">
      <c r="B41" s="122" t="s">
        <v>161</v>
      </c>
      <c r="C41" s="158">
        <v>1808.41</v>
      </c>
      <c r="D41" s="119" t="s">
        <v>160</v>
      </c>
      <c r="E41" s="170">
        <v>53.47892488061419</v>
      </c>
      <c r="F41" s="170">
        <v>0.8999999999999999</v>
      </c>
      <c r="G41" s="170">
        <v>0.09</v>
      </c>
      <c r="H41" s="158">
        <v>96.7118225433515</v>
      </c>
      <c r="I41" s="158">
        <v>0.001627569</v>
      </c>
      <c r="J41" s="158">
        <v>0.0001627569</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18524.1856789195</v>
      </c>
      <c r="D45" s="119" t="s">
        <v>157</v>
      </c>
      <c r="E45" s="49"/>
      <c r="F45" s="49"/>
      <c r="G45" s="49"/>
      <c r="H45" s="119">
        <v>1279.124972206009</v>
      </c>
      <c r="I45" s="119">
        <v>0.126109968073501</v>
      </c>
      <c r="J45" s="119">
        <v>0.076730363148154</v>
      </c>
      <c r="K45" s="194"/>
    </row>
    <row r="46" ht="18" customHeight="1" x14ac:dyDescent="0.2">
      <c r="B46" s="122" t="s">
        <v>202</v>
      </c>
      <c r="C46" s="158">
        <v>2079.1412600146</v>
      </c>
      <c r="D46" s="119" t="s">
        <v>160</v>
      </c>
      <c r="E46" s="119">
        <v>66.38610767227992</v>
      </c>
      <c r="F46" s="119">
        <v>31.35000000000014</v>
      </c>
      <c r="G46" s="119">
        <v>7.600000000000018</v>
      </c>
      <c r="H46" s="158">
        <v>138.026095553209</v>
      </c>
      <c r="I46" s="158">
        <v>0.065181078501458</v>
      </c>
      <c r="J46" s="158">
        <v>0.015801473576111</v>
      </c>
      <c r="K46" s="194"/>
    </row>
    <row r="47" ht="18" customHeight="1" x14ac:dyDescent="0.2">
      <c r="B47" s="122" t="s">
        <v>203</v>
      </c>
      <c r="C47" s="158">
        <v>16445.0444189049</v>
      </c>
      <c r="D47" s="119" t="s">
        <v>160</v>
      </c>
      <c r="E47" s="119">
        <v>69.38861626551856</v>
      </c>
      <c r="F47" s="119">
        <v>3.705000000000021</v>
      </c>
      <c r="G47" s="119">
        <v>3.705000000000021</v>
      </c>
      <c r="H47" s="158">
        <v>1141.0988766528</v>
      </c>
      <c r="I47" s="158">
        <v>0.060928889572043</v>
      </c>
      <c r="J47" s="158">
        <v>0.060928889572043</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1609.848149</v>
      </c>
      <c r="D53" s="119" t="s">
        <v>157</v>
      </c>
      <c r="E53" s="49"/>
      <c r="F53" s="49"/>
      <c r="G53" s="49"/>
      <c r="H53" s="119">
        <v>117.284279030475</v>
      </c>
      <c r="I53" s="119">
        <v>0.01070549019085</v>
      </c>
      <c r="J53" s="119">
        <v>0.0030587114831</v>
      </c>
      <c r="K53" s="194"/>
    </row>
    <row r="54" ht="18" customHeight="1" x14ac:dyDescent="0.2">
      <c r="B54" s="122" t="s">
        <v>216</v>
      </c>
      <c r="C54" s="158">
        <v>1609.848149</v>
      </c>
      <c r="D54" s="119" t="s">
        <v>160</v>
      </c>
      <c r="E54" s="119">
        <v>72.85424970257553</v>
      </c>
      <c r="F54" s="119">
        <v>6.65</v>
      </c>
      <c r="G54" s="119">
        <v>1.9000000000000001</v>
      </c>
      <c r="H54" s="158">
        <v>117.284279030475</v>
      </c>
      <c r="I54" s="158">
        <v>0.01070549019085</v>
      </c>
      <c r="J54" s="158">
        <v>0.0030587114831</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84807.5460318047</v>
      </c>
      <c r="G11" s="253">
        <v>199994.908309201</v>
      </c>
      <c r="H11" s="253">
        <v>72524.9900294883</v>
      </c>
      <c r="I11" s="189"/>
      <c r="J11" s="253">
        <v>5124.88056643615</v>
      </c>
      <c r="K11" s="124">
        <v>207152.58374508127</v>
      </c>
      <c r="L11" s="253">
        <v>1</v>
      </c>
      <c r="M11" s="254" t="s">
        <v>160</v>
      </c>
      <c r="N11" s="124">
        <v>207152.58374508127</v>
      </c>
      <c r="O11" s="253">
        <v>19.05</v>
      </c>
      <c r="P11" s="124">
        <v>3946.2567203437984</v>
      </c>
      <c r="Q11" s="124"/>
      <c r="R11" s="124">
        <v>3946.2567203437984</v>
      </c>
      <c r="S11" s="253">
        <v>1</v>
      </c>
      <c r="T11" s="191">
        <v>14469.607974593928</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47931.8761835619</v>
      </c>
      <c r="H14" s="253">
        <v>680.869944818802</v>
      </c>
      <c r="I14" s="253" t="s">
        <v>84</v>
      </c>
      <c r="J14" s="253">
        <v>1882.44979276088</v>
      </c>
      <c r="K14" s="124">
        <v>45368.55644598221</v>
      </c>
      <c r="L14" s="253">
        <v>1</v>
      </c>
      <c r="M14" s="257" t="s">
        <v>160</v>
      </c>
      <c r="N14" s="124">
        <v>45368.55644598221</v>
      </c>
      <c r="O14" s="253">
        <v>18.096372252961</v>
      </c>
      <c r="P14" s="124">
        <v>821.0062860259675</v>
      </c>
      <c r="Q14" s="124"/>
      <c r="R14" s="124">
        <v>821.0062860259675</v>
      </c>
      <c r="S14" s="253">
        <v>1</v>
      </c>
      <c r="T14" s="191">
        <v>3010.356382095214</v>
      </c>
    </row>
    <row r="15" ht="18" customHeight="1" x14ac:dyDescent="0.2">
      <c r="B15" s="255"/>
      <c r="C15" s="261"/>
      <c r="D15" s="260" t="s">
        <v>199</v>
      </c>
      <c r="E15" s="252" t="s">
        <v>295</v>
      </c>
      <c r="F15" s="189"/>
      <c r="G15" s="253">
        <v>11802.8508954105</v>
      </c>
      <c r="H15" s="253" t="s">
        <v>84</v>
      </c>
      <c r="I15" s="253">
        <v>33680.5469612347</v>
      </c>
      <c r="J15" s="253">
        <v>116.822066191149</v>
      </c>
      <c r="K15" s="124">
        <v>-21994.51813201535</v>
      </c>
      <c r="L15" s="253">
        <v>1</v>
      </c>
      <c r="M15" s="257" t="s">
        <v>160</v>
      </c>
      <c r="N15" s="124">
        <v>-21994.51813201535</v>
      </c>
      <c r="O15" s="253">
        <v>18.6558526977276</v>
      </c>
      <c r="P15" s="124">
        <v>-410.3264904283772</v>
      </c>
      <c r="Q15" s="124"/>
      <c r="R15" s="124">
        <v>-410.3264904283772</v>
      </c>
      <c r="S15" s="253">
        <v>1</v>
      </c>
      <c r="T15" s="191">
        <v>-1504.5304649040497</v>
      </c>
    </row>
    <row r="16" ht="18" customHeight="1" x14ac:dyDescent="0.2">
      <c r="B16" s="255"/>
      <c r="C16" s="261"/>
      <c r="D16" s="260" t="s">
        <v>299</v>
      </c>
      <c r="E16" s="252" t="s">
        <v>295</v>
      </c>
      <c r="F16" s="189"/>
      <c r="G16" s="253" t="s">
        <v>84</v>
      </c>
      <c r="H16" s="253" t="s">
        <v>84</v>
      </c>
      <c r="I16" s="253" t="s">
        <v>84</v>
      </c>
      <c r="J16" s="253">
        <v>69.0102367385276</v>
      </c>
      <c r="K16" s="124">
        <v>-69.0102367385276</v>
      </c>
      <c r="L16" s="253">
        <v>1</v>
      </c>
      <c r="M16" s="257" t="s">
        <v>160</v>
      </c>
      <c r="N16" s="124">
        <v>-69.0102367385276</v>
      </c>
      <c r="O16" s="253">
        <v>17.970407778372</v>
      </c>
      <c r="P16" s="124">
        <v>-1.2401420950733295</v>
      </c>
      <c r="Q16" s="124"/>
      <c r="R16" s="124">
        <v>-1.2401420950733295</v>
      </c>
      <c r="S16" s="253">
        <v>1</v>
      </c>
      <c r="T16" s="191">
        <v>-4.547187681935541</v>
      </c>
    </row>
    <row r="17" ht="18" customHeight="1" x14ac:dyDescent="0.2">
      <c r="B17" s="255"/>
      <c r="C17" s="261"/>
      <c r="D17" s="260" t="s">
        <v>217</v>
      </c>
      <c r="E17" s="252" t="s">
        <v>295</v>
      </c>
      <c r="F17" s="189"/>
      <c r="G17" s="253">
        <v>40373.8994121227</v>
      </c>
      <c r="H17" s="253" t="s">
        <v>84</v>
      </c>
      <c r="I17" s="253">
        <v>1329.41093521905</v>
      </c>
      <c r="J17" s="253">
        <v>683.34438212082</v>
      </c>
      <c r="K17" s="124">
        <v>38361.14409478283</v>
      </c>
      <c r="L17" s="253">
        <v>1</v>
      </c>
      <c r="M17" s="257" t="s">
        <v>160</v>
      </c>
      <c r="N17" s="124">
        <v>38361.14409478283</v>
      </c>
      <c r="O17" s="253">
        <v>18.9241680724142</v>
      </c>
      <c r="P17" s="124">
        <v>725.9527382997699</v>
      </c>
      <c r="Q17" s="124"/>
      <c r="R17" s="124">
        <v>725.9527382997699</v>
      </c>
      <c r="S17" s="253">
        <v>1</v>
      </c>
      <c r="T17" s="191">
        <v>2661.826707099156</v>
      </c>
    </row>
    <row r="18" ht="18" customHeight="1" x14ac:dyDescent="0.2">
      <c r="B18" s="255"/>
      <c r="C18" s="261"/>
      <c r="D18" s="260" t="s">
        <v>216</v>
      </c>
      <c r="E18" s="252" t="s">
        <v>295</v>
      </c>
      <c r="F18" s="189"/>
      <c r="G18" s="253" t="s">
        <v>84</v>
      </c>
      <c r="H18" s="253">
        <v>4686.46492381363</v>
      </c>
      <c r="I18" s="253">
        <v>11898.9528744341</v>
      </c>
      <c r="J18" s="253">
        <v>-1149.14260756886</v>
      </c>
      <c r="K18" s="124">
        <v>-15436.27519067887</v>
      </c>
      <c r="L18" s="253">
        <v>1</v>
      </c>
      <c r="M18" s="257" t="s">
        <v>160</v>
      </c>
      <c r="N18" s="124">
        <v>-15436.27519067887</v>
      </c>
      <c r="O18" s="253">
        <v>19.9758924963426</v>
      </c>
      <c r="P18" s="124">
        <v>-308.3533737529615</v>
      </c>
      <c r="Q18" s="124"/>
      <c r="R18" s="124">
        <v>-308.3533737529615</v>
      </c>
      <c r="S18" s="253">
        <v>1</v>
      </c>
      <c r="T18" s="191">
        <v>-1130.629037094192</v>
      </c>
    </row>
    <row r="19" ht="18" customHeight="1" x14ac:dyDescent="0.2">
      <c r="B19" s="255"/>
      <c r="C19" s="261"/>
      <c r="D19" s="260" t="s">
        <v>204</v>
      </c>
      <c r="E19" s="252" t="s">
        <v>295</v>
      </c>
      <c r="F19" s="189"/>
      <c r="G19" s="253">
        <v>4130</v>
      </c>
      <c r="H19" s="253">
        <v>3.84826933081245</v>
      </c>
      <c r="I19" s="189"/>
      <c r="J19" s="253">
        <v>-4923.11899626023</v>
      </c>
      <c r="K19" s="124">
        <v>9049.270726929419</v>
      </c>
      <c r="L19" s="253">
        <v>1</v>
      </c>
      <c r="M19" s="257" t="s">
        <v>160</v>
      </c>
      <c r="N19" s="124">
        <v>9049.270726929419</v>
      </c>
      <c r="O19" s="253">
        <v>16.579482969222</v>
      </c>
      <c r="P19" s="124">
        <v>150.03222990100548</v>
      </c>
      <c r="Q19" s="124"/>
      <c r="R19" s="124">
        <v>150.03222990100548</v>
      </c>
      <c r="S19" s="253">
        <v>1</v>
      </c>
      <c r="T19" s="191">
        <v>550.1181763036867</v>
      </c>
    </row>
    <row r="20" ht="18" customHeight="1" x14ac:dyDescent="0.2">
      <c r="B20" s="255"/>
      <c r="C20" s="261"/>
      <c r="D20" s="260" t="s">
        <v>300</v>
      </c>
      <c r="E20" s="252" t="s">
        <v>295</v>
      </c>
      <c r="F20" s="189"/>
      <c r="G20" s="253" t="s">
        <v>84</v>
      </c>
      <c r="H20" s="253">
        <v>2656.31815675186</v>
      </c>
      <c r="I20" s="189"/>
      <c r="J20" s="253">
        <v>264.81590352264</v>
      </c>
      <c r="K20" s="124">
        <v>-2921.1340602745</v>
      </c>
      <c r="L20" s="253">
        <v>1</v>
      </c>
      <c r="M20" s="257" t="s">
        <v>160</v>
      </c>
      <c r="N20" s="124">
        <v>-2921.1340602745</v>
      </c>
      <c r="O20" s="253">
        <v>19.05</v>
      </c>
      <c r="P20" s="124">
        <v>-55.64760384822923</v>
      </c>
      <c r="Q20" s="124"/>
      <c r="R20" s="124">
        <v>-55.64760384822923</v>
      </c>
      <c r="S20" s="253">
        <v>1</v>
      </c>
      <c r="T20" s="191">
        <v>-204.04121411017383</v>
      </c>
    </row>
    <row r="21" ht="18" customHeight="1" x14ac:dyDescent="0.2">
      <c r="B21" s="255"/>
      <c r="C21" s="261"/>
      <c r="D21" s="260" t="s">
        <v>301</v>
      </c>
      <c r="E21" s="252" t="s">
        <v>295</v>
      </c>
      <c r="F21" s="189"/>
      <c r="G21" s="253">
        <v>693.892014041687</v>
      </c>
      <c r="H21" s="253" t="s">
        <v>84</v>
      </c>
      <c r="I21" s="189"/>
      <c r="J21" s="253">
        <v>-166.442384601203</v>
      </c>
      <c r="K21" s="124">
        <v>860.33439864289</v>
      </c>
      <c r="L21" s="253">
        <v>1</v>
      </c>
      <c r="M21" s="257" t="s">
        <v>160</v>
      </c>
      <c r="N21" s="124">
        <v>860.33439864289</v>
      </c>
      <c r="O21" s="253">
        <v>20.9603550376794</v>
      </c>
      <c r="P21" s="124">
        <v>18.032914446683375</v>
      </c>
      <c r="Q21" s="124">
        <v>90.685454348311</v>
      </c>
      <c r="R21" s="124">
        <v>-72.65253990162762</v>
      </c>
      <c r="S21" s="253">
        <v>1</v>
      </c>
      <c r="T21" s="191">
        <v>-266.3926463059679</v>
      </c>
    </row>
    <row r="22" ht="18" customHeight="1" x14ac:dyDescent="0.2">
      <c r="B22" s="255"/>
      <c r="C22" s="261"/>
      <c r="D22" s="260" t="s">
        <v>302</v>
      </c>
      <c r="E22" s="252" t="s">
        <v>295</v>
      </c>
      <c r="F22" s="189"/>
      <c r="G22" s="253">
        <v>474.677</v>
      </c>
      <c r="H22" s="253" t="s">
        <v>84</v>
      </c>
      <c r="I22" s="253" t="s">
        <v>84</v>
      </c>
      <c r="J22" s="253" t="s">
        <v>84</v>
      </c>
      <c r="K22" s="124">
        <v>474.677</v>
      </c>
      <c r="L22" s="253">
        <v>1</v>
      </c>
      <c r="M22" s="257" t="s">
        <v>160</v>
      </c>
      <c r="N22" s="124">
        <v>474.677</v>
      </c>
      <c r="O22" s="253">
        <v>19.05</v>
      </c>
      <c r="P22" s="124">
        <v>9.04259685</v>
      </c>
      <c r="Q22" s="124"/>
      <c r="R22" s="124">
        <v>9.04259685</v>
      </c>
      <c r="S22" s="253">
        <v>1</v>
      </c>
      <c r="T22" s="191">
        <v>33.15618845</v>
      </c>
    </row>
    <row r="23" ht="18" customHeight="1" x14ac:dyDescent="0.2">
      <c r="B23" s="255"/>
      <c r="C23" s="261"/>
      <c r="D23" s="260" t="s">
        <v>303</v>
      </c>
      <c r="E23" s="252" t="s">
        <v>295</v>
      </c>
      <c r="F23" s="189"/>
      <c r="G23" s="253">
        <v>5618.423</v>
      </c>
      <c r="H23" s="253" t="s">
        <v>84</v>
      </c>
      <c r="I23" s="189"/>
      <c r="J23" s="253" t="s">
        <v>84</v>
      </c>
      <c r="K23" s="124">
        <v>5618.423</v>
      </c>
      <c r="L23" s="253">
        <v>1</v>
      </c>
      <c r="M23" s="257" t="s">
        <v>160</v>
      </c>
      <c r="N23" s="124">
        <v>5618.423</v>
      </c>
      <c r="O23" s="253">
        <v>25.33</v>
      </c>
      <c r="P23" s="124">
        <v>142.31465459</v>
      </c>
      <c r="Q23" s="124"/>
      <c r="R23" s="124">
        <v>142.31465459</v>
      </c>
      <c r="S23" s="253">
        <v>1</v>
      </c>
      <c r="T23" s="191">
        <v>521.8204001633334</v>
      </c>
    </row>
    <row r="24" ht="18" customHeight="1" x14ac:dyDescent="0.2">
      <c r="B24" s="255"/>
      <c r="C24" s="261"/>
      <c r="D24" s="260" t="s">
        <v>304</v>
      </c>
      <c r="E24" s="252" t="s">
        <v>295</v>
      </c>
      <c r="F24" s="189"/>
      <c r="G24" s="253">
        <v>11911.5238024174</v>
      </c>
      <c r="H24" s="253" t="s">
        <v>84</v>
      </c>
      <c r="I24" s="189"/>
      <c r="J24" s="253">
        <v>-625.21472287454</v>
      </c>
      <c r="K24" s="124">
        <v>12536.73852529194</v>
      </c>
      <c r="L24" s="253">
        <v>1</v>
      </c>
      <c r="M24" s="257" t="s">
        <v>160</v>
      </c>
      <c r="N24" s="124">
        <v>12536.73852529194</v>
      </c>
      <c r="O24" s="253">
        <v>19.05</v>
      </c>
      <c r="P24" s="124">
        <v>238.82486890681147</v>
      </c>
      <c r="Q24" s="124"/>
      <c r="R24" s="124">
        <v>238.82486890681147</v>
      </c>
      <c r="S24" s="253">
        <v>1</v>
      </c>
      <c r="T24" s="191">
        <v>875.691185991642</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279000.7903170033</v>
      </c>
      <c r="O26" s="271"/>
      <c r="P26" s="128">
        <v>5275.895399239395</v>
      </c>
      <c r="Q26" s="128">
        <v>90.685454348311</v>
      </c>
      <c r="R26" s="128">
        <v>5185.209944891085</v>
      </c>
      <c r="S26" s="273"/>
      <c r="T26" s="274">
        <v>19012.43646460064</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1923</v>
      </c>
      <c r="G28" s="253">
        <v>0.56677</v>
      </c>
      <c r="H28" s="253">
        <v>2013.52</v>
      </c>
      <c r="I28" s="189"/>
      <c r="J28" s="253" t="s">
        <v>177</v>
      </c>
      <c r="K28" s="124">
        <v>-89.95323000000008</v>
      </c>
      <c r="L28" s="253">
        <v>31.6220487408725</v>
      </c>
      <c r="M28" s="257" t="s">
        <v>160</v>
      </c>
      <c r="N28" s="124">
        <v>-2844.505423458917</v>
      </c>
      <c r="O28" s="253">
        <v>24.2954545454545</v>
      </c>
      <c r="P28" s="124">
        <v>-69.10855221994493</v>
      </c>
      <c r="Q28" s="124"/>
      <c r="R28" s="124">
        <v>-69.10855221994493</v>
      </c>
      <c r="S28" s="253">
        <v>1</v>
      </c>
      <c r="T28" s="191">
        <v>-253.39802480646472</v>
      </c>
    </row>
    <row r="29" ht="18" customHeight="1" x14ac:dyDescent="0.2">
      <c r="B29" s="255"/>
      <c r="C29" s="261"/>
      <c r="D29" s="263" t="s">
        <v>310</v>
      </c>
      <c r="E29" s="252" t="s">
        <v>309</v>
      </c>
      <c r="F29" s="253">
        <v>95.801</v>
      </c>
      <c r="G29" s="253">
        <v>111.622</v>
      </c>
      <c r="H29" s="253" t="s">
        <v>84</v>
      </c>
      <c r="I29" s="253" t="s">
        <v>84</v>
      </c>
      <c r="J29" s="253" t="s">
        <v>177</v>
      </c>
      <c r="K29" s="124">
        <v>207.423</v>
      </c>
      <c r="L29" s="253">
        <v>28.8411686340995</v>
      </c>
      <c r="M29" s="257" t="s">
        <v>160</v>
      </c>
      <c r="N29" s="124">
        <v>5982.321721590821</v>
      </c>
      <c r="O29" s="253">
        <v>24.2954545454545</v>
      </c>
      <c r="P29" s="124">
        <v>145.3432254631949</v>
      </c>
      <c r="Q29" s="124"/>
      <c r="R29" s="124">
        <v>145.3432254631949</v>
      </c>
      <c r="S29" s="253">
        <v>1</v>
      </c>
      <c r="T29" s="191">
        <v>532.9251600317147</v>
      </c>
    </row>
    <row r="30" ht="18" customHeight="1" x14ac:dyDescent="0.2">
      <c r="B30" s="255"/>
      <c r="C30" s="261"/>
      <c r="D30" s="263" t="s">
        <v>311</v>
      </c>
      <c r="E30" s="252" t="s">
        <v>309</v>
      </c>
      <c r="F30" s="253">
        <v>2555.83</v>
      </c>
      <c r="G30" s="253">
        <v>609.05666</v>
      </c>
      <c r="H30" s="253" t="s">
        <v>84</v>
      </c>
      <c r="I30" s="253" t="s">
        <v>84</v>
      </c>
      <c r="J30" s="253">
        <v>226.48499787008</v>
      </c>
      <c r="K30" s="124">
        <v>2938.40166212992</v>
      </c>
      <c r="L30" s="253">
        <v>22.3511277894917</v>
      </c>
      <c r="M30" s="257" t="s">
        <v>160</v>
      </c>
      <c r="N30" s="124">
        <v>65676.59104712066</v>
      </c>
      <c r="O30" s="253">
        <v>25.0787878787879</v>
      </c>
      <c r="P30" s="124">
        <v>1647.0892954726394</v>
      </c>
      <c r="Q30" s="124">
        <v>443.149988785029</v>
      </c>
      <c r="R30" s="124">
        <v>1203.9393066876105</v>
      </c>
      <c r="S30" s="253">
        <v>1</v>
      </c>
      <c r="T30" s="191">
        <v>4414.444124521238</v>
      </c>
    </row>
    <row r="31" ht="18" customHeight="1" x14ac:dyDescent="0.2">
      <c r="B31" s="255"/>
      <c r="C31" s="261"/>
      <c r="D31" s="263" t="s">
        <v>312</v>
      </c>
      <c r="E31" s="252" t="s">
        <v>309</v>
      </c>
      <c r="F31" s="253">
        <v>260.148</v>
      </c>
      <c r="G31" s="253">
        <v>0.08106</v>
      </c>
      <c r="H31" s="253" t="s">
        <v>84</v>
      </c>
      <c r="I31" s="189"/>
      <c r="J31" s="253" t="s">
        <v>177</v>
      </c>
      <c r="K31" s="124">
        <v>260.22906</v>
      </c>
      <c r="L31" s="253">
        <v>15.8514295730842</v>
      </c>
      <c r="M31" s="257" t="s">
        <v>160</v>
      </c>
      <c r="N31" s="124">
        <v>4125.0026174599025</v>
      </c>
      <c r="O31" s="253">
        <v>25.4227272727273</v>
      </c>
      <c r="P31" s="124">
        <v>104.86881654296937</v>
      </c>
      <c r="Q31" s="124"/>
      <c r="R31" s="124">
        <v>104.86881654296937</v>
      </c>
      <c r="S31" s="253">
        <v>1</v>
      </c>
      <c r="T31" s="191">
        <v>384.5189939908877</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72939.40996271247</v>
      </c>
      <c r="O35" s="271"/>
      <c r="P35" s="128">
        <v>1828.1927852588587</v>
      </c>
      <c r="Q35" s="128">
        <v>443.149988785029</v>
      </c>
      <c r="R35" s="128">
        <v>1385.0427964738299</v>
      </c>
      <c r="S35" s="271"/>
      <c r="T35" s="274">
        <v>5078.490253737376</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174317.821</v>
      </c>
      <c r="G37" s="253" t="s">
        <v>84</v>
      </c>
      <c r="H37" s="253" t="s">
        <v>84</v>
      </c>
      <c r="I37" s="253" t="s">
        <v>84</v>
      </c>
      <c r="J37" s="253">
        <v>4877.18265428135</v>
      </c>
      <c r="K37" s="124">
        <v>169440.63834571865</v>
      </c>
      <c r="L37" s="253">
        <v>1</v>
      </c>
      <c r="M37" s="254" t="s">
        <v>160</v>
      </c>
      <c r="N37" s="124">
        <v>169440.63834571865</v>
      </c>
      <c r="O37" s="253">
        <v>14.5851613310766</v>
      </c>
      <c r="P37" s="124">
        <v>2471.3190463129104</v>
      </c>
      <c r="Q37" s="124">
        <v>221.438522610058</v>
      </c>
      <c r="R37" s="124">
        <v>2249.8805237028523</v>
      </c>
      <c r="S37" s="253">
        <v>1</v>
      </c>
      <c r="T37" s="191">
        <v>8249.561920243792</v>
      </c>
    </row>
    <row r="38" ht="18" customHeight="1" x14ac:dyDescent="0.2">
      <c r="B38" s="288" t="s">
        <v>319</v>
      </c>
      <c r="C38" s="289"/>
      <c r="D38" s="290"/>
      <c r="E38" s="291"/>
      <c r="F38" s="292"/>
      <c r="G38" s="292"/>
      <c r="H38" s="292"/>
      <c r="I38" s="271"/>
      <c r="J38" s="292"/>
      <c r="K38" s="292"/>
      <c r="L38" s="292"/>
      <c r="M38" s="293"/>
      <c r="N38" s="128">
        <v>169440.63834571865</v>
      </c>
      <c r="O38" s="292"/>
      <c r="P38" s="128">
        <v>2471.3190463129104</v>
      </c>
      <c r="Q38" s="128">
        <v>221.438522610058</v>
      </c>
      <c r="R38" s="128">
        <v>2249.8805237028523</v>
      </c>
      <c r="S38" s="292"/>
      <c r="T38" s="274">
        <v>8249.561920243792</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521380.83862543444</v>
      </c>
      <c r="O43" s="314"/>
      <c r="P43" s="127">
        <v>9575.407230811164</v>
      </c>
      <c r="Q43" s="127">
        <v>755.2739657433981</v>
      </c>
      <c r="R43" s="127">
        <v>8820.133265067767</v>
      </c>
      <c r="S43" s="314"/>
      <c r="T43" s="317">
        <v>32340.488638581806</v>
      </c>
    </row>
    <row r="44" ht="18" customHeight="1" x14ac:dyDescent="0.2">
      <c r="B44" s="318" t="s">
        <v>325</v>
      </c>
      <c r="C44" s="284"/>
      <c r="D44" s="319"/>
      <c r="E44" s="320"/>
      <c r="F44" s="189"/>
      <c r="G44" s="189"/>
      <c r="H44" s="189"/>
      <c r="I44" s="189"/>
      <c r="J44" s="189"/>
      <c r="K44" s="189"/>
      <c r="L44" s="189"/>
      <c r="M44" s="321"/>
      <c r="N44" s="124">
        <v>63577.90682292099</v>
      </c>
      <c r="O44" s="189"/>
      <c r="P44" s="124">
        <v>1517.8762376854452</v>
      </c>
      <c r="Q44" s="124" t="s">
        <v>84</v>
      </c>
      <c r="R44" s="124">
        <v>1517.8762376854452</v>
      </c>
      <c r="S44" s="189"/>
      <c r="T44" s="191">
        <v>5565.5462048466325</v>
      </c>
    </row>
    <row r="45" ht="18" customHeight="1" x14ac:dyDescent="0.2">
      <c r="B45" s="322"/>
      <c r="C45" s="286"/>
      <c r="D45" s="319" t="s">
        <v>326</v>
      </c>
      <c r="E45" s="252" t="s">
        <v>295</v>
      </c>
      <c r="F45" s="253">
        <v>60516.4201857865</v>
      </c>
      <c r="G45" s="253" t="s">
        <v>84</v>
      </c>
      <c r="H45" s="253" t="s">
        <v>84</v>
      </c>
      <c r="I45" s="189"/>
      <c r="J45" s="253" t="s">
        <v>118</v>
      </c>
      <c r="K45" s="124">
        <v>60516.4201857865</v>
      </c>
      <c r="L45" s="253">
        <v>1</v>
      </c>
      <c r="M45" s="257" t="s">
        <v>160</v>
      </c>
      <c r="N45" s="124">
        <v>60516.4201857865</v>
      </c>
      <c r="O45" s="253">
        <v>24.4</v>
      </c>
      <c r="P45" s="124">
        <v>1476.6006525331907</v>
      </c>
      <c r="Q45" s="124" t="s">
        <v>84</v>
      </c>
      <c r="R45" s="124">
        <v>1476.6006525331907</v>
      </c>
      <c r="S45" s="253">
        <v>1</v>
      </c>
      <c r="T45" s="191">
        <v>5414.202392621699</v>
      </c>
    </row>
    <row r="46" ht="18" customHeight="1" x14ac:dyDescent="0.2">
      <c r="B46" s="322"/>
      <c r="C46" s="286"/>
      <c r="D46" s="319" t="s">
        <v>327</v>
      </c>
      <c r="E46" s="252" t="s">
        <v>295</v>
      </c>
      <c r="F46" s="253">
        <v>48.9440988544901</v>
      </c>
      <c r="G46" s="253" t="s">
        <v>84</v>
      </c>
      <c r="H46" s="253" t="s">
        <v>84</v>
      </c>
      <c r="I46" s="253" t="s">
        <v>84</v>
      </c>
      <c r="J46" s="253" t="s">
        <v>84</v>
      </c>
      <c r="K46" s="124">
        <v>48.9440988544901</v>
      </c>
      <c r="L46" s="253">
        <v>1</v>
      </c>
      <c r="M46" s="257" t="s">
        <v>160</v>
      </c>
      <c r="N46" s="124">
        <v>48.9440988544901</v>
      </c>
      <c r="O46" s="253">
        <v>17.9263636363636</v>
      </c>
      <c r="P46" s="124">
        <v>0.8773897139197167</v>
      </c>
      <c r="Q46" s="124" t="s">
        <v>84</v>
      </c>
      <c r="R46" s="124">
        <v>0.8773897139197167</v>
      </c>
      <c r="S46" s="253">
        <v>1</v>
      </c>
      <c r="T46" s="191">
        <v>3.2170956177056276</v>
      </c>
    </row>
    <row r="47" ht="18" customHeight="1" x14ac:dyDescent="0.2">
      <c r="B47" s="322"/>
      <c r="C47" s="286"/>
      <c r="D47" s="319" t="s">
        <v>328</v>
      </c>
      <c r="E47" s="323" t="s">
        <v>295</v>
      </c>
      <c r="F47" s="158">
        <v>3012.54253828</v>
      </c>
      <c r="G47" s="158" t="s">
        <v>84</v>
      </c>
      <c r="H47" s="158" t="s">
        <v>84</v>
      </c>
      <c r="I47" s="253" t="s">
        <v>84</v>
      </c>
      <c r="J47" s="158" t="s">
        <v>84</v>
      </c>
      <c r="K47" s="119">
        <v>3012.54253828</v>
      </c>
      <c r="L47" s="158">
        <v>1</v>
      </c>
      <c r="M47" s="257" t="s">
        <v>160</v>
      </c>
      <c r="N47" s="119">
        <v>3012.54253828</v>
      </c>
      <c r="O47" s="158">
        <v>13.41</v>
      </c>
      <c r="P47" s="119">
        <v>40.3981954383348</v>
      </c>
      <c r="Q47" s="119" t="s">
        <v>84</v>
      </c>
      <c r="R47" s="119">
        <v>40.3981954383348</v>
      </c>
      <c r="S47" s="158">
        <v>1</v>
      </c>
      <c r="T47" s="178">
        <v>148.1267166072276</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279.00079031700335</v>
      </c>
      <c r="D10" s="358">
        <v>274.674267498793</v>
      </c>
      <c r="E10" s="357">
        <v>19012.43646460064</v>
      </c>
      <c r="F10" s="357">
        <v>269.6857378553652</v>
      </c>
      <c r="G10" s="357">
        <v>18232.096965712568</v>
      </c>
      <c r="H10" s="357">
        <v>1.8497565659564796</v>
      </c>
      <c r="I10" s="359">
        <v>4.280031530962043</v>
      </c>
    </row>
    <row r="11" ht="18" customHeight="1" x14ac:dyDescent="0.2">
      <c r="B11" s="360" t="s">
        <v>357</v>
      </c>
      <c r="C11" s="357">
        <v>72.93940996271247</v>
      </c>
      <c r="D11" s="357">
        <v>55.651436962712474</v>
      </c>
      <c r="E11" s="357">
        <v>5078.490253737376</v>
      </c>
      <c r="F11" s="357">
        <v>53.21759284837798</v>
      </c>
      <c r="G11" s="357">
        <v>4887.181585287595</v>
      </c>
      <c r="H11" s="357">
        <v>4.573382567807503</v>
      </c>
      <c r="I11" s="359">
        <v>3.914498880616552</v>
      </c>
    </row>
    <row r="12" ht="18" customHeight="1" x14ac:dyDescent="0.2">
      <c r="B12" s="360" t="s">
        <v>358</v>
      </c>
      <c r="C12" s="357">
        <v>169.44063834571864</v>
      </c>
      <c r="D12" s="357">
        <v>154.05477532793824</v>
      </c>
      <c r="E12" s="357">
        <v>8249.561920243792</v>
      </c>
      <c r="F12" s="357">
        <v>149.7549341879377</v>
      </c>
      <c r="G12" s="357">
        <v>7705.517533458534</v>
      </c>
      <c r="H12" s="357">
        <v>2.8712517309141803</v>
      </c>
      <c r="I12" s="359">
        <v>7.060452259344481</v>
      </c>
    </row>
    <row r="13" ht="18" customHeight="1" x14ac:dyDescent="0.2">
      <c r="B13" s="360" t="s">
        <v>359</v>
      </c>
      <c r="C13" s="357" t="s">
        <v>115</v>
      </c>
      <c r="D13" s="357" t="s">
        <v>115</v>
      </c>
      <c r="E13" s="357" t="s">
        <v>115</v>
      </c>
      <c r="F13" s="357">
        <v>1.0512330618752</v>
      </c>
      <c r="G13" s="357">
        <v>76.7544495741449</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521.3808386254344</v>
      </c>
      <c r="D15" s="363">
        <v>484.3804797894437</v>
      </c>
      <c r="E15" s="363">
        <v>32340.48863858181</v>
      </c>
      <c r="F15" s="363">
        <v>473.7094979535561</v>
      </c>
      <c r="G15" s="363">
        <v>30901.550534032842</v>
      </c>
      <c r="H15" s="363">
        <v>2.2526425756685686</v>
      </c>
      <c r="I15" s="364">
        <v>4.656523959741828</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4326.52281821039</v>
      </c>
      <c r="F12" s="412">
        <v>20.960355037679395</v>
      </c>
      <c r="G12" s="413">
        <v>90.685454348311</v>
      </c>
      <c r="H12" s="414">
        <v>332.51333261047364</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4326.52281821039</v>
      </c>
      <c r="F14" s="419">
        <v>20.960355037679395</v>
      </c>
      <c r="G14" s="420">
        <v>90.685454348311</v>
      </c>
      <c r="H14" s="419">
        <v>332.51333261047364</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17287.973</v>
      </c>
      <c r="F16" s="412">
        <v>25.63342670566578</v>
      </c>
      <c r="G16" s="413">
        <v>443.149988785029</v>
      </c>
      <c r="H16" s="414">
        <v>1624.8832922117729</v>
      </c>
      <c r="I16" s="415">
        <v>1621.50737021177</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17287.973</v>
      </c>
      <c r="F19" s="419">
        <v>25.63342670566578</v>
      </c>
      <c r="G19" s="420">
        <v>443.149988785029</v>
      </c>
      <c r="H19" s="419">
        <v>1624.8832922117729</v>
      </c>
      <c r="I19" s="420">
        <v>1621.50737021177</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15385.8630177804</v>
      </c>
      <c r="F21" s="414">
        <v>14.39233680646685</v>
      </c>
      <c r="G21" s="428">
        <v>221.438522610058</v>
      </c>
      <c r="H21" s="414">
        <v>811.9412495702126</v>
      </c>
      <c r="I21" s="429">
        <v>41.5490079035477</v>
      </c>
      <c r="J21" s="416" t="s">
        <v>393</v>
      </c>
      <c r="M21" s="354"/>
    </row>
    <row r="22" ht="18" customHeight="1" x14ac:dyDescent="0.2">
      <c r="B22" s="288" t="s">
        <v>319</v>
      </c>
      <c r="C22" s="289"/>
      <c r="D22" s="290"/>
      <c r="E22" s="420">
        <v>15385.8630177804</v>
      </c>
      <c r="F22" s="419">
        <v>14.39233680646685</v>
      </c>
      <c r="G22" s="420">
        <v>221.438522610058</v>
      </c>
      <c r="H22" s="419">
        <v>811.9412495702126</v>
      </c>
      <c r="I22" s="420">
        <v>41.5490079035477</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37000.35883599079</v>
      </c>
      <c r="F27" s="441">
        <v>20.412611917934484</v>
      </c>
      <c r="G27" s="446">
        <v>755.2739657433981</v>
      </c>
      <c r="H27" s="441">
        <v>2769.337874392459</v>
      </c>
      <c r="I27" s="445">
        <v>1663.0563781153176</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9.669558</v>
      </c>
      <c r="D10" s="475"/>
      <c r="E10" s="475"/>
      <c r="F10" s="125">
        <v>12.934503281</v>
      </c>
      <c r="G10" s="476" t="s">
        <v>107</v>
      </c>
      <c r="H10" s="477" t="s">
        <v>84</v>
      </c>
      <c r="I10" s="478" t="s">
        <v>109</v>
      </c>
    </row>
    <row r="11" ht="18" customHeight="1" x14ac:dyDescent="0.2">
      <c r="B11" s="479" t="s">
        <v>422</v>
      </c>
      <c r="C11" s="27">
        <v>1.239436</v>
      </c>
      <c r="D11" s="125">
        <v>7.473709937423151</v>
      </c>
      <c r="E11" s="125" t="s">
        <v>107</v>
      </c>
      <c r="F11" s="125">
        <v>9.26318515</v>
      </c>
      <c r="G11" s="476" t="s">
        <v>107</v>
      </c>
      <c r="H11" s="477" t="s">
        <v>84</v>
      </c>
      <c r="I11" s="478" t="s">
        <v>109</v>
      </c>
    </row>
    <row r="12" ht="18" customHeight="1" x14ac:dyDescent="0.2">
      <c r="B12" s="137" t="s">
        <v>423</v>
      </c>
      <c r="C12" s="49"/>
      <c r="D12" s="125">
        <v>6.67370993742315</v>
      </c>
      <c r="E12" s="125" t="s">
        <v>113</v>
      </c>
      <c r="F12" s="480">
        <v>8.27163635</v>
      </c>
      <c r="G12" s="480" t="s">
        <v>113</v>
      </c>
      <c r="H12" s="481" t="s">
        <v>84</v>
      </c>
      <c r="I12" s="482" t="s">
        <v>113</v>
      </c>
    </row>
    <row r="13" ht="18" customHeight="1" x14ac:dyDescent="0.2">
      <c r="B13" s="137" t="s">
        <v>424</v>
      </c>
      <c r="C13" s="49"/>
      <c r="D13" s="125">
        <v>0.8</v>
      </c>
      <c r="E13" s="125" t="s">
        <v>113</v>
      </c>
      <c r="F13" s="480">
        <v>0.9915488</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8.430122</v>
      </c>
      <c r="D17" s="125">
        <v>0.43549999999999994</v>
      </c>
      <c r="E17" s="125" t="s">
        <v>113</v>
      </c>
      <c r="F17" s="125">
        <v>3.671318131</v>
      </c>
      <c r="G17" s="476" t="s">
        <v>113</v>
      </c>
      <c r="H17" s="477" t="s">
        <v>84</v>
      </c>
      <c r="I17" s="478" t="s">
        <v>113</v>
      </c>
    </row>
    <row r="18" ht="18" customHeight="1" x14ac:dyDescent="0.2">
      <c r="B18" s="137" t="s">
        <v>429</v>
      </c>
      <c r="C18" s="49"/>
      <c r="D18" s="125">
        <v>0.40199999999999997</v>
      </c>
      <c r="E18" s="125" t="s">
        <v>113</v>
      </c>
      <c r="F18" s="480">
        <v>3.388909044</v>
      </c>
      <c r="G18" s="480" t="s">
        <v>113</v>
      </c>
      <c r="H18" s="481" t="s">
        <v>84</v>
      </c>
      <c r="I18" s="482" t="s">
        <v>113</v>
      </c>
    </row>
    <row r="19" ht="18" customHeight="1" x14ac:dyDescent="0.2">
      <c r="B19" s="485" t="s">
        <v>430</v>
      </c>
      <c r="C19" s="486"/>
      <c r="D19" s="487">
        <v>0.033499999999999995</v>
      </c>
      <c r="E19" s="487" t="s">
        <v>113</v>
      </c>
      <c r="F19" s="488">
        <v>0.282409087</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0.006782476357944001</v>
      </c>
      <c r="J10" s="509">
        <v>0.19830946028243202</v>
      </c>
      <c r="K10" s="120" t="s">
        <v>109</v>
      </c>
      <c r="L10" s="510" t="s">
        <v>107</v>
      </c>
    </row>
    <row r="11" ht="18" customHeight="1" x14ac:dyDescent="0.2">
      <c r="B11" s="479" t="s">
        <v>462</v>
      </c>
      <c r="C11" s="511" t="s">
        <v>463</v>
      </c>
      <c r="D11" s="512" t="s">
        <v>464</v>
      </c>
      <c r="E11" s="158">
        <v>43</v>
      </c>
      <c r="F11" s="119">
        <v>0.028</v>
      </c>
      <c r="G11" s="119">
        <v>0.00043</v>
      </c>
      <c r="H11" s="513" t="s">
        <v>84</v>
      </c>
      <c r="I11" s="514">
        <v>0.000001204</v>
      </c>
      <c r="J11" s="158">
        <v>1.849e-8</v>
      </c>
      <c r="K11" s="161" t="s">
        <v>84</v>
      </c>
      <c r="L11" s="515" t="s">
        <v>84</v>
      </c>
    </row>
    <row r="12" ht="18" customHeight="1" x14ac:dyDescent="0.2">
      <c r="B12" s="479" t="s">
        <v>465</v>
      </c>
      <c r="C12" s="511" t="s">
        <v>463</v>
      </c>
      <c r="D12" s="512" t="s">
        <v>466</v>
      </c>
      <c r="E12" s="158">
        <v>2386795.22998047</v>
      </c>
      <c r="F12" s="119">
        <v>0.00005116218801015419</v>
      </c>
      <c r="G12" s="119">
        <v>0.0007008595684954036</v>
      </c>
      <c r="H12" s="516"/>
      <c r="I12" s="517">
        <v>0.000122113666298</v>
      </c>
      <c r="J12" s="158">
        <v>0.001672808274971</v>
      </c>
      <c r="K12" s="49"/>
      <c r="L12" s="159" t="s">
        <v>84</v>
      </c>
    </row>
    <row r="13" ht="18" customHeight="1" x14ac:dyDescent="0.2">
      <c r="B13" s="479" t="s">
        <v>467</v>
      </c>
      <c r="C13" s="511" t="s">
        <v>463</v>
      </c>
      <c r="D13" s="512" t="s">
        <v>466</v>
      </c>
      <c r="E13" s="158">
        <v>2386795.22998047</v>
      </c>
      <c r="F13" s="119">
        <v>0.0027900000000002046</v>
      </c>
      <c r="G13" s="119">
        <v>0.03039999999999988</v>
      </c>
      <c r="H13" s="516"/>
      <c r="I13" s="517">
        <v>0.006659158691646</v>
      </c>
      <c r="J13" s="158">
        <v>0.072558574991406</v>
      </c>
      <c r="K13" s="49"/>
      <c r="L13" s="159" t="s">
        <v>84</v>
      </c>
    </row>
    <row r="14" ht="18" customHeight="1" x14ac:dyDescent="0.2">
      <c r="B14" s="479" t="s">
        <v>468</v>
      </c>
      <c r="C14" s="511" t="s">
        <v>463</v>
      </c>
      <c r="D14" s="512" t="s">
        <v>466</v>
      </c>
      <c r="E14" s="158">
        <v>5691654.0608282</v>
      </c>
      <c r="F14" s="119" t="s">
        <v>113</v>
      </c>
      <c r="G14" s="119">
        <v>0.021800000000000045</v>
      </c>
      <c r="H14" s="518" t="s">
        <v>113</v>
      </c>
      <c r="I14" s="517" t="s">
        <v>113</v>
      </c>
      <c r="J14" s="158">
        <v>0.124078058526055</v>
      </c>
      <c r="K14" s="161" t="s">
        <v>113</v>
      </c>
      <c r="L14" s="159" t="s">
        <v>113</v>
      </c>
    </row>
    <row r="15" ht="18" customHeight="1" x14ac:dyDescent="0.2">
      <c r="B15" s="479" t="s">
        <v>469</v>
      </c>
      <c r="C15" s="511" t="s">
        <v>463</v>
      </c>
      <c r="D15" s="512" t="s">
        <v>466</v>
      </c>
      <c r="E15" s="158">
        <v>3233954.33342909</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0.714600352165953</v>
      </c>
      <c r="J17" s="528">
        <v>8.818738875512722</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4714.81503134391</v>
      </c>
      <c r="F19" s="119">
        <v>37.20038748404601</v>
      </c>
      <c r="G19" s="119">
        <v>1035.0697642554176</v>
      </c>
      <c r="H19" s="516"/>
      <c r="I19" s="517">
        <v>0.175392946081598</v>
      </c>
      <c r="J19" s="158">
        <v>4.88016248300104</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0.454545454545455</v>
      </c>
      <c r="F21" s="119">
        <v>52799.99999999995</v>
      </c>
      <c r="G21" s="119">
        <v>263604.31654676213</v>
      </c>
      <c r="H21" s="516"/>
      <c r="I21" s="517">
        <v>0.024</v>
      </c>
      <c r="J21" s="158">
        <v>0.119820143884892</v>
      </c>
      <c r="K21" s="49"/>
      <c r="L21" s="159" t="s">
        <v>84</v>
      </c>
    </row>
    <row r="22" ht="18" customHeight="1" x14ac:dyDescent="0.2">
      <c r="B22" s="479" t="s">
        <v>477</v>
      </c>
      <c r="C22" s="511" t="s">
        <v>463</v>
      </c>
      <c r="D22" s="512" t="s">
        <v>295</v>
      </c>
      <c r="E22" s="158">
        <v>277.019321515268</v>
      </c>
      <c r="F22" s="119">
        <v>1859.8248066821548</v>
      </c>
      <c r="G22" s="119">
        <v>13785.16208811203</v>
      </c>
      <c r="H22" s="516"/>
      <c r="I22" s="517">
        <v>0.515207406084355</v>
      </c>
      <c r="J22" s="158">
        <v>3.81875624862679</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746.5899802762531</v>
      </c>
      <c r="J24" s="131">
        <v>18.314597443732197</v>
      </c>
      <c r="K24" s="131">
        <v>0.00035704539</v>
      </c>
      <c r="L24" s="133" t="s">
        <v>480</v>
      </c>
    </row>
    <row r="25" ht="18" customHeight="1" x14ac:dyDescent="0.2">
      <c r="B25" s="531" t="s">
        <v>481</v>
      </c>
      <c r="C25" s="532"/>
      <c r="D25" s="533"/>
      <c r="E25" s="265"/>
      <c r="F25" s="265"/>
      <c r="G25" s="265"/>
      <c r="H25" s="265"/>
      <c r="I25" s="534">
        <v>530.875</v>
      </c>
      <c r="J25" s="119">
        <v>16.6335087324822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530.875</v>
      </c>
      <c r="J27" s="158" t="s">
        <v>118</v>
      </c>
      <c r="K27" s="486"/>
      <c r="L27" s="159" t="s">
        <v>84</v>
      </c>
    </row>
    <row r="28" ht="18" customHeight="1" x14ac:dyDescent="0.2">
      <c r="B28" s="535" t="s">
        <v>485</v>
      </c>
      <c r="C28" s="511" t="s">
        <v>463</v>
      </c>
      <c r="D28" s="512" t="s">
        <v>295</v>
      </c>
      <c r="E28" s="158">
        <v>1177.62186217062</v>
      </c>
      <c r="F28" s="119" t="s">
        <v>113</v>
      </c>
      <c r="G28" s="119">
        <v>14124.660272375488</v>
      </c>
      <c r="H28" s="265"/>
      <c r="I28" s="158" t="s">
        <v>113</v>
      </c>
      <c r="J28" s="158">
        <v>16.6335087324822</v>
      </c>
      <c r="K28" s="486"/>
      <c r="L28" s="159" t="s">
        <v>113</v>
      </c>
    </row>
    <row r="29" ht="18" customHeight="1" x14ac:dyDescent="0.2">
      <c r="B29" s="531" t="s">
        <v>486</v>
      </c>
      <c r="C29" s="532"/>
      <c r="D29" s="533"/>
      <c r="E29" s="265"/>
      <c r="F29" s="265"/>
      <c r="G29" s="265"/>
      <c r="H29" s="265"/>
      <c r="I29" s="534">
        <v>215.71498027625313</v>
      </c>
      <c r="J29" s="534">
        <v>1.68108871125</v>
      </c>
      <c r="K29" s="119">
        <v>0.00035704539</v>
      </c>
      <c r="L29" s="121" t="s">
        <v>165</v>
      </c>
    </row>
    <row r="30" ht="18" customHeight="1" x14ac:dyDescent="0.2">
      <c r="B30" s="535" t="s">
        <v>487</v>
      </c>
      <c r="C30" s="511" t="s">
        <v>463</v>
      </c>
      <c r="D30" s="512" t="s">
        <v>295</v>
      </c>
      <c r="E30" s="158">
        <v>111.558508379239</v>
      </c>
      <c r="F30" s="119">
        <v>63236.264095943916</v>
      </c>
      <c r="G30" s="119" t="s">
        <v>177</v>
      </c>
      <c r="H30" s="119" t="s">
        <v>177</v>
      </c>
      <c r="I30" s="253">
        <v>7.05454329801913</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3967.171</v>
      </c>
      <c r="F32" s="128">
        <v>52596.78420169788</v>
      </c>
      <c r="G32" s="128">
        <v>423.75</v>
      </c>
      <c r="H32" s="128">
        <v>0.09</v>
      </c>
      <c r="I32" s="209">
        <v>208.660436978234</v>
      </c>
      <c r="J32" s="209">
        <v>1.68108871125</v>
      </c>
      <c r="K32" s="209">
        <v>0.00035704539</v>
      </c>
      <c r="L32" s="539" t="s">
        <v>84</v>
      </c>
    </row>
    <row r="33" ht="18" customHeight="1" x14ac:dyDescent="0.2">
      <c r="B33" s="524" t="s">
        <v>490</v>
      </c>
      <c r="C33" s="506"/>
      <c r="D33" s="507"/>
      <c r="E33" s="189"/>
      <c r="F33" s="508"/>
      <c r="G33" s="508"/>
      <c r="H33" s="508"/>
      <c r="I33" s="509">
        <v>273.28849217988</v>
      </c>
      <c r="J33" s="509">
        <v>2.80267561355422</v>
      </c>
      <c r="K33" s="124" t="s">
        <v>84</v>
      </c>
      <c r="L33" s="540" t="s">
        <v>84</v>
      </c>
    </row>
    <row r="34" ht="18" customHeight="1" x14ac:dyDescent="0.25">
      <c r="B34" s="541" t="s">
        <v>491</v>
      </c>
      <c r="C34" s="542" t="s">
        <v>463</v>
      </c>
      <c r="D34" s="543" t="s">
        <v>295</v>
      </c>
      <c r="E34" s="163">
        <v>79211.7202040339</v>
      </c>
      <c r="F34" s="164">
        <v>3450.1017207547357</v>
      </c>
      <c r="G34" s="164">
        <v>35.38208242839666</v>
      </c>
      <c r="H34" s="164" t="s">
        <v>84</v>
      </c>
      <c r="I34" s="163">
        <v>273.28849217988</v>
      </c>
      <c r="J34" s="163">
        <v>2.80267561355422</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1.248623</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30.22204006313145</v>
      </c>
      <c r="M9" s="603">
        <v>69.77795993686856</v>
      </c>
    </row>
    <row r="10" ht="18" customHeight="1" x14ac:dyDescent="0.2">
      <c r="B10" s="213" t="s">
        <v>562</v>
      </c>
      <c r="C10" s="604">
        <v>33680.5469612347</v>
      </c>
      <c r="D10" s="605"/>
      <c r="E10" s="606"/>
      <c r="F10" s="606"/>
      <c r="G10" s="604">
        <v>2303.91085058821</v>
      </c>
      <c r="H10" s="604">
        <v>0.015998259806586</v>
      </c>
      <c r="I10" s="607">
        <v>0.063993039226346</v>
      </c>
      <c r="J10" s="7"/>
      <c r="K10" s="288" t="s">
        <v>563</v>
      </c>
      <c r="L10" s="608">
        <v>26.996713523235186</v>
      </c>
      <c r="M10" s="609">
        <v>73.00328647676481</v>
      </c>
    </row>
    <row r="11" ht="18" customHeight="1" x14ac:dyDescent="0.2">
      <c r="B11" s="610" t="s">
        <v>199</v>
      </c>
      <c r="C11" s="611">
        <v>33680.5469612347</v>
      </c>
      <c r="D11" s="612">
        <v>68.40479322500143</v>
      </c>
      <c r="E11" s="612">
        <v>0.47499999999998566</v>
      </c>
      <c r="F11" s="612">
        <v>1.9000000000000021</v>
      </c>
      <c r="G11" s="613">
        <v>2303.91085058821</v>
      </c>
      <c r="H11" s="613">
        <v>0.015998259806586</v>
      </c>
      <c r="I11" s="614">
        <v>0.063993039226346</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13228.36380965315</v>
      </c>
      <c r="D14" s="624"/>
      <c r="E14" s="625"/>
      <c r="F14" s="626"/>
      <c r="G14" s="623">
        <v>968.4328598806773</v>
      </c>
      <c r="H14" s="623">
        <v>0.084053504129974</v>
      </c>
      <c r="I14" s="627">
        <v>0.027533477976412</v>
      </c>
      <c r="J14" s="7"/>
      <c r="K14" s="622"/>
      <c r="L14" s="622"/>
      <c r="M14" s="622"/>
    </row>
    <row r="15" ht="18" customHeight="1" x14ac:dyDescent="0.2">
      <c r="B15" s="628" t="s">
        <v>216</v>
      </c>
      <c r="C15" s="629">
        <v>11898.9528744341</v>
      </c>
      <c r="D15" s="612">
        <v>73.635628603937</v>
      </c>
      <c r="E15" s="612">
        <v>6.65000000000002</v>
      </c>
      <c r="F15" s="612">
        <v>1.9000000000000177</v>
      </c>
      <c r="G15" s="630">
        <v>876.186874637578</v>
      </c>
      <c r="H15" s="630">
        <v>0.079128036614987</v>
      </c>
      <c r="I15" s="631">
        <v>0.022608010461425</v>
      </c>
      <c r="J15" s="7"/>
      <c r="K15" s="622"/>
      <c r="L15" s="622"/>
      <c r="M15" s="622"/>
    </row>
    <row r="16" ht="18" customHeight="1" x14ac:dyDescent="0.2">
      <c r="B16" s="628" t="s">
        <v>217</v>
      </c>
      <c r="C16" s="632">
        <v>1329.41093521905</v>
      </c>
      <c r="D16" s="612">
        <v>69.38861626551892</v>
      </c>
      <c r="E16" s="612">
        <v>3.7050000000003154</v>
      </c>
      <c r="F16" s="612">
        <v>3.7050000000003154</v>
      </c>
      <c r="G16" s="633">
        <v>92.2459852430993</v>
      </c>
      <c r="H16" s="633">
        <v>0.004925467514987</v>
      </c>
      <c r="I16" s="634">
        <v>0.004925467514987</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3392.677388944669</v>
      </c>
      <c r="D10" s="664">
        <v>0.9997663</v>
      </c>
      <c r="E10" s="664">
        <v>0.14784999999999998</v>
      </c>
      <c r="F10" s="664">
        <v>822.1559750612278</v>
      </c>
      <c r="G10" s="664">
        <v>43.6848</v>
      </c>
      <c r="H10" s="664" t="s">
        <v>113</v>
      </c>
      <c r="I10" s="664">
        <v>0.0008716940577998708</v>
      </c>
      <c r="J10" s="664"/>
      <c r="K10" s="664">
        <v>2.1002784216779995</v>
      </c>
      <c r="L10" s="665">
        <v>39.886976901</v>
      </c>
      <c r="M10" s="666">
        <v>44.839756678209504</v>
      </c>
      <c r="N10" s="667">
        <v>11.500661717500511</v>
      </c>
      <c r="O10" s="668">
        <v>4346.176680764193</v>
      </c>
    </row>
    <row r="11" ht="18" customHeight="1" x14ac:dyDescent="0.2">
      <c r="B11" s="669" t="s">
        <v>592</v>
      </c>
      <c r="C11" s="670">
        <v>861.4990330420238</v>
      </c>
      <c r="D11" s="670" t="s">
        <v>84</v>
      </c>
      <c r="E11" s="670" t="s">
        <v>84</v>
      </c>
      <c r="F11" s="132"/>
      <c r="G11" s="132"/>
      <c r="H11" s="189"/>
      <c r="I11" s="132"/>
      <c r="J11" s="189"/>
      <c r="K11" s="670" t="s">
        <v>113</v>
      </c>
      <c r="L11" s="670" t="s">
        <v>113</v>
      </c>
      <c r="M11" s="671" t="s">
        <v>113</v>
      </c>
      <c r="N11" s="672">
        <v>0.7491846455005097</v>
      </c>
      <c r="O11" s="673">
        <v>861.4990330420238</v>
      </c>
    </row>
    <row r="12" ht="18" customHeight="1" x14ac:dyDescent="0.2">
      <c r="B12" s="674" t="s">
        <v>593</v>
      </c>
      <c r="C12" s="675">
        <v>687.3020752300001</v>
      </c>
      <c r="D12" s="189"/>
      <c r="E12" s="189"/>
      <c r="F12" s="49"/>
      <c r="G12" s="49"/>
      <c r="H12" s="189"/>
      <c r="I12" s="49"/>
      <c r="J12" s="189"/>
      <c r="K12" s="189"/>
      <c r="L12" s="189"/>
      <c r="M12" s="189"/>
      <c r="N12" s="676">
        <v>0.7491846455005097</v>
      </c>
      <c r="O12" s="677">
        <v>687.3020752300001</v>
      </c>
    </row>
    <row r="13" ht="18" customHeight="1" x14ac:dyDescent="0.2">
      <c r="B13" s="674" t="s">
        <v>594</v>
      </c>
      <c r="C13" s="37">
        <v>119.33738517857142</v>
      </c>
      <c r="D13" s="49"/>
      <c r="E13" s="49"/>
      <c r="F13" s="49"/>
      <c r="G13" s="49"/>
      <c r="H13" s="189"/>
      <c r="I13" s="49"/>
      <c r="J13" s="189"/>
      <c r="K13" s="49"/>
      <c r="L13" s="49"/>
      <c r="M13" s="49"/>
      <c r="N13" s="678"/>
      <c r="O13" s="679">
        <v>119.33738517857142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54.85957263345233</v>
      </c>
      <c r="D15" s="39" t="s">
        <v>84</v>
      </c>
      <c r="E15" s="39" t="s">
        <v>84</v>
      </c>
      <c r="F15" s="292"/>
      <c r="G15" s="292"/>
      <c r="H15" s="292"/>
      <c r="I15" s="292"/>
      <c r="J15" s="292"/>
      <c r="K15" s="163" t="s">
        <v>113</v>
      </c>
      <c r="L15" s="158" t="s">
        <v>113</v>
      </c>
      <c r="M15" s="158" t="s">
        <v>113</v>
      </c>
      <c r="N15" s="182" t="s">
        <v>113</v>
      </c>
      <c r="O15" s="679">
        <v>54.85957263345233</v>
      </c>
    </row>
    <row r="16" ht="18" customHeight="1" x14ac:dyDescent="0.2">
      <c r="B16" s="680" t="s">
        <v>597</v>
      </c>
      <c r="C16" s="670">
        <v>249.96018583284723</v>
      </c>
      <c r="D16" s="670">
        <v>0.9997663</v>
      </c>
      <c r="E16" s="670" t="s">
        <v>109</v>
      </c>
      <c r="F16" s="681"/>
      <c r="G16" s="681"/>
      <c r="H16" s="681" t="s">
        <v>113</v>
      </c>
      <c r="I16" s="681"/>
      <c r="J16" s="681"/>
      <c r="K16" s="670">
        <v>0.3912129</v>
      </c>
      <c r="L16" s="670">
        <v>0.0434681</v>
      </c>
      <c r="M16" s="670">
        <v>1.0657345</v>
      </c>
      <c r="N16" s="672">
        <v>2.87643</v>
      </c>
      <c r="O16" s="673">
        <v>277.95364223284724</v>
      </c>
    </row>
    <row r="17" ht="18" customHeight="1" x14ac:dyDescent="0.2">
      <c r="B17" s="682" t="s">
        <v>598</v>
      </c>
      <c r="C17" s="675">
        <v>23.63218583284723</v>
      </c>
      <c r="D17" s="681" t="s">
        <v>113</v>
      </c>
      <c r="E17" s="681" t="s">
        <v>113</v>
      </c>
      <c r="F17" s="189"/>
      <c r="G17" s="189"/>
      <c r="H17" s="189"/>
      <c r="I17" s="189"/>
      <c r="J17" s="189"/>
      <c r="K17" s="253" t="s">
        <v>113</v>
      </c>
      <c r="L17" s="253" t="s">
        <v>113</v>
      </c>
      <c r="M17" s="253" t="s">
        <v>113</v>
      </c>
      <c r="N17" s="676" t="s">
        <v>113</v>
      </c>
      <c r="O17" s="677">
        <v>23.63218583284723</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0.9997663</v>
      </c>
      <c r="E24" s="49"/>
      <c r="F24" s="49"/>
      <c r="G24" s="49"/>
      <c r="H24" s="189"/>
      <c r="I24" s="49"/>
      <c r="J24" s="189"/>
      <c r="K24" s="158">
        <v>0.3912129</v>
      </c>
      <c r="L24" s="158">
        <v>0.0434681</v>
      </c>
      <c r="M24" s="158">
        <v>0.2173405</v>
      </c>
      <c r="N24" s="182" t="s">
        <v>113</v>
      </c>
      <c r="O24" s="679">
        <v>27.9934564</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224.898</v>
      </c>
      <c r="D26" s="37" t="s">
        <v>113</v>
      </c>
      <c r="E26" s="37" t="s">
        <v>113</v>
      </c>
      <c r="F26" s="39"/>
      <c r="G26" s="39"/>
      <c r="H26" s="39" t="s">
        <v>113</v>
      </c>
      <c r="I26" s="39"/>
      <c r="J26" s="39"/>
      <c r="K26" s="163" t="s">
        <v>113</v>
      </c>
      <c r="L26" s="158" t="s">
        <v>113</v>
      </c>
      <c r="M26" s="158">
        <v>0.848394</v>
      </c>
      <c r="N26" s="182">
        <v>2.87643</v>
      </c>
      <c r="O26" s="679">
        <v>224.898</v>
      </c>
    </row>
    <row r="27" ht="18" customHeight="1" x14ac:dyDescent="0.2">
      <c r="B27" s="669" t="s">
        <v>608</v>
      </c>
      <c r="C27" s="670">
        <v>2226.045536886628</v>
      </c>
      <c r="D27" s="670" t="s">
        <v>109</v>
      </c>
      <c r="E27" s="670"/>
      <c r="F27" s="681"/>
      <c r="G27" s="681">
        <v>42.243</v>
      </c>
      <c r="H27" s="681"/>
      <c r="I27" s="681" t="s">
        <v>84</v>
      </c>
      <c r="J27" s="681"/>
      <c r="K27" s="670">
        <v>1.694762791278</v>
      </c>
      <c r="L27" s="670">
        <v>39.83754648</v>
      </c>
      <c r="M27" s="671" t="s">
        <v>107</v>
      </c>
      <c r="N27" s="672">
        <v>7.765714600000001</v>
      </c>
      <c r="O27" s="673">
        <v>2268.2885368866278</v>
      </c>
    </row>
    <row r="28" ht="18" customHeight="1" x14ac:dyDescent="0.2">
      <c r="B28" s="674" t="s">
        <v>609</v>
      </c>
      <c r="C28" s="675">
        <v>1645.6585368866279</v>
      </c>
      <c r="D28" s="675" t="s">
        <v>109</v>
      </c>
      <c r="E28" s="189"/>
      <c r="F28" s="189"/>
      <c r="G28" s="189"/>
      <c r="H28" s="189"/>
      <c r="I28" s="189"/>
      <c r="J28" s="189"/>
      <c r="K28" s="253">
        <v>0.935829991278</v>
      </c>
      <c r="L28" s="253">
        <v>1.00842648</v>
      </c>
      <c r="M28" s="253" t="s">
        <v>118</v>
      </c>
      <c r="N28" s="676">
        <v>0.7058746</v>
      </c>
      <c r="O28" s="677">
        <v>1645.6585368866279</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578.587</v>
      </c>
      <c r="D30" s="166"/>
      <c r="E30" s="49"/>
      <c r="F30" s="49"/>
      <c r="G30" s="683">
        <v>42.243</v>
      </c>
      <c r="H30" s="189"/>
      <c r="I30" s="683"/>
      <c r="J30" s="189"/>
      <c r="K30" s="158">
        <v>0.7589328</v>
      </c>
      <c r="L30" s="158">
        <v>38.82912</v>
      </c>
      <c r="M30" s="158" t="s">
        <v>113</v>
      </c>
      <c r="N30" s="182">
        <v>7.05984</v>
      </c>
      <c r="O30" s="679">
        <v>620.83</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14.962633183170176</v>
      </c>
      <c r="D35" s="681" t="s">
        <v>109</v>
      </c>
      <c r="E35" s="681" t="s">
        <v>109</v>
      </c>
      <c r="F35" s="189"/>
      <c r="G35" s="189"/>
      <c r="H35" s="189"/>
      <c r="I35" s="189"/>
      <c r="J35" s="189"/>
      <c r="K35" s="697">
        <v>0.0143027304</v>
      </c>
      <c r="L35" s="697">
        <v>0.005962321</v>
      </c>
      <c r="M35" s="670">
        <v>35.03626645481405</v>
      </c>
      <c r="N35" s="698">
        <v>0.020432472</v>
      </c>
      <c r="O35" s="677">
        <v>14.962633183170176</v>
      </c>
    </row>
    <row r="36" ht="18" customHeight="1" x14ac:dyDescent="0.2">
      <c r="B36" s="25" t="s">
        <v>617</v>
      </c>
      <c r="C36" s="37">
        <v>12.615321183170176</v>
      </c>
      <c r="D36" s="683" t="s">
        <v>113</v>
      </c>
      <c r="E36" s="683" t="s">
        <v>113</v>
      </c>
      <c r="F36" s="49"/>
      <c r="G36" s="49"/>
      <c r="H36" s="189"/>
      <c r="I36" s="49"/>
      <c r="J36" s="189"/>
      <c r="K36" s="161" t="s">
        <v>113</v>
      </c>
      <c r="L36" s="161" t="s">
        <v>113</v>
      </c>
      <c r="M36" s="158" t="s">
        <v>113</v>
      </c>
      <c r="N36" s="684" t="s">
        <v>113</v>
      </c>
      <c r="O36" s="679">
        <v>12.615321183170176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0.0143027304</v>
      </c>
      <c r="L38" s="209">
        <v>0.005962321</v>
      </c>
      <c r="M38" s="209">
        <v>35.03626645481405</v>
      </c>
      <c r="N38" s="210">
        <v>0.020432472</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822.1559750612278</v>
      </c>
      <c r="G45" s="670">
        <v>1.4418</v>
      </c>
      <c r="H45" s="675"/>
      <c r="I45" s="675"/>
      <c r="J45" s="681"/>
      <c r="K45" s="132"/>
      <c r="L45" s="132"/>
      <c r="M45" s="132"/>
      <c r="N45" s="705"/>
      <c r="O45" s="673">
        <v>823.5977750612277</v>
      </c>
    </row>
    <row r="46" ht="18" customHeight="1" x14ac:dyDescent="0.2">
      <c r="B46" s="25" t="s">
        <v>627</v>
      </c>
      <c r="C46" s="49"/>
      <c r="D46" s="49"/>
      <c r="E46" s="49"/>
      <c r="F46" s="37">
        <v>751.4977563366061</v>
      </c>
      <c r="G46" s="37">
        <v>1.4418</v>
      </c>
      <c r="H46" s="675"/>
      <c r="I46" s="37"/>
      <c r="J46" s="681"/>
      <c r="K46" s="49"/>
      <c r="L46" s="49"/>
      <c r="M46" s="49"/>
      <c r="N46" s="678"/>
      <c r="O46" s="679">
        <v>752.9395563366061</v>
      </c>
    </row>
    <row r="47" ht="18" customHeight="1" x14ac:dyDescent="0.2">
      <c r="B47" s="25" t="s">
        <v>628</v>
      </c>
      <c r="C47" s="49"/>
      <c r="D47" s="49"/>
      <c r="E47" s="49"/>
      <c r="F47" s="37">
        <v>0.6710748606</v>
      </c>
      <c r="G47" s="37"/>
      <c r="H47" s="675"/>
      <c r="I47" s="37"/>
      <c r="J47" s="681"/>
      <c r="K47" s="49"/>
      <c r="L47" s="49"/>
      <c r="M47" s="49"/>
      <c r="N47" s="678"/>
      <c r="O47" s="679">
        <v>0.6710748606</v>
      </c>
    </row>
    <row r="48" ht="18" customHeight="1" x14ac:dyDescent="0.2">
      <c r="B48" s="25" t="s">
        <v>629</v>
      </c>
      <c r="C48" s="49"/>
      <c r="D48" s="49"/>
      <c r="E48" s="49"/>
      <c r="F48" s="37">
        <v>1.1017518470217083</v>
      </c>
      <c r="G48" s="37"/>
      <c r="H48" s="675"/>
      <c r="I48" s="37"/>
      <c r="J48" s="681"/>
      <c r="K48" s="49"/>
      <c r="L48" s="49"/>
      <c r="M48" s="49"/>
      <c r="N48" s="678"/>
      <c r="O48" s="679">
        <v>1.1017518470217083</v>
      </c>
    </row>
    <row r="49" ht="18" customHeight="1" x14ac:dyDescent="0.2">
      <c r="B49" s="25" t="s">
        <v>630</v>
      </c>
      <c r="C49" s="49"/>
      <c r="D49" s="49"/>
      <c r="E49" s="49"/>
      <c r="F49" s="37">
        <v>68.885392017</v>
      </c>
      <c r="G49" s="37"/>
      <c r="H49" s="675"/>
      <c r="I49" s="37"/>
      <c r="J49" s="681"/>
      <c r="K49" s="49"/>
      <c r="L49" s="49"/>
      <c r="M49" s="49"/>
      <c r="N49" s="678"/>
      <c r="O49" s="679">
        <v>68.885392017</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0.14784999999999998</v>
      </c>
      <c r="F52" s="670"/>
      <c r="G52" s="670" t="s">
        <v>118</v>
      </c>
      <c r="H52" s="670"/>
      <c r="I52" s="670">
        <v>0.0008716940577998708</v>
      </c>
      <c r="J52" s="697"/>
      <c r="K52" s="697" t="s">
        <v>84</v>
      </c>
      <c r="L52" s="697" t="s">
        <v>84</v>
      </c>
      <c r="M52" s="697" t="s">
        <v>84</v>
      </c>
      <c r="N52" s="698" t="s">
        <v>84</v>
      </c>
      <c r="O52" s="673">
        <v>59.665060358296955</v>
      </c>
    </row>
    <row r="53" ht="18" customHeight="1" x14ac:dyDescent="0.2">
      <c r="B53" s="25" t="s">
        <v>634</v>
      </c>
      <c r="C53" s="189"/>
      <c r="D53" s="189"/>
      <c r="E53" s="189"/>
      <c r="F53" s="675"/>
      <c r="G53" s="675"/>
      <c r="H53" s="675"/>
      <c r="I53" s="675">
        <v>0.0007516940577998708</v>
      </c>
      <c r="J53" s="681"/>
      <c r="K53" s="189"/>
      <c r="L53" s="189"/>
      <c r="M53" s="189"/>
      <c r="N53" s="701"/>
      <c r="O53" s="677">
        <v>17.664810358296965</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0.14784999999999998</v>
      </c>
      <c r="F55" s="265"/>
      <c r="G55" s="265"/>
      <c r="H55" s="265"/>
      <c r="I55" s="265"/>
      <c r="J55" s="189"/>
      <c r="K55" s="189"/>
      <c r="L55" s="189"/>
      <c r="M55" s="189"/>
      <c r="N55" s="701"/>
      <c r="O55" s="677">
        <v>39.180249999999994</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40.21</v>
      </c>
      <c r="D57" s="697" t="s">
        <v>109</v>
      </c>
      <c r="E57" s="697" t="s">
        <v>109</v>
      </c>
      <c r="F57" s="670"/>
      <c r="G57" s="670"/>
      <c r="H57" s="670"/>
      <c r="I57" s="670"/>
      <c r="J57" s="697"/>
      <c r="K57" s="697" t="s">
        <v>109</v>
      </c>
      <c r="L57" s="697" t="s">
        <v>109</v>
      </c>
      <c r="M57" s="697">
        <v>8.73775572339546</v>
      </c>
      <c r="N57" s="698">
        <v>0.0889</v>
      </c>
      <c r="O57" s="673">
        <v>40.21</v>
      </c>
    </row>
    <row r="58" ht="18" customHeight="1" x14ac:dyDescent="0.2">
      <c r="B58" s="25" t="s">
        <v>639</v>
      </c>
      <c r="C58" s="37" t="s">
        <v>113</v>
      </c>
      <c r="D58" s="37" t="s">
        <v>113</v>
      </c>
      <c r="E58" s="37" t="s">
        <v>113</v>
      </c>
      <c r="F58" s="49"/>
      <c r="G58" s="49"/>
      <c r="H58" s="189"/>
      <c r="I58" s="49"/>
      <c r="J58" s="189"/>
      <c r="K58" s="158" t="s">
        <v>113</v>
      </c>
      <c r="L58" s="158" t="s">
        <v>113</v>
      </c>
      <c r="M58" s="158">
        <v>0.8151</v>
      </c>
      <c r="N58" s="182">
        <v>0.0889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6.607</v>
      </c>
      <c r="N59" s="182" t="s">
        <v>113</v>
      </c>
      <c r="O59" s="679" t="s">
        <v>113</v>
      </c>
    </row>
    <row r="60" ht="18" customHeight="1" x14ac:dyDescent="0.2">
      <c r="B60" s="25" t="s">
        <v>641</v>
      </c>
      <c r="C60" s="37">
        <v>40.21</v>
      </c>
      <c r="D60" s="37" t="s">
        <v>109</v>
      </c>
      <c r="E60" s="37" t="s">
        <v>109</v>
      </c>
      <c r="F60" s="37"/>
      <c r="G60" s="37"/>
      <c r="H60" s="37"/>
      <c r="I60" s="37"/>
      <c r="J60" s="683"/>
      <c r="K60" s="683" t="s">
        <v>109</v>
      </c>
      <c r="L60" s="683" t="s">
        <v>109</v>
      </c>
      <c r="M60" s="683">
        <v>1.31565572339546</v>
      </c>
      <c r="N60" s="711" t="s">
        <v>109</v>
      </c>
      <c r="O60" s="679">
        <v>40.21</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1.15565572339546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0.16</v>
      </c>
      <c r="N62" s="695" t="s">
        <v>84</v>
      </c>
      <c r="O62" s="713" t="s">
        <v>84</v>
      </c>
    </row>
    <row r="63" ht="18" customHeight="1" x14ac:dyDescent="0.25">
      <c r="B63" s="712" t="s">
        <v>644</v>
      </c>
      <c r="C63" s="709">
        <v>40.21</v>
      </c>
      <c r="D63" s="709" t="s">
        <v>84</v>
      </c>
      <c r="E63" s="709" t="s">
        <v>84</v>
      </c>
      <c r="F63" s="709" t="s">
        <v>190</v>
      </c>
      <c r="G63" s="709" t="s">
        <v>190</v>
      </c>
      <c r="H63" s="709" t="s">
        <v>190</v>
      </c>
      <c r="I63" s="709" t="s">
        <v>190</v>
      </c>
      <c r="J63" s="686" t="s">
        <v>190</v>
      </c>
      <c r="K63" s="163" t="s">
        <v>84</v>
      </c>
      <c r="L63" s="163" t="s">
        <v>84</v>
      </c>
      <c r="M63" s="163" t="s">
        <v>84</v>
      </c>
      <c r="N63" s="695" t="s">
        <v>84</v>
      </c>
      <c r="O63" s="713">
        <v>40.21</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861.4990330420238</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687.3020752300001</v>
      </c>
      <c r="I11" s="521"/>
      <c r="J11" s="521"/>
      <c r="K11" s="742" t="s">
        <v>84</v>
      </c>
      <c r="L11" s="743" t="s">
        <v>84</v>
      </c>
      <c r="M11" s="744"/>
      <c r="N11" s="745"/>
    </row>
    <row r="12" ht="18" customHeight="1" x14ac:dyDescent="0.2">
      <c r="B12" s="738" t="s">
        <v>665</v>
      </c>
      <c r="C12" s="739" t="s">
        <v>463</v>
      </c>
      <c r="D12" s="512">
        <v>152.05726989080753</v>
      </c>
      <c r="E12" s="740">
        <v>0.7848186756494294</v>
      </c>
      <c r="F12" s="521"/>
      <c r="G12" s="521"/>
      <c r="H12" s="741">
        <v>119.33738517857142</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54.85957263345233</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12.02479426186991</v>
      </c>
      <c r="E16" s="740">
        <v>0.41520000000000024</v>
      </c>
      <c r="F16" s="521"/>
      <c r="G16" s="521"/>
      <c r="H16" s="741">
        <v>4.99269457752839</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49.85487805592394</v>
      </c>
      <c r="I18" s="748" t="s">
        <v>84</v>
      </c>
      <c r="J18" s="748" t="s">
        <v>84</v>
      </c>
      <c r="K18" s="749" t="s">
        <v>84</v>
      </c>
      <c r="L18" s="750" t="s">
        <v>84</v>
      </c>
      <c r="M18" s="749" t="s">
        <v>84</v>
      </c>
      <c r="N18" s="751" t="s">
        <v>84</v>
      </c>
    </row>
    <row r="19" ht="18" customHeight="1" x14ac:dyDescent="0.2">
      <c r="B19" s="755" t="s">
        <v>672</v>
      </c>
      <c r="C19" s="752" t="s">
        <v>463</v>
      </c>
      <c r="D19" s="753">
        <v>113.38</v>
      </c>
      <c r="E19" s="740">
        <v>0.43971492376013355</v>
      </c>
      <c r="F19" s="740" t="s">
        <v>84</v>
      </c>
      <c r="G19" s="740" t="s">
        <v>84</v>
      </c>
      <c r="H19" s="741">
        <v>49.85487805592394</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249.96018583284723</v>
      </c>
      <c r="I20" s="761">
        <v>0.9997663</v>
      </c>
      <c r="J20" s="761" t="s">
        <v>109</v>
      </c>
      <c r="K20" s="762">
        <v>-172.705866666667</v>
      </c>
      <c r="L20" s="763" t="s">
        <v>109</v>
      </c>
      <c r="M20" s="763" t="s">
        <v>109</v>
      </c>
      <c r="N20" s="764" t="s">
        <v>109</v>
      </c>
    </row>
    <row r="21" ht="18" customHeight="1" x14ac:dyDescent="0.2">
      <c r="B21" s="738" t="s">
        <v>674</v>
      </c>
      <c r="C21" s="739" t="s">
        <v>463</v>
      </c>
      <c r="D21" s="512">
        <v>135.03899082568807</v>
      </c>
      <c r="E21" s="740">
        <v>1.4539360172866858</v>
      </c>
      <c r="F21" s="740" t="s">
        <v>113</v>
      </c>
      <c r="G21" s="740" t="s">
        <v>113</v>
      </c>
      <c r="H21" s="512">
        <v>23.63218583284723</v>
      </c>
      <c r="I21" s="512" t="s">
        <v>113</v>
      </c>
      <c r="J21" s="512" t="s">
        <v>113</v>
      </c>
      <c r="K21" s="742">
        <v>-172.705866666667</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0.9997663</v>
      </c>
      <c r="J33" s="521"/>
      <c r="K33" s="749" t="s">
        <v>109</v>
      </c>
      <c r="L33" s="750" t="s">
        <v>109</v>
      </c>
      <c r="M33" s="750" t="s">
        <v>84</v>
      </c>
      <c r="N33" s="745"/>
    </row>
    <row r="34" ht="18" customHeight="1" x14ac:dyDescent="0.2">
      <c r="B34" s="122" t="s">
        <v>686</v>
      </c>
      <c r="C34" s="739" t="s">
        <v>463</v>
      </c>
      <c r="D34" s="512">
        <v>434.681</v>
      </c>
      <c r="E34" s="740" t="s">
        <v>113</v>
      </c>
      <c r="F34" s="740">
        <v>0.0023</v>
      </c>
      <c r="G34" s="521"/>
      <c r="H34" s="512" t="s">
        <v>113</v>
      </c>
      <c r="I34" s="512">
        <v>0.9997663</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224.898</v>
      </c>
      <c r="I41" s="740" t="s">
        <v>113</v>
      </c>
      <c r="J41" s="740" t="s">
        <v>113</v>
      </c>
      <c r="K41" s="749" t="s">
        <v>109</v>
      </c>
      <c r="L41" s="750" t="s">
        <v>109</v>
      </c>
      <c r="M41" s="750" t="s">
        <v>113</v>
      </c>
      <c r="N41" s="775" t="s">
        <v>113</v>
      </c>
    </row>
    <row r="42" ht="18" customHeight="1" x14ac:dyDescent="0.2">
      <c r="B42" s="783" t="s">
        <v>694</v>
      </c>
      <c r="C42" s="784" t="s">
        <v>463</v>
      </c>
      <c r="D42" s="785">
        <v>35.76016066944582</v>
      </c>
      <c r="E42" s="786">
        <v>6.289065703000525</v>
      </c>
      <c r="F42" s="786" t="s">
        <v>113</v>
      </c>
      <c r="G42" s="786" t="s">
        <v>113</v>
      </c>
      <c r="H42" s="785">
        <v>224.898</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36.003</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2226.045536886628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1645.6585368866279</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1645.6585368866279</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352.992</v>
      </c>
      <c r="E56" s="740">
        <v>1.6390938038255822</v>
      </c>
      <c r="F56" s="747"/>
      <c r="G56" s="778"/>
      <c r="H56" s="512">
        <v>578.587</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14.962633183170176</v>
      </c>
      <c r="I61" s="735" t="s">
        <v>109</v>
      </c>
      <c r="J61" s="735" t="s">
        <v>109</v>
      </c>
      <c r="K61" s="736" t="s">
        <v>109</v>
      </c>
      <c r="L61" s="798" t="s">
        <v>109</v>
      </c>
      <c r="M61" s="798" t="s">
        <v>109</v>
      </c>
      <c r="N61" s="737" t="s">
        <v>109</v>
      </c>
    </row>
    <row r="62" ht="18" customHeight="1" x14ac:dyDescent="0.2" s="1" customFormat="1">
      <c r="B62" s="738" t="s">
        <v>714</v>
      </c>
      <c r="C62" s="799" t="s">
        <v>463</v>
      </c>
      <c r="D62" s="809">
        <v>21.237914449781442</v>
      </c>
      <c r="E62" s="740">
        <v>0.594</v>
      </c>
      <c r="F62" s="740" t="s">
        <v>113</v>
      </c>
      <c r="G62" s="740" t="s">
        <v>113</v>
      </c>
      <c r="H62" s="810">
        <v>12.615321183170176</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170.27059999999983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64.77489999999989</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0.14784999999999998</v>
      </c>
      <c r="K77" s="762"/>
      <c r="L77" s="763"/>
      <c r="M77" s="763"/>
      <c r="N77" s="764" t="s">
        <v>84</v>
      </c>
    </row>
    <row r="78" ht="18" customHeight="1" x14ac:dyDescent="0.2" s="1" customFormat="1">
      <c r="B78" s="830" t="s">
        <v>730</v>
      </c>
      <c r="C78" s="808"/>
      <c r="D78" s="732"/>
      <c r="E78" s="533"/>
      <c r="F78" s="533"/>
      <c r="G78" s="747"/>
      <c r="H78" s="533"/>
      <c r="I78" s="533"/>
      <c r="J78" s="735">
        <v>0.14784999999999998</v>
      </c>
      <c r="K78" s="831"/>
      <c r="L78" s="832"/>
      <c r="M78" s="832"/>
      <c r="N78" s="737" t="s">
        <v>84</v>
      </c>
    </row>
    <row r="79" ht="18" customHeight="1" x14ac:dyDescent="0.2" s="1" customFormat="1">
      <c r="B79" s="814" t="s">
        <v>731</v>
      </c>
      <c r="C79" s="799" t="s">
        <v>732</v>
      </c>
      <c r="D79" s="809">
        <v>0.1657</v>
      </c>
      <c r="E79" s="747"/>
      <c r="F79" s="747"/>
      <c r="G79" s="740">
        <v>0.892275196137598</v>
      </c>
      <c r="H79" s="747"/>
      <c r="I79" s="747"/>
      <c r="J79" s="810">
        <v>0.14784999999999998</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40.21</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3796.3399999999965</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40.21</v>
      </c>
      <c r="I85" s="740" t="s">
        <v>109</v>
      </c>
      <c r="J85" s="740" t="s">
        <v>109</v>
      </c>
      <c r="K85" s="749" t="s">
        <v>109</v>
      </c>
      <c r="L85" s="750" t="s">
        <v>109</v>
      </c>
      <c r="M85" s="750" t="s">
        <v>109</v>
      </c>
      <c r="N85" s="775" t="s">
        <v>109</v>
      </c>
    </row>
    <row r="86" ht="18" customHeight="1" x14ac:dyDescent="0.25" s="1" customFormat="1">
      <c r="B86" s="840" t="s">
        <v>642</v>
      </c>
      <c r="C86" s="816" t="s">
        <v>463</v>
      </c>
      <c r="D86" s="785">
        <v>550.3122492359311</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184.51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40.21</v>
      </c>
      <c r="E88" s="786">
        <v>1</v>
      </c>
      <c r="F88" s="786" t="s">
        <v>84</v>
      </c>
      <c r="G88" s="786" t="s">
        <v>84</v>
      </c>
      <c r="H88" s="785">
        <v>40.21</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14.407155572184122</v>
      </c>
      <c r="E10" s="856"/>
      <c r="F10" s="856" t="s">
        <v>84</v>
      </c>
      <c r="G10" s="856">
        <v>64.83766006280275</v>
      </c>
      <c r="H10" s="856"/>
      <c r="I10" s="856">
        <v>259.1621104657769</v>
      </c>
      <c r="J10" s="856"/>
      <c r="K10" s="856">
        <v>55.8959120888839</v>
      </c>
      <c r="L10" s="856"/>
      <c r="M10" s="856" t="s">
        <v>84</v>
      </c>
      <c r="N10" s="856"/>
      <c r="O10" s="856">
        <v>0.328881148364689</v>
      </c>
      <c r="P10" s="856"/>
      <c r="Q10" s="856"/>
      <c r="R10" s="856"/>
      <c r="S10" s="856"/>
      <c r="T10" s="856">
        <v>0.3733707</v>
      </c>
      <c r="U10" s="856">
        <v>0.2907</v>
      </c>
      <c r="V10" s="857"/>
      <c r="W10" s="475"/>
      <c r="X10" s="858">
        <v>5.3</v>
      </c>
      <c r="Y10" s="856">
        <v>0.64</v>
      </c>
      <c r="Z10" s="856">
        <v>0.162</v>
      </c>
      <c r="AA10" s="856"/>
      <c r="AB10" s="856"/>
      <c r="AC10" s="856"/>
      <c r="AD10" s="856"/>
      <c r="AE10" s="856"/>
      <c r="AF10" s="856"/>
      <c r="AG10" s="856"/>
      <c r="AH10" s="189"/>
      <c r="AI10" s="859" t="s">
        <v>113</v>
      </c>
      <c r="AJ10" s="860">
        <v>0.8716940577998707</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v>
      </c>
      <c r="Y16" s="863">
        <v>0.64</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v>
      </c>
      <c r="Y17" s="863">
        <v>0.64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14.407155572184122</v>
      </c>
      <c r="E26" s="878"/>
      <c r="F26" s="878" t="s">
        <v>84</v>
      </c>
      <c r="G26" s="878">
        <v>64.83766006280275</v>
      </c>
      <c r="H26" s="878"/>
      <c r="I26" s="878">
        <v>259.1621104657769</v>
      </c>
      <c r="J26" s="878"/>
      <c r="K26" s="878">
        <v>55.8959120888839</v>
      </c>
      <c r="L26" s="878"/>
      <c r="M26" s="878" t="s">
        <v>84</v>
      </c>
      <c r="N26" s="878"/>
      <c r="O26" s="878">
        <v>0.328881148364689</v>
      </c>
      <c r="P26" s="878"/>
      <c r="Q26" s="878"/>
      <c r="R26" s="878"/>
      <c r="S26" s="878"/>
      <c r="T26" s="878">
        <v>0.3733707</v>
      </c>
      <c r="U26" s="878">
        <v>0.2907</v>
      </c>
      <c r="V26" s="878"/>
      <c r="W26" s="132"/>
      <c r="X26" s="879"/>
      <c r="Y26" s="878" t="s">
        <v>84</v>
      </c>
      <c r="Z26" s="878">
        <v>0.162</v>
      </c>
      <c r="AA26" s="878"/>
      <c r="AB26" s="878"/>
      <c r="AC26" s="878"/>
      <c r="AD26" s="878"/>
      <c r="AE26" s="878"/>
      <c r="AF26" s="878"/>
      <c r="AG26" s="878"/>
      <c r="AH26" s="132"/>
      <c r="AI26" s="880"/>
      <c r="AJ26" s="881"/>
      <c r="AK26" s="698"/>
    </row>
    <row r="27" ht="18" customHeight="1" x14ac:dyDescent="0.2">
      <c r="B27" s="674" t="s">
        <v>802</v>
      </c>
      <c r="C27" s="855" t="s">
        <v>84</v>
      </c>
      <c r="D27" s="856">
        <v>14.407155572184122</v>
      </c>
      <c r="E27" s="856"/>
      <c r="F27" s="856"/>
      <c r="G27" s="856">
        <v>64.83766006280275</v>
      </c>
      <c r="H27" s="856"/>
      <c r="I27" s="856">
        <v>206.08334737577687</v>
      </c>
      <c r="J27" s="856"/>
      <c r="K27" s="856">
        <v>55.8959120888839</v>
      </c>
      <c r="L27" s="856"/>
      <c r="M27" s="856" t="s">
        <v>84</v>
      </c>
      <c r="N27" s="856"/>
      <c r="O27" s="856"/>
      <c r="P27" s="856"/>
      <c r="Q27" s="856"/>
      <c r="R27" s="856"/>
      <c r="S27" s="856"/>
      <c r="T27" s="856"/>
      <c r="U27" s="856"/>
      <c r="V27" s="856"/>
      <c r="W27" s="49"/>
      <c r="X27" s="858"/>
      <c r="Y27" s="856" t="s">
        <v>84</v>
      </c>
      <c r="Z27" s="856">
        <v>0.162</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0.3733707</v>
      </c>
      <c r="U28" s="856">
        <v>0.2907</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0.328881148364689</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52.988763090000006</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0.8716940577998707</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0.7516940577998708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9.75364432236865</v>
      </c>
      <c r="E39" s="878"/>
      <c r="F39" s="878" t="s">
        <v>84</v>
      </c>
      <c r="G39" s="878">
        <v>205.53538239908474</v>
      </c>
      <c r="H39" s="878"/>
      <c r="I39" s="878">
        <v>336.91074360551</v>
      </c>
      <c r="J39" s="878"/>
      <c r="K39" s="878">
        <v>268.3003780266427</v>
      </c>
      <c r="L39" s="878"/>
      <c r="M39" s="878" t="s">
        <v>84</v>
      </c>
      <c r="N39" s="878"/>
      <c r="O39" s="878">
        <v>1.1017518470217083</v>
      </c>
      <c r="P39" s="878"/>
      <c r="Q39" s="878"/>
      <c r="R39" s="878"/>
      <c r="S39" s="878"/>
      <c r="T39" s="878">
        <v>0.3203520606</v>
      </c>
      <c r="U39" s="878">
        <v>0.2337228</v>
      </c>
      <c r="V39" s="878"/>
      <c r="W39" s="890"/>
      <c r="X39" s="878">
        <v>35.139</v>
      </c>
      <c r="Y39" s="878">
        <v>7.104000000000001</v>
      </c>
      <c r="Z39" s="878">
        <v>1.4418</v>
      </c>
      <c r="AA39" s="878"/>
      <c r="AB39" s="878"/>
      <c r="AC39" s="878"/>
      <c r="AD39" s="878"/>
      <c r="AE39" s="878"/>
      <c r="AF39" s="878"/>
      <c r="AG39" s="878"/>
      <c r="AH39" s="890"/>
      <c r="AI39" s="881" t="s">
        <v>113</v>
      </c>
      <c r="AJ39" s="881">
        <v>20.484810358296965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35.139</v>
      </c>
      <c r="Y41" s="856">
        <v>7.104000000000001</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9.75364432236865</v>
      </c>
      <c r="E43" s="856"/>
      <c r="F43" s="856" t="s">
        <v>84</v>
      </c>
      <c r="G43" s="856">
        <v>205.53538239908474</v>
      </c>
      <c r="H43" s="856"/>
      <c r="I43" s="856">
        <v>336.91074360551</v>
      </c>
      <c r="J43" s="856"/>
      <c r="K43" s="856">
        <v>268.3003780266427</v>
      </c>
      <c r="L43" s="856"/>
      <c r="M43" s="856" t="s">
        <v>84</v>
      </c>
      <c r="N43" s="856"/>
      <c r="O43" s="856">
        <v>1.1017518470217083</v>
      </c>
      <c r="P43" s="856"/>
      <c r="Q43" s="856"/>
      <c r="R43" s="856"/>
      <c r="S43" s="856"/>
      <c r="T43" s="856">
        <v>0.3203520606</v>
      </c>
      <c r="U43" s="856">
        <v>0.2337228</v>
      </c>
      <c r="V43" s="856"/>
      <c r="W43" s="892"/>
      <c r="X43" s="856"/>
      <c r="Y43" s="856" t="s">
        <v>84</v>
      </c>
      <c r="Z43" s="856">
        <v>1.4418</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20.484810358296965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5.3</v>
      </c>
      <c r="H26" s="934" t="s">
        <v>84</v>
      </c>
    </row>
    <row r="27" ht="18" customHeight="1" x14ac:dyDescent="0.2">
      <c r="B27" s="933" t="s">
        <v>840</v>
      </c>
      <c r="C27" s="922"/>
      <c r="D27" s="264"/>
      <c r="E27" s="265"/>
      <c r="F27" s="265"/>
      <c r="G27" s="124">
        <v>0.64</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5.3</v>
      </c>
      <c r="H30" s="934" t="s">
        <v>84</v>
      </c>
    </row>
    <row r="31" ht="18" customHeight="1" x14ac:dyDescent="0.2">
      <c r="B31" s="936" t="s">
        <v>840</v>
      </c>
      <c r="C31" s="922"/>
      <c r="D31" s="264"/>
      <c r="E31" s="265"/>
      <c r="F31" s="265"/>
      <c r="G31" s="124">
        <v>0.64</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352992</v>
      </c>
      <c r="F33" s="119">
        <v>0.015014504578007433</v>
      </c>
      <c r="G33" s="161">
        <v>5.3</v>
      </c>
      <c r="H33" s="940" t="s">
        <v>84</v>
      </c>
    </row>
    <row r="34" ht="18" customHeight="1" x14ac:dyDescent="0.2">
      <c r="B34" s="937" t="s">
        <v>840</v>
      </c>
      <c r="C34" s="922"/>
      <c r="D34" s="938" t="s">
        <v>463</v>
      </c>
      <c r="E34" s="939">
        <v>352992</v>
      </c>
      <c r="F34" s="119">
        <v>0.0018130722509291995</v>
      </c>
      <c r="G34" s="161">
        <v>0.64</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0.104300348</v>
      </c>
      <c r="K12" s="170">
        <v>13.173484851999996</v>
      </c>
      <c r="L12" s="170">
        <v>1.129370372184125</v>
      </c>
      <c r="M12" s="958">
        <v>-0.815</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0.42527089999999995</v>
      </c>
      <c r="K14" s="170">
        <v>62.15601909999993</v>
      </c>
      <c r="L14" s="170">
        <v>2.256370062802821</v>
      </c>
      <c r="M14" s="958">
        <v>-2.689</v>
      </c>
    </row>
    <row r="15" ht="18" customHeight="1" x14ac:dyDescent="0.2">
      <c r="B15" s="957" t="s">
        <v>761</v>
      </c>
      <c r="C15" s="520"/>
      <c r="D15" s="189"/>
      <c r="E15" s="189"/>
      <c r="F15" s="189"/>
      <c r="G15" s="189"/>
      <c r="H15" s="189"/>
      <c r="I15" s="189"/>
      <c r="J15" s="170">
        <v>0.6962787577142857</v>
      </c>
      <c r="K15" s="170">
        <v>219.00085705657145</v>
      </c>
      <c r="L15" s="170">
        <v>39.46497465149114</v>
      </c>
      <c r="M15" s="958">
        <v>-5.050000000000001</v>
      </c>
    </row>
    <row r="16" ht="18" customHeight="1" x14ac:dyDescent="0.2">
      <c r="B16" s="957" t="s">
        <v>763</v>
      </c>
      <c r="C16" s="520"/>
      <c r="D16" s="189"/>
      <c r="E16" s="189"/>
      <c r="F16" s="189"/>
      <c r="G16" s="189"/>
      <c r="H16" s="189"/>
      <c r="I16" s="189"/>
      <c r="J16" s="170">
        <v>0.379223</v>
      </c>
      <c r="K16" s="170">
        <v>54.312616999999975</v>
      </c>
      <c r="L16" s="170">
        <v>1.2040720888839127</v>
      </c>
      <c r="M16" s="958">
        <v>-2.215</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0.03525240939937263</v>
      </c>
      <c r="K18" s="170">
        <v>0.2936287389653164</v>
      </c>
      <c r="L18" s="170" t="s">
        <v>84</v>
      </c>
      <c r="M18" s="958" t="s">
        <v>84</v>
      </c>
    </row>
    <row r="19" ht="18" customHeight="1" x14ac:dyDescent="0.2">
      <c r="B19" s="957" t="s">
        <v>772</v>
      </c>
      <c r="C19" s="520"/>
      <c r="D19" s="189"/>
      <c r="E19" s="189"/>
      <c r="F19" s="189"/>
      <c r="G19" s="189"/>
      <c r="H19" s="189"/>
      <c r="I19" s="189"/>
      <c r="J19" s="170">
        <v>0.147</v>
      </c>
      <c r="K19" s="170">
        <v>0.2263707</v>
      </c>
      <c r="L19" s="170" t="s">
        <v>84</v>
      </c>
      <c r="M19" s="958" t="s">
        <v>84</v>
      </c>
    </row>
    <row r="20" ht="18" customHeight="1" x14ac:dyDescent="0.2">
      <c r="B20" s="957" t="s">
        <v>773</v>
      </c>
      <c r="C20" s="520"/>
      <c r="D20" s="189"/>
      <c r="E20" s="189"/>
      <c r="F20" s="189"/>
      <c r="G20" s="189"/>
      <c r="H20" s="189"/>
      <c r="I20" s="189"/>
      <c r="J20" s="170">
        <v>0.15300000000000002</v>
      </c>
      <c r="K20" s="170">
        <v>0.1377</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0.162</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0.104300348</v>
      </c>
      <c r="K25" s="170">
        <v>13.173484851999996</v>
      </c>
      <c r="L25" s="170">
        <v>1.129370372184125</v>
      </c>
      <c r="M25" s="958">
        <v>-0.815</v>
      </c>
    </row>
    <row r="26" ht="18" customHeight="1" x14ac:dyDescent="0.2">
      <c r="B26" s="959" t="s">
        <v>759</v>
      </c>
      <c r="C26" s="520"/>
      <c r="D26" s="189"/>
      <c r="E26" s="189"/>
      <c r="F26" s="189"/>
      <c r="G26" s="189"/>
      <c r="H26" s="189"/>
      <c r="I26" s="189"/>
      <c r="J26" s="170">
        <v>0.42527089999999995</v>
      </c>
      <c r="K26" s="170">
        <v>62.15601909999993</v>
      </c>
      <c r="L26" s="170">
        <v>2.256370062802821</v>
      </c>
      <c r="M26" s="958">
        <v>-2.689</v>
      </c>
    </row>
    <row r="27" ht="18" customHeight="1" x14ac:dyDescent="0.2">
      <c r="B27" s="959" t="s">
        <v>761</v>
      </c>
      <c r="C27" s="520"/>
      <c r="D27" s="189"/>
      <c r="E27" s="189"/>
      <c r="F27" s="189"/>
      <c r="G27" s="189"/>
      <c r="H27" s="189"/>
      <c r="I27" s="189"/>
      <c r="J27" s="170">
        <v>0.6061587577142857</v>
      </c>
      <c r="K27" s="170">
        <v>166.01221396657144</v>
      </c>
      <c r="L27" s="170">
        <v>39.46497465149114</v>
      </c>
      <c r="M27" s="958">
        <v>-5.050000000000001</v>
      </c>
    </row>
    <row r="28" ht="18" customHeight="1" x14ac:dyDescent="0.2">
      <c r="B28" s="959" t="s">
        <v>763</v>
      </c>
      <c r="C28" s="520"/>
      <c r="D28" s="189"/>
      <c r="E28" s="189"/>
      <c r="F28" s="189"/>
      <c r="G28" s="189"/>
      <c r="H28" s="189"/>
      <c r="I28" s="189"/>
      <c r="J28" s="170">
        <v>0.379223</v>
      </c>
      <c r="K28" s="170">
        <v>54.312616999999975</v>
      </c>
      <c r="L28" s="170">
        <v>1.2040720888839127</v>
      </c>
      <c r="M28" s="958">
        <v>-2.215</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0.162</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10.507200000000001</v>
      </c>
      <c r="E35" s="961">
        <v>169.44722974030998</v>
      </c>
      <c r="F35" s="961">
        <v>2.851700998286388</v>
      </c>
      <c r="G35" s="170">
        <v>2.9999999999999996</v>
      </c>
      <c r="H35" s="170">
        <v>15</v>
      </c>
      <c r="I35" s="170">
        <v>100</v>
      </c>
      <c r="J35" s="961">
        <v>0.315216</v>
      </c>
      <c r="K35" s="961">
        <v>25.417084461046496</v>
      </c>
      <c r="L35" s="961">
        <v>1.3011145129453736</v>
      </c>
      <c r="M35" s="962">
        <v>-1.5505864853410143</v>
      </c>
    </row>
    <row r="36" ht="18" customHeight="1" x14ac:dyDescent="0.2">
      <c r="B36" s="960" t="s">
        <v>761</v>
      </c>
      <c r="C36" s="520"/>
      <c r="D36" s="961">
        <v>4.9052</v>
      </c>
      <c r="E36" s="961">
        <v>387.3623713608192</v>
      </c>
      <c r="F36" s="961">
        <v>9.610193834597762</v>
      </c>
      <c r="G36" s="170">
        <v>3</v>
      </c>
      <c r="H36" s="170">
        <v>20.416598941711428</v>
      </c>
      <c r="I36" s="170">
        <v>100</v>
      </c>
      <c r="J36" s="961">
        <v>0.14715599999999998</v>
      </c>
      <c r="K36" s="961">
        <v>79.08622181184131</v>
      </c>
      <c r="L36" s="961">
        <v>8.519965675541785</v>
      </c>
      <c r="M36" s="962">
        <v>-1.0902281590559777</v>
      </c>
    </row>
    <row r="37" ht="18" customHeight="1" x14ac:dyDescent="0.2">
      <c r="B37" s="960" t="s">
        <v>763</v>
      </c>
      <c r="C37" s="520"/>
      <c r="D37" s="961">
        <v>12.4176</v>
      </c>
      <c r="E37" s="961">
        <v>200.25581696582088</v>
      </c>
      <c r="F37" s="961">
        <v>3.3701920888839125</v>
      </c>
      <c r="G37" s="170">
        <v>2.9999999999999996</v>
      </c>
      <c r="H37" s="170">
        <v>21.00758202054135</v>
      </c>
      <c r="I37" s="170">
        <v>100</v>
      </c>
      <c r="J37" s="961">
        <v>0.37252799999999997</v>
      </c>
      <c r="K37" s="961">
        <v>42.06890499999998</v>
      </c>
      <c r="L37" s="961">
        <v>1.1868583413598417</v>
      </c>
      <c r="M37" s="962">
        <v>-2.183333747524071</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0.162</v>
      </c>
      <c r="F40" s="961" t="s">
        <v>84</v>
      </c>
      <c r="G40" s="170" t="s">
        <v>84</v>
      </c>
      <c r="H40" s="170">
        <v>100</v>
      </c>
      <c r="I40" s="170" t="s">
        <v>84</v>
      </c>
      <c r="J40" s="961" t="s">
        <v>84</v>
      </c>
      <c r="K40" s="961">
        <v>0.162</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22.3</v>
      </c>
      <c r="E42" s="961">
        <v>198.3</v>
      </c>
      <c r="F42" s="961">
        <v>1.8</v>
      </c>
      <c r="G42" s="170">
        <v>1.9987187700192186</v>
      </c>
      <c r="H42" s="170">
        <v>0.3000686702515798</v>
      </c>
      <c r="I42" s="170">
        <v>101.3702532758624</v>
      </c>
      <c r="J42" s="961">
        <v>0.44571428571428573</v>
      </c>
      <c r="K42" s="961">
        <v>0.5950361731088828</v>
      </c>
      <c r="L42" s="961">
        <v>1.6176655413334367</v>
      </c>
      <c r="M42" s="962">
        <v>-0.20699901763208636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0.5665</v>
      </c>
      <c r="E50" s="961">
        <v>10.74304</v>
      </c>
      <c r="F50" s="961">
        <v>0.04136</v>
      </c>
      <c r="G50" s="170">
        <v>1</v>
      </c>
      <c r="H50" s="170">
        <v>35</v>
      </c>
      <c r="I50" s="170">
        <v>100</v>
      </c>
      <c r="J50" s="961">
        <v>0.005665</v>
      </c>
      <c r="K50" s="961">
        <v>3.760064</v>
      </c>
      <c r="L50" s="961">
        <v>0.018870876114907564</v>
      </c>
      <c r="M50" s="962">
        <v>-0.022489123885092437</v>
      </c>
    </row>
    <row r="51" ht="18" customHeight="1" x14ac:dyDescent="0.2">
      <c r="B51" s="960" t="s">
        <v>761</v>
      </c>
      <c r="C51" s="520"/>
      <c r="D51" s="961">
        <v>0.914</v>
      </c>
      <c r="E51" s="961">
        <v>27.853140000000007</v>
      </c>
      <c r="F51" s="961">
        <v>0.5072599999999999</v>
      </c>
      <c r="G51" s="170">
        <v>1</v>
      </c>
      <c r="H51" s="170">
        <v>35</v>
      </c>
      <c r="I51" s="170">
        <v>100</v>
      </c>
      <c r="J51" s="961">
        <v>0.00914</v>
      </c>
      <c r="K51" s="961">
        <v>9.748599000000002</v>
      </c>
      <c r="L51" s="961">
        <v>0.44971390410630746</v>
      </c>
      <c r="M51" s="962">
        <v>-0.057546095893692494</v>
      </c>
    </row>
    <row r="52" ht="18" customHeight="1" x14ac:dyDescent="0.2">
      <c r="B52" s="960" t="s">
        <v>763</v>
      </c>
      <c r="C52" s="520"/>
      <c r="D52" s="961">
        <v>0.6695</v>
      </c>
      <c r="E52" s="961">
        <v>12.69632</v>
      </c>
      <c r="F52" s="961">
        <v>0.04888000000000001</v>
      </c>
      <c r="G52" s="170">
        <v>1</v>
      </c>
      <c r="H52" s="170">
        <v>35</v>
      </c>
      <c r="I52" s="170">
        <v>100</v>
      </c>
      <c r="J52" s="961">
        <v>0.0066949999999999996</v>
      </c>
      <c r="K52" s="961">
        <v>4.443712</v>
      </c>
      <c r="L52" s="961">
        <v>0.01721374752407099</v>
      </c>
      <c r="M52" s="962">
        <v>-0.03166625247592902</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0.36402399999999996</v>
      </c>
      <c r="E54" s="961">
        <v>1107.0814875557955</v>
      </c>
      <c r="F54" s="961">
        <v>29.766450257287854</v>
      </c>
      <c r="G54" s="170">
        <v>0.5</v>
      </c>
      <c r="H54" s="170">
        <v>4.963933502626629</v>
      </c>
      <c r="I54" s="170">
        <v>100</v>
      </c>
      <c r="J54" s="961">
        <v>0.0018201199999999997</v>
      </c>
      <c r="K54" s="961">
        <v>54.95478886215939</v>
      </c>
      <c r="L54" s="961">
        <v>26.38959617669661</v>
      </c>
      <c r="M54" s="962">
        <v>-3.3768540805912446</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10.4300348</v>
      </c>
      <c r="E56" s="961">
        <v>249.3897612303997</v>
      </c>
      <c r="F56" s="961">
        <v>1.944370372184125</v>
      </c>
      <c r="G56" s="170">
        <v>1</v>
      </c>
      <c r="H56" s="170">
        <v>5.282287767952759</v>
      </c>
      <c r="I56" s="170">
        <v>100</v>
      </c>
      <c r="J56" s="961">
        <v>0.104300348</v>
      </c>
      <c r="K56" s="961">
        <v>13.173484851999996</v>
      </c>
      <c r="L56" s="961">
        <v>1.129370372184125</v>
      </c>
      <c r="M56" s="962">
        <v>-0.815</v>
      </c>
    </row>
    <row r="57" ht="18" customHeight="1" x14ac:dyDescent="0.2">
      <c r="B57" s="960" t="s">
        <v>759</v>
      </c>
      <c r="C57" s="520"/>
      <c r="D57" s="961">
        <v>10.438989999999999</v>
      </c>
      <c r="E57" s="961">
        <v>251.70805666096197</v>
      </c>
      <c r="F57" s="961">
        <v>2.052309064516433</v>
      </c>
      <c r="G57" s="170">
        <v>1</v>
      </c>
      <c r="H57" s="170">
        <v>10.479946883259458</v>
      </c>
      <c r="I57" s="170">
        <v>100</v>
      </c>
      <c r="J57" s="961">
        <v>0.1043899</v>
      </c>
      <c r="K57" s="961">
        <v>26.378870638953437</v>
      </c>
      <c r="L57" s="961">
        <v>0.9363846737425396</v>
      </c>
      <c r="M57" s="962">
        <v>-1.1159243907738932</v>
      </c>
    </row>
    <row r="58" ht="18" customHeight="1" x14ac:dyDescent="0.2">
      <c r="B58" s="960" t="s">
        <v>761</v>
      </c>
      <c r="C58" s="520"/>
      <c r="D58" s="961">
        <v>0.23283519999999996</v>
      </c>
      <c r="E58" s="961">
        <v>60.27568119461878</v>
      </c>
      <c r="F58" s="961">
        <v>2.80640600064</v>
      </c>
      <c r="G58" s="170">
        <v>1</v>
      </c>
      <c r="H58" s="170">
        <v>10</v>
      </c>
      <c r="I58" s="170">
        <v>100</v>
      </c>
      <c r="J58" s="961">
        <v>0.0023283519999999997</v>
      </c>
      <c r="K58" s="961">
        <v>6.027568119461878</v>
      </c>
      <c r="L58" s="961">
        <v>2.488033353813001</v>
      </c>
      <c r="M58" s="962">
        <v>-0.31837264682699895</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v>0.09</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v>0.147</v>
      </c>
      <c r="K62" s="170">
        <v>0.2263707</v>
      </c>
      <c r="L62" s="170" t="s">
        <v>84</v>
      </c>
      <c r="M62" s="958" t="s">
        <v>84</v>
      </c>
    </row>
    <row r="63" ht="18" customHeight="1" x14ac:dyDescent="0.2">
      <c r="B63" s="959" t="s">
        <v>773</v>
      </c>
      <c r="C63" s="520"/>
      <c r="D63" s="189"/>
      <c r="E63" s="189"/>
      <c r="F63" s="189"/>
      <c r="G63" s="189"/>
      <c r="H63" s="189"/>
      <c r="I63" s="189"/>
      <c r="J63" s="170">
        <v>0.15300000000000002</v>
      </c>
      <c r="K63" s="170">
        <v>0.1377</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v>1.35</v>
      </c>
      <c r="F65" s="961" t="s">
        <v>113</v>
      </c>
      <c r="G65" s="170" t="s">
        <v>84</v>
      </c>
      <c r="H65" s="170">
        <v>6.666666666666667</v>
      </c>
      <c r="I65" s="170" t="s">
        <v>84</v>
      </c>
      <c r="J65" s="961" t="s">
        <v>84</v>
      </c>
      <c r="K65" s="961">
        <v>0.09</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v>1.47</v>
      </c>
      <c r="E67" s="961">
        <v>4.91617225</v>
      </c>
      <c r="F67" s="961" t="s">
        <v>113</v>
      </c>
      <c r="G67" s="170">
        <v>10</v>
      </c>
      <c r="H67" s="170">
        <v>4.604612867256635</v>
      </c>
      <c r="I67" s="170" t="s">
        <v>84</v>
      </c>
      <c r="J67" s="961">
        <v>0.147</v>
      </c>
      <c r="K67" s="961">
        <v>0.2263707</v>
      </c>
      <c r="L67" s="961" t="s">
        <v>84</v>
      </c>
      <c r="M67" s="962" t="s">
        <v>84</v>
      </c>
    </row>
    <row r="68" ht="18" customHeight="1" x14ac:dyDescent="0.2">
      <c r="B68" s="960" t="s">
        <v>773</v>
      </c>
      <c r="C68" s="520"/>
      <c r="D68" s="961">
        <v>1.53</v>
      </c>
      <c r="E68" s="961">
        <v>3.2818499999999995</v>
      </c>
      <c r="F68" s="961" t="s">
        <v>113</v>
      </c>
      <c r="G68" s="170">
        <v>10.000000000000002</v>
      </c>
      <c r="H68" s="170">
        <v>4.195804195804196</v>
      </c>
      <c r="I68" s="170" t="s">
        <v>84</v>
      </c>
      <c r="J68" s="961">
        <v>0.15300000000000002</v>
      </c>
      <c r="K68" s="961">
        <v>0.1377</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2.350160626624842</v>
      </c>
      <c r="E71" s="961">
        <v>22.954469316796924</v>
      </c>
      <c r="F71" s="961" t="s">
        <v>84</v>
      </c>
      <c r="G71" s="170">
        <v>1.5</v>
      </c>
      <c r="H71" s="170">
        <v>1.2791789473017947</v>
      </c>
      <c r="I71" s="170" t="s">
        <v>84</v>
      </c>
      <c r="J71" s="961">
        <v>0.03525240939937263</v>
      </c>
      <c r="K71" s="961">
        <v>0.2936287389653164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0.09012</v>
      </c>
      <c r="K74" s="170">
        <v>52.89864309000001</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34.801703090000004</v>
      </c>
      <c r="F78" s="49"/>
      <c r="G78" s="119" t="s">
        <v>84</v>
      </c>
      <c r="H78" s="119">
        <v>100</v>
      </c>
      <c r="I78" s="166"/>
      <c r="J78" s="161" t="s">
        <v>84</v>
      </c>
      <c r="K78" s="161">
        <v>34.801703090000004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14.92988</v>
      </c>
      <c r="E83" s="161">
        <v>18.096940000000004</v>
      </c>
      <c r="F83" s="49"/>
      <c r="G83" s="119">
        <v>0.6036217303822938</v>
      </c>
      <c r="H83" s="119">
        <v>100</v>
      </c>
      <c r="I83" s="166"/>
      <c r="J83" s="161">
        <v>0.09012</v>
      </c>
      <c r="K83" s="161">
        <v>18.096940000000004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0.07761459250730653</v>
      </c>
      <c r="K92" s="170">
        <v>0.41771851998006426</v>
      </c>
      <c r="L92" s="170">
        <v>0.3763609453125</v>
      </c>
      <c r="M92" s="958">
        <v>-0.16748500000000002</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2.663440525073065</v>
      </c>
      <c r="E94" s="961">
        <v>43.844903165623066</v>
      </c>
      <c r="F94" s="961">
        <v>0.5438459453125</v>
      </c>
      <c r="G94" s="170">
        <v>2.91407267317063</v>
      </c>
      <c r="H94" s="170">
        <v>0.679026519582994</v>
      </c>
      <c r="I94" s="170">
        <v>100</v>
      </c>
      <c r="J94" s="961">
        <v>0.07761459250730653</v>
      </c>
      <c r="K94" s="961">
        <v>0.29771851998006427</v>
      </c>
      <c r="L94" s="961">
        <v>0.3763609453125</v>
      </c>
      <c r="M94" s="962">
        <v>-0.16748500000000002</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0.1200820083618164</v>
      </c>
      <c r="F111" s="939" t="s">
        <v>113</v>
      </c>
      <c r="G111" s="119" t="s">
        <v>84</v>
      </c>
      <c r="H111" s="119">
        <v>99.9317063705586</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995.8202158883963</v>
      </c>
      <c r="D10" s="995">
        <v>1239.1850819284934</v>
      </c>
      <c r="E10" s="995">
        <v>22.968421966483223</v>
      </c>
      <c r="F10" s="995">
        <v>0.647591554613568</v>
      </c>
      <c r="G10" s="995">
        <v>21.6149251603411</v>
      </c>
      <c r="H10" s="666" t="s">
        <v>915</v>
      </c>
      <c r="I10" s="996" t="s">
        <v>916</v>
      </c>
      <c r="J10" s="997">
        <v>41779.634331004265</v>
      </c>
    </row>
    <row r="11" ht="18" customHeight="1" x14ac:dyDescent="0.2">
      <c r="B11" s="998" t="s">
        <v>917</v>
      </c>
      <c r="C11" s="999"/>
      <c r="D11" s="670">
        <v>1194.0620379906773</v>
      </c>
      <c r="E11" s="132"/>
      <c r="F11" s="132"/>
      <c r="G11" s="132"/>
      <c r="H11" s="1000"/>
      <c r="I11" s="1001"/>
      <c r="J11" s="679">
        <v>33433.73706373896</v>
      </c>
    </row>
    <row r="12" ht="18" customHeight="1" x14ac:dyDescent="0.2">
      <c r="B12" s="1002" t="s">
        <v>918</v>
      </c>
      <c r="C12" s="1003"/>
      <c r="D12" s="675">
        <v>717.3915470539059</v>
      </c>
      <c r="E12" s="189"/>
      <c r="F12" s="189"/>
      <c r="G12" s="189"/>
      <c r="H12" s="1004"/>
      <c r="I12" s="1001"/>
      <c r="J12" s="677">
        <v>20086.963317509366</v>
      </c>
    </row>
    <row r="13" ht="18" customHeight="1" x14ac:dyDescent="0.2">
      <c r="B13" s="1005" t="s">
        <v>919</v>
      </c>
      <c r="C13" s="1006"/>
      <c r="D13" s="189"/>
      <c r="E13" s="49"/>
      <c r="F13" s="49"/>
      <c r="G13" s="49"/>
      <c r="H13" s="1007"/>
      <c r="I13" s="47"/>
      <c r="J13" s="1008"/>
    </row>
    <row r="14" ht="18" customHeight="1" x14ac:dyDescent="0.2">
      <c r="B14" s="1009" t="s">
        <v>920</v>
      </c>
      <c r="C14" s="1010"/>
      <c r="D14" s="675">
        <v>424.704402090773</v>
      </c>
      <c r="E14" s="49"/>
      <c r="F14" s="49"/>
      <c r="G14" s="49"/>
      <c r="H14" s="1007"/>
      <c r="I14" s="47"/>
      <c r="J14" s="677">
        <v>11891.723258541644</v>
      </c>
    </row>
    <row r="15" ht="18" customHeight="1" x14ac:dyDescent="0.2">
      <c r="B15" s="1009" t="s">
        <v>921</v>
      </c>
      <c r="C15" s="1010"/>
      <c r="D15" s="675">
        <v>292.687144963133</v>
      </c>
      <c r="E15" s="49"/>
      <c r="F15" s="49"/>
      <c r="G15" s="49"/>
      <c r="H15" s="1007"/>
      <c r="I15" s="47"/>
      <c r="J15" s="677">
        <v>8195.240058967724</v>
      </c>
    </row>
    <row r="16" ht="18" customHeight="1" x14ac:dyDescent="0.2">
      <c r="B16" s="1002" t="s">
        <v>922</v>
      </c>
      <c r="C16" s="1006"/>
      <c r="D16" s="675">
        <v>448.747872396888</v>
      </c>
      <c r="E16" s="49"/>
      <c r="F16" s="49"/>
      <c r="G16" s="49"/>
      <c r="H16" s="1007"/>
      <c r="I16" s="47"/>
      <c r="J16" s="677">
        <v>12564.940427112864</v>
      </c>
    </row>
    <row r="17" ht="18" customHeight="1" x14ac:dyDescent="0.2">
      <c r="B17" s="1002" t="s">
        <v>923</v>
      </c>
      <c r="C17" s="1006"/>
      <c r="D17" s="675">
        <v>0.379778734</v>
      </c>
      <c r="E17" s="49"/>
      <c r="F17" s="49"/>
      <c r="G17" s="49"/>
      <c r="H17" s="1007"/>
      <c r="I17" s="47"/>
      <c r="J17" s="677">
        <v>10.633804552</v>
      </c>
    </row>
    <row r="18" ht="18" customHeight="1" x14ac:dyDescent="0.2">
      <c r="B18" s="1011" t="s">
        <v>924</v>
      </c>
      <c r="C18" s="1012"/>
      <c r="D18" s="995">
        <v>27.542839805883506</v>
      </c>
      <c r="E18" s="271"/>
      <c r="F18" s="271"/>
      <c r="G18" s="271"/>
      <c r="H18" s="1013"/>
      <c r="I18" s="80"/>
      <c r="J18" s="677">
        <v>771.1995145647381</v>
      </c>
    </row>
    <row r="19" ht="18" customHeight="1" x14ac:dyDescent="0.2">
      <c r="B19" s="1014" t="s">
        <v>925</v>
      </c>
      <c r="C19" s="1003"/>
      <c r="D19" s="675">
        <v>44.09376178732381</v>
      </c>
      <c r="E19" s="675">
        <v>0.2167675580488387</v>
      </c>
      <c r="F19" s="189"/>
      <c r="G19" s="189"/>
      <c r="H19" s="867" t="s">
        <v>115</v>
      </c>
      <c r="I19" s="47"/>
      <c r="J19" s="673">
        <v>1292.068732928009</v>
      </c>
    </row>
    <row r="20" ht="18" customHeight="1" x14ac:dyDescent="0.2">
      <c r="B20" s="1002" t="s">
        <v>926</v>
      </c>
      <c r="C20" s="1006"/>
      <c r="D20" s="675">
        <v>36.17605544821612</v>
      </c>
      <c r="E20" s="675" t="s">
        <v>84</v>
      </c>
      <c r="F20" s="1015"/>
      <c r="G20" s="1015"/>
      <c r="H20" s="867" t="s">
        <v>84</v>
      </c>
      <c r="I20" s="47"/>
      <c r="J20" s="677">
        <v>1012.9295525500513</v>
      </c>
    </row>
    <row r="21" ht="18" customHeight="1" x14ac:dyDescent="0.2">
      <c r="B21" s="1005" t="s">
        <v>919</v>
      </c>
      <c r="C21" s="1006"/>
      <c r="D21" s="189"/>
      <c r="E21" s="49"/>
      <c r="F21" s="49"/>
      <c r="G21" s="49"/>
      <c r="H21" s="1007"/>
      <c r="I21" s="47"/>
      <c r="J21" s="1008"/>
    </row>
    <row r="22" ht="18" customHeight="1" x14ac:dyDescent="0.2">
      <c r="B22" s="1009" t="s">
        <v>927</v>
      </c>
      <c r="C22" s="1010"/>
      <c r="D22" s="675">
        <v>32.1424853383919</v>
      </c>
      <c r="E22" s="675" t="s">
        <v>84</v>
      </c>
      <c r="F22" s="49"/>
      <c r="G22" s="49"/>
      <c r="H22" s="1016" t="s">
        <v>84</v>
      </c>
      <c r="I22" s="47"/>
      <c r="J22" s="677">
        <v>899.9895894749732</v>
      </c>
    </row>
    <row r="23" ht="18" customHeight="1" x14ac:dyDescent="0.2">
      <c r="B23" s="1009" t="s">
        <v>928</v>
      </c>
      <c r="C23" s="1010"/>
      <c r="D23" s="675">
        <v>4.03357010982422</v>
      </c>
      <c r="E23" s="675" t="s">
        <v>84</v>
      </c>
      <c r="F23" s="49"/>
      <c r="G23" s="49"/>
      <c r="H23" s="1016" t="s">
        <v>84</v>
      </c>
      <c r="I23" s="47"/>
      <c r="J23" s="677">
        <v>112.93996307507817</v>
      </c>
    </row>
    <row r="24" ht="18" customHeight="1" x14ac:dyDescent="0.2">
      <c r="B24" s="1002" t="s">
        <v>929</v>
      </c>
      <c r="C24" s="1006"/>
      <c r="D24" s="675">
        <v>4.70711875417394</v>
      </c>
      <c r="E24" s="675" t="s">
        <v>84</v>
      </c>
      <c r="F24" s="1015"/>
      <c r="G24" s="1015"/>
      <c r="H24" s="1016" t="s">
        <v>84</v>
      </c>
      <c r="I24" s="47"/>
      <c r="J24" s="677">
        <v>131.7993251168703</v>
      </c>
    </row>
    <row r="25" ht="18" customHeight="1" x14ac:dyDescent="0.2">
      <c r="B25" s="1002" t="s">
        <v>930</v>
      </c>
      <c r="C25" s="1006"/>
      <c r="D25" s="675">
        <v>2.20350697</v>
      </c>
      <c r="E25" s="675">
        <v>0.0139925955337908</v>
      </c>
      <c r="F25" s="1015"/>
      <c r="G25" s="1015"/>
      <c r="H25" s="1016" t="s">
        <v>84</v>
      </c>
      <c r="I25" s="47"/>
      <c r="J25" s="677">
        <v>65.40623297645456</v>
      </c>
    </row>
    <row r="26" ht="18" customHeight="1" x14ac:dyDescent="0.2">
      <c r="B26" s="1002" t="s">
        <v>931</v>
      </c>
      <c r="C26" s="1006"/>
      <c r="D26" s="675">
        <v>1.0070806149337495</v>
      </c>
      <c r="E26" s="675">
        <v>0.00933492609936844</v>
      </c>
      <c r="F26" s="1015"/>
      <c r="G26" s="1015"/>
      <c r="H26" s="1016" t="s">
        <v>118</v>
      </c>
      <c r="I26" s="47"/>
      <c r="J26" s="677">
        <v>30.67201263447762</v>
      </c>
    </row>
    <row r="27" ht="18" customHeight="1" x14ac:dyDescent="0.25">
      <c r="B27" s="1011" t="s">
        <v>932</v>
      </c>
      <c r="C27" s="1017"/>
      <c r="D27" s="292"/>
      <c r="E27" s="39">
        <v>0.19344003641567944</v>
      </c>
      <c r="F27" s="1018"/>
      <c r="G27" s="1018"/>
      <c r="H27" s="1013"/>
      <c r="I27" s="80"/>
      <c r="J27" s="713">
        <v>51.26160965015505</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22.733736855539938</v>
      </c>
      <c r="F29" s="1027" t="s">
        <v>84</v>
      </c>
      <c r="G29" s="1027" t="s">
        <v>84</v>
      </c>
      <c r="H29" s="1028" t="s">
        <v>118</v>
      </c>
      <c r="I29" s="47"/>
      <c r="J29" s="1029">
        <v>6024.440266718084</v>
      </c>
    </row>
    <row r="30" ht="18" customHeight="1" x14ac:dyDescent="0.2">
      <c r="B30" s="1002" t="s">
        <v>935</v>
      </c>
      <c r="C30" s="1024"/>
      <c r="D30" s="1024"/>
      <c r="E30" s="1026">
        <v>17.953807603083476</v>
      </c>
      <c r="F30" s="1024"/>
      <c r="G30" s="1024"/>
      <c r="H30" s="1024"/>
      <c r="I30" s="47"/>
      <c r="J30" s="1029">
        <v>4757.759014817121</v>
      </c>
    </row>
    <row r="31" ht="18" customHeight="1" x14ac:dyDescent="0.2">
      <c r="B31" s="1009" t="s">
        <v>936</v>
      </c>
      <c r="C31" s="1024"/>
      <c r="D31" s="1024"/>
      <c r="E31" s="1026">
        <v>3.05877351599285</v>
      </c>
      <c r="F31" s="1024"/>
      <c r="G31" s="1024"/>
      <c r="H31" s="1024"/>
      <c r="I31" s="47"/>
      <c r="J31" s="1029">
        <v>810.5749817381053</v>
      </c>
    </row>
    <row r="32" ht="18" customHeight="1" x14ac:dyDescent="0.2">
      <c r="B32" s="1009" t="s">
        <v>937</v>
      </c>
      <c r="C32" s="1024"/>
      <c r="D32" s="1024"/>
      <c r="E32" s="1026">
        <v>0.19421928732490726</v>
      </c>
      <c r="F32" s="1024"/>
      <c r="G32" s="1024"/>
      <c r="H32" s="1024"/>
      <c r="I32" s="47"/>
      <c r="J32" s="1029">
        <v>51.46811114110042</v>
      </c>
    </row>
    <row r="33" ht="18" customHeight="1" x14ac:dyDescent="0.2">
      <c r="B33" s="1009" t="s">
        <v>938</v>
      </c>
      <c r="C33" s="1024"/>
      <c r="D33" s="1024"/>
      <c r="E33" s="1026">
        <v>11.6650119138297</v>
      </c>
      <c r="F33" s="1024"/>
      <c r="G33" s="1024"/>
      <c r="H33" s="1024"/>
      <c r="I33" s="47"/>
      <c r="J33" s="1029">
        <v>3091.2281571648705</v>
      </c>
    </row>
    <row r="34" ht="18" customHeight="1" x14ac:dyDescent="0.2">
      <c r="B34" s="1009" t="s">
        <v>939</v>
      </c>
      <c r="C34" s="1024"/>
      <c r="D34" s="1024"/>
      <c r="E34" s="1026">
        <v>0.816038663507996</v>
      </c>
      <c r="F34" s="1024"/>
      <c r="G34" s="1024"/>
      <c r="H34" s="1024"/>
      <c r="I34" s="47"/>
      <c r="J34" s="1029">
        <v>216.25024582961896</v>
      </c>
    </row>
    <row r="35" ht="24" customHeight="1" x14ac:dyDescent="0.2">
      <c r="B35" s="1030" t="s">
        <v>940</v>
      </c>
      <c r="C35" s="1024"/>
      <c r="D35" s="1024"/>
      <c r="E35" s="1026">
        <v>0.000609740142314285</v>
      </c>
      <c r="F35" s="1024"/>
      <c r="G35" s="1024"/>
      <c r="H35" s="1024"/>
      <c r="I35" s="47"/>
      <c r="J35" s="1029">
        <v>0.16158113771328553</v>
      </c>
    </row>
    <row r="36" ht="18" customHeight="1" x14ac:dyDescent="0.2">
      <c r="B36" s="1009" t="s">
        <v>941</v>
      </c>
      <c r="C36" s="1024"/>
      <c r="D36" s="1024"/>
      <c r="E36" s="1026">
        <v>2.21915448228571</v>
      </c>
      <c r="F36" s="1024"/>
      <c r="G36" s="1024"/>
      <c r="H36" s="1024"/>
      <c r="I36" s="47"/>
      <c r="J36" s="1029">
        <v>588.0759378057131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4.779929252456461</v>
      </c>
      <c r="F38" s="1024"/>
      <c r="G38" s="1024"/>
      <c r="H38" s="1024"/>
      <c r="I38" s="47"/>
      <c r="J38" s="1029">
        <v>1266.6812519009623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1.029282150492431</v>
      </c>
      <c r="E40" s="1026">
        <v>0.017917552894446482</v>
      </c>
      <c r="F40" s="1027">
        <v>0.647591554613568</v>
      </c>
      <c r="G40" s="1027">
        <v>21.6149251603411</v>
      </c>
      <c r="H40" s="1028" t="s">
        <v>118</v>
      </c>
      <c r="I40" s="1031" t="s">
        <v>118</v>
      </c>
      <c r="J40" s="1029">
        <v>33.568051730816386</v>
      </c>
    </row>
    <row r="41" ht="18" customHeight="1" x14ac:dyDescent="0.2">
      <c r="B41" s="1032" t="s">
        <v>946</v>
      </c>
      <c r="C41" s="1033">
        <v>539.5252216130333</v>
      </c>
      <c r="D41" s="886"/>
      <c r="E41" s="886"/>
      <c r="F41" s="886"/>
      <c r="G41" s="886"/>
      <c r="H41" s="1034"/>
      <c r="I41" s="1035"/>
      <c r="J41" s="1029">
        <v>539.5252216130333</v>
      </c>
    </row>
    <row r="42" ht="18" customHeight="1" x14ac:dyDescent="0.2">
      <c r="B42" s="1032" t="s">
        <v>947</v>
      </c>
      <c r="C42" s="1033">
        <v>456.294994275363</v>
      </c>
      <c r="D42" s="886"/>
      <c r="E42" s="886"/>
      <c r="F42" s="886"/>
      <c r="G42" s="886"/>
      <c r="H42" s="1034"/>
      <c r="I42" s="1035"/>
      <c r="J42" s="1029">
        <v>456.294994275363</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9654.467</v>
      </c>
      <c r="D10" s="1071"/>
      <c r="E10" s="1071"/>
      <c r="F10" s="476">
        <v>74.30669627374623</v>
      </c>
      <c r="G10" s="1072">
        <v>717.3915470539059</v>
      </c>
      <c r="I10" s="1073" t="s">
        <v>984</v>
      </c>
      <c r="J10" s="1074" t="s">
        <v>985</v>
      </c>
      <c r="K10" s="158">
        <v>444.314239402245</v>
      </c>
      <c r="L10" s="158">
        <v>576.595109060046</v>
      </c>
      <c r="M10" s="517">
        <v>48.1428930395835</v>
      </c>
      <c r="N10" s="517" t="s">
        <v>190</v>
      </c>
      <c r="O10" s="517">
        <v>55.9816243741273</v>
      </c>
      <c r="P10" s="517" t="s">
        <v>113</v>
      </c>
      <c r="Q10" s="517">
        <v>116.613012005834</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5260.85</v>
      </c>
      <c r="D12" s="1025">
        <v>189.072508538157</v>
      </c>
      <c r="E12" s="1025">
        <v>6.5</v>
      </c>
      <c r="F12" s="476">
        <v>80.72923616730623</v>
      </c>
      <c r="G12" s="1079">
        <v>424.704402090773</v>
      </c>
      <c r="I12" s="1073" t="s">
        <v>988</v>
      </c>
      <c r="J12" s="1074" t="s">
        <v>989</v>
      </c>
      <c r="K12" s="158">
        <v>13.1746223331549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4393.617</v>
      </c>
      <c r="D13" s="1025">
        <v>156.668576800059</v>
      </c>
      <c r="E13" s="1025">
        <v>6.5</v>
      </c>
      <c r="F13" s="476">
        <v>66.61644493890408</v>
      </c>
      <c r="G13" s="1079">
        <v>292.687144963133</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38460.477</v>
      </c>
      <c r="D14" s="508"/>
      <c r="E14" s="508"/>
      <c r="F14" s="476">
        <v>11.66776668934418</v>
      </c>
      <c r="G14" s="1080">
        <v>448.747872396888</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38460.477</v>
      </c>
      <c r="D15" s="508"/>
      <c r="E15" s="508"/>
      <c r="F15" s="476">
        <v>11.66776668934418</v>
      </c>
      <c r="G15" s="1080">
        <v>448.747872396888</v>
      </c>
      <c r="I15" s="1081" t="s">
        <v>995</v>
      </c>
      <c r="J15" s="1082" t="s">
        <v>355</v>
      </c>
      <c r="K15" s="209">
        <v>75.8187833083333</v>
      </c>
      <c r="L15" s="209">
        <v>70.3070239833333</v>
      </c>
      <c r="M15" s="1083">
        <v>70.4255187083333</v>
      </c>
      <c r="N15" s="1083" t="s">
        <v>190</v>
      </c>
      <c r="O15" s="1083" t="s">
        <v>113</v>
      </c>
      <c r="P15" s="1083" t="s">
        <v>113</v>
      </c>
      <c r="Q15" s="1083">
        <v>70.7751870916666</v>
      </c>
      <c r="R15" s="1083" t="s">
        <v>113</v>
      </c>
      <c r="S15" s="1083" t="s">
        <v>113</v>
      </c>
      <c r="T15" s="1083" t="s">
        <v>113</v>
      </c>
      <c r="U15" s="1083" t="s">
        <v>113</v>
      </c>
    </row>
    <row r="16" ht="18" customHeight="1" x14ac:dyDescent="0.2">
      <c r="B16" s="1084" t="s">
        <v>967</v>
      </c>
      <c r="C16" s="297">
        <v>38460.477</v>
      </c>
      <c r="D16" s="1085">
        <v>29.606980350506</v>
      </c>
      <c r="E16" s="1085">
        <v>6.3</v>
      </c>
      <c r="F16" s="476">
        <v>11.66776668934418</v>
      </c>
      <c r="G16" s="1086">
        <v>448.747872396888</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366.671</v>
      </c>
      <c r="D18" s="508"/>
      <c r="E18" s="508"/>
      <c r="F18" s="476">
        <v>1.0357479429788556</v>
      </c>
      <c r="G18" s="1080">
        <v>0.379778734</v>
      </c>
      <c r="I18" s="1087" t="s">
        <v>999</v>
      </c>
      <c r="J18" s="173"/>
      <c r="K18" s="173"/>
      <c r="L18" s="173"/>
      <c r="M18" s="173"/>
      <c r="N18" s="173"/>
      <c r="O18" s="173"/>
      <c r="P18" s="173"/>
      <c r="Q18" s="173"/>
      <c r="R18" s="173"/>
      <c r="S18" s="173"/>
      <c r="T18" s="173"/>
      <c r="U18" s="173"/>
    </row>
    <row r="19" ht="18" customHeight="1" x14ac:dyDescent="0.2">
      <c r="B19" s="122" t="s">
        <v>1000</v>
      </c>
      <c r="C19" s="476">
        <v>366.671</v>
      </c>
      <c r="D19" s="508"/>
      <c r="E19" s="508"/>
      <c r="F19" s="476">
        <v>1.0357479429788556</v>
      </c>
      <c r="G19" s="1080">
        <v>0.379778734</v>
      </c>
      <c r="I19" s="173"/>
      <c r="J19" s="173"/>
      <c r="K19" s="173"/>
      <c r="L19" s="173"/>
      <c r="M19" s="173"/>
      <c r="N19" s="173"/>
      <c r="O19" s="173"/>
      <c r="P19" s="173"/>
      <c r="Q19" s="173"/>
      <c r="R19" s="173"/>
      <c r="S19" s="173"/>
      <c r="T19" s="173"/>
      <c r="U19" s="173"/>
    </row>
    <row r="20" ht="18" customHeight="1" x14ac:dyDescent="0.2">
      <c r="B20" s="1084" t="s">
        <v>969</v>
      </c>
      <c r="C20" s="297">
        <v>366.671</v>
      </c>
      <c r="D20" s="1085" t="s">
        <v>113</v>
      </c>
      <c r="E20" s="1085">
        <v>6.3</v>
      </c>
      <c r="F20" s="476">
        <v>1.0357479429788556</v>
      </c>
      <c r="G20" s="1086">
        <v>0.379778734</v>
      </c>
      <c r="I20" s="173"/>
      <c r="J20" s="173"/>
      <c r="K20" s="1088"/>
      <c r="L20" s="1088"/>
      <c r="M20" s="1088"/>
      <c r="N20" s="1088"/>
      <c r="O20" s="1088"/>
      <c r="P20" s="1088"/>
      <c r="Q20" s="1088"/>
      <c r="R20" s="1088"/>
      <c r="S20" s="1088"/>
      <c r="T20" s="1088"/>
      <c r="U20" s="1088"/>
    </row>
    <row r="21" ht="18" customHeight="1" x14ac:dyDescent="0.2">
      <c r="B21" s="738" t="s">
        <v>1001</v>
      </c>
      <c r="C21" s="476">
        <v>15816.355999967001</v>
      </c>
      <c r="D21" s="508"/>
      <c r="E21" s="508"/>
      <c r="F21" s="476">
        <v>1.7414150140488094</v>
      </c>
      <c r="G21" s="1080">
        <v>27.542839805883506</v>
      </c>
      <c r="I21" s="173"/>
      <c r="J21" s="1088"/>
      <c r="K21" s="1088"/>
      <c r="L21" s="1088"/>
      <c r="M21" s="1088"/>
      <c r="N21" s="1088"/>
      <c r="O21" s="1088"/>
      <c r="P21" s="1088"/>
      <c r="Q21" s="1088"/>
      <c r="R21" s="1088"/>
      <c r="S21" s="1088"/>
      <c r="T21" s="1088"/>
      <c r="U21" s="1088"/>
    </row>
    <row r="22" ht="18" customHeight="1" x14ac:dyDescent="0.2">
      <c r="B22" s="1089" t="s">
        <v>1002</v>
      </c>
      <c r="C22" s="1025">
        <v>14.794</v>
      </c>
      <c r="D22" s="1025" t="s">
        <v>113</v>
      </c>
      <c r="E22" s="1025" t="s">
        <v>113</v>
      </c>
      <c r="F22" s="476">
        <v>8</v>
      </c>
      <c r="G22" s="1079">
        <v>0.118352</v>
      </c>
      <c r="I22" s="173"/>
    </row>
    <row r="23" ht="18" customHeight="1" x14ac:dyDescent="0.2">
      <c r="B23" s="1089" t="s">
        <v>1003</v>
      </c>
      <c r="C23" s="1025">
        <v>1396.022999967</v>
      </c>
      <c r="D23" s="1025">
        <v>44.6552702186397</v>
      </c>
      <c r="E23" s="1025">
        <v>6.4</v>
      </c>
      <c r="F23" s="476">
        <v>18.107685566476377</v>
      </c>
      <c r="G23" s="1079">
        <v>25.2787455269715</v>
      </c>
    </row>
    <row r="24" ht="18" customHeight="1" x14ac:dyDescent="0.2">
      <c r="B24" s="1089" t="s">
        <v>1004</v>
      </c>
      <c r="C24" s="1025">
        <v>111.981</v>
      </c>
      <c r="D24" s="1025" t="s">
        <v>113</v>
      </c>
      <c r="E24" s="1025" t="s">
        <v>113</v>
      </c>
      <c r="F24" s="476">
        <v>8.384210526</v>
      </c>
      <c r="G24" s="1079">
        <v>0.938872278912006</v>
      </c>
    </row>
    <row r="25" ht="18" customHeight="1" x14ac:dyDescent="0.2">
      <c r="B25" s="1089" t="s">
        <v>1005</v>
      </c>
      <c r="C25" s="1025">
        <v>66.215</v>
      </c>
      <c r="D25" s="1025" t="s">
        <v>113</v>
      </c>
      <c r="E25" s="1025" t="s">
        <v>113</v>
      </c>
      <c r="F25" s="476">
        <v>17.999999999999996</v>
      </c>
      <c r="G25" s="1079">
        <v>1.19187</v>
      </c>
    </row>
    <row r="26" ht="18" customHeight="1" x14ac:dyDescent="0.2">
      <c r="B26" s="1089" t="s">
        <v>1006</v>
      </c>
      <c r="C26" s="1025">
        <v>1.5</v>
      </c>
      <c r="D26" s="1025" t="s">
        <v>113</v>
      </c>
      <c r="E26" s="1025" t="s">
        <v>113</v>
      </c>
      <c r="F26" s="476">
        <v>10</v>
      </c>
      <c r="G26" s="1079">
        <v>0.015</v>
      </c>
    </row>
    <row r="27" ht="18" customHeight="1" x14ac:dyDescent="0.2">
      <c r="B27" s="1089" t="s">
        <v>1007</v>
      </c>
      <c r="C27" s="1090">
        <v>14225.843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9654.467</v>
      </c>
      <c r="D10" s="1015"/>
      <c r="E10" s="1015"/>
      <c r="F10" s="1015"/>
      <c r="G10" s="1015"/>
      <c r="H10" s="1015"/>
      <c r="I10" s="1157"/>
      <c r="J10" s="1158">
        <v>3.747079507156233</v>
      </c>
      <c r="K10" s="1159">
        <v>36.17605544821612</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5260.85</v>
      </c>
      <c r="D12" s="1178" t="s">
        <v>84</v>
      </c>
      <c r="E12" s="1178">
        <v>100</v>
      </c>
      <c r="F12" s="1178" t="s">
        <v>84</v>
      </c>
      <c r="G12" s="1179">
        <v>444.314239402245</v>
      </c>
      <c r="H12" s="1180" t="s">
        <v>113</v>
      </c>
      <c r="I12" s="1181" t="s">
        <v>113</v>
      </c>
      <c r="J12" s="1182">
        <v>6.109751340257163</v>
      </c>
      <c r="K12" s="1183">
        <v>32.1424853383919</v>
      </c>
      <c r="M12" s="1170"/>
      <c r="N12" s="1184" t="s">
        <v>1056</v>
      </c>
      <c r="O12" s="1185" t="s">
        <v>1046</v>
      </c>
      <c r="P12" s="1186" t="s">
        <v>1044</v>
      </c>
      <c r="Q12" s="1187">
        <v>5.18004927769351</v>
      </c>
      <c r="R12" s="512" t="s">
        <v>84</v>
      </c>
      <c r="S12" s="512" t="s">
        <v>84</v>
      </c>
      <c r="T12" s="802" t="s">
        <v>84</v>
      </c>
      <c r="U12" s="802" t="s">
        <v>84</v>
      </c>
      <c r="V12" s="802" t="s">
        <v>84</v>
      </c>
      <c r="W12" s="802" t="s">
        <v>84</v>
      </c>
      <c r="X12" s="802">
        <v>94.8199507223065</v>
      </c>
      <c r="Y12" s="802" t="s">
        <v>84</v>
      </c>
      <c r="Z12" s="802" t="s">
        <v>84</v>
      </c>
      <c r="AA12" s="802" t="s">
        <v>84</v>
      </c>
      <c r="AB12" s="1188" t="s">
        <v>84</v>
      </c>
    </row>
    <row r="13" ht="18" customHeight="1" x14ac:dyDescent="0.2" s="212" customFormat="1">
      <c r="B13" s="1177" t="s">
        <v>928</v>
      </c>
      <c r="C13" s="1178">
        <v>4393.617</v>
      </c>
      <c r="D13" s="1178" t="s">
        <v>84</v>
      </c>
      <c r="E13" s="1178">
        <v>100</v>
      </c>
      <c r="F13" s="1178" t="s">
        <v>84</v>
      </c>
      <c r="G13" s="1179">
        <v>576.595109060046</v>
      </c>
      <c r="H13" s="1180" t="s">
        <v>113</v>
      </c>
      <c r="I13" s="1181" t="s">
        <v>113</v>
      </c>
      <c r="J13" s="1182">
        <v>0.9180522812580659</v>
      </c>
      <c r="K13" s="1183">
        <v>4.03357010982422</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38460.477</v>
      </c>
      <c r="D14" s="1196"/>
      <c r="E14" s="1196"/>
      <c r="F14" s="1196"/>
      <c r="G14" s="1196"/>
      <c r="H14" s="1196"/>
      <c r="I14" s="1197"/>
      <c r="J14" s="1182">
        <v>0.1223884652853874</v>
      </c>
      <c r="K14" s="1159">
        <v>4.70711875417394</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38460.477</v>
      </c>
      <c r="D15" s="1200"/>
      <c r="E15" s="1200"/>
      <c r="F15" s="1200"/>
      <c r="G15" s="1200"/>
      <c r="H15" s="1200"/>
      <c r="I15" s="1201"/>
      <c r="J15" s="1182">
        <v>0.1223884652853874</v>
      </c>
      <c r="K15" s="1159">
        <v>4.70711875417394</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38460.477</v>
      </c>
      <c r="D16" s="27" t="s">
        <v>84</v>
      </c>
      <c r="E16" s="1205">
        <v>100</v>
      </c>
      <c r="F16" s="1205" t="s">
        <v>84</v>
      </c>
      <c r="G16" s="1206">
        <v>48.1428930395835</v>
      </c>
      <c r="H16" s="27" t="s">
        <v>113</v>
      </c>
      <c r="I16" s="28" t="s">
        <v>113</v>
      </c>
      <c r="J16" s="1182">
        <v>0.1223884652853874</v>
      </c>
      <c r="K16" s="1183">
        <v>4.70711875417394</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366.671</v>
      </c>
      <c r="D18" s="1200"/>
      <c r="E18" s="1200"/>
      <c r="F18" s="1200"/>
      <c r="G18" s="1200"/>
      <c r="H18" s="1200"/>
      <c r="I18" s="1201"/>
      <c r="J18" s="1182">
        <v>6.009493442350227</v>
      </c>
      <c r="K18" s="1159">
        <v>2.20350697</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366.671</v>
      </c>
      <c r="D19" s="1200"/>
      <c r="E19" s="1200"/>
      <c r="F19" s="1200"/>
      <c r="G19" s="1200"/>
      <c r="H19" s="1200"/>
      <c r="I19" s="1201"/>
      <c r="J19" s="1182">
        <v>6.009493442350227</v>
      </c>
      <c r="K19" s="1159">
        <v>2.20350697</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366.671</v>
      </c>
      <c r="D20" s="27" t="s">
        <v>84</v>
      </c>
      <c r="E20" s="1205">
        <v>100</v>
      </c>
      <c r="F20" s="1205" t="s">
        <v>84</v>
      </c>
      <c r="G20" s="1206">
        <v>55.9816243741273</v>
      </c>
      <c r="H20" s="27" t="s">
        <v>113</v>
      </c>
      <c r="I20" s="28" t="s">
        <v>113</v>
      </c>
      <c r="J20" s="1182">
        <v>6.009493442350227</v>
      </c>
      <c r="K20" s="1183">
        <v>2.20350697</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15816.355999967001</v>
      </c>
      <c r="D22" s="1200"/>
      <c r="E22" s="1200"/>
      <c r="F22" s="1200"/>
      <c r="G22" s="1200"/>
      <c r="H22" s="1200"/>
      <c r="I22" s="1201"/>
      <c r="J22" s="1182">
        <v>0.06367336540324779</v>
      </c>
      <c r="K22" s="1159">
        <v>1.0070806149337495</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14.794</v>
      </c>
      <c r="D23" s="1205" t="s">
        <v>84</v>
      </c>
      <c r="E23" s="1205">
        <v>100</v>
      </c>
      <c r="F23" s="1205" t="s">
        <v>84</v>
      </c>
      <c r="G23" s="1206" t="s">
        <v>113</v>
      </c>
      <c r="H23" s="27" t="s">
        <v>113</v>
      </c>
      <c r="I23" s="480" t="s">
        <v>113</v>
      </c>
      <c r="J23" s="1182">
        <v>0.09886106279102405</v>
      </c>
      <c r="K23" s="1183">
        <v>0.00146255056293041</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1396.022999967</v>
      </c>
      <c r="D24" s="1205" t="s">
        <v>84</v>
      </c>
      <c r="E24" s="1205">
        <v>100</v>
      </c>
      <c r="F24" s="1205" t="s">
        <v>84</v>
      </c>
      <c r="G24" s="1206">
        <v>116.613012005834</v>
      </c>
      <c r="H24" s="27" t="s">
        <v>113</v>
      </c>
      <c r="I24" s="480" t="s">
        <v>113</v>
      </c>
      <c r="J24" s="1182">
        <v>0.23954448485356183</v>
      </c>
      <c r="K24" s="1183">
        <v>0.334409610370819</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111.981</v>
      </c>
      <c r="D25" s="1205" t="s">
        <v>84</v>
      </c>
      <c r="E25" s="1205">
        <v>100</v>
      </c>
      <c r="F25" s="1205" t="s">
        <v>84</v>
      </c>
      <c r="G25" s="1206" t="s">
        <v>113</v>
      </c>
      <c r="H25" s="27" t="s">
        <v>113</v>
      </c>
      <c r="I25" s="480" t="s">
        <v>113</v>
      </c>
      <c r="J25" s="1182">
        <v>0.2</v>
      </c>
      <c r="K25" s="1183">
        <v>0.0223962</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66.215</v>
      </c>
      <c r="D26" s="1205" t="s">
        <v>84</v>
      </c>
      <c r="E26" s="1205">
        <v>100</v>
      </c>
      <c r="F26" s="1205" t="s">
        <v>84</v>
      </c>
      <c r="G26" s="1206" t="s">
        <v>113</v>
      </c>
      <c r="H26" s="27" t="s">
        <v>113</v>
      </c>
      <c r="I26" s="480" t="s">
        <v>113</v>
      </c>
      <c r="J26" s="1182">
        <v>2.34</v>
      </c>
      <c r="K26" s="1183">
        <v>0.1549431</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14225.843</v>
      </c>
      <c r="D28" s="1205" t="s">
        <v>84</v>
      </c>
      <c r="E28" s="1205">
        <v>100</v>
      </c>
      <c r="F28" s="1205" t="s">
        <v>84</v>
      </c>
      <c r="G28" s="1206" t="s">
        <v>113</v>
      </c>
      <c r="H28" s="27" t="s">
        <v>113</v>
      </c>
      <c r="I28" s="480" t="s">
        <v>113</v>
      </c>
      <c r="J28" s="1182">
        <v>0.034600350502954375</v>
      </c>
      <c r="K28" s="1183">
        <v>0.492219154</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2.19708997427906</v>
      </c>
      <c r="Y78" s="802" t="s">
        <v>84</v>
      </c>
      <c r="Z78" s="802" t="s">
        <v>84</v>
      </c>
      <c r="AA78" s="802" t="s">
        <v>84</v>
      </c>
      <c r="AB78" s="1188">
        <v>97.8029100257209</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9654.467</v>
      </c>
      <c r="D10" s="1283"/>
      <c r="E10" s="1283"/>
      <c r="F10" s="1284">
        <v>28682103.9246085</v>
      </c>
      <c r="G10" s="1284" t="s">
        <v>84</v>
      </c>
      <c r="H10" s="1284" t="s">
        <v>84</v>
      </c>
      <c r="I10" s="1284" t="s">
        <v>84</v>
      </c>
      <c r="J10" s="1284" t="s">
        <v>84</v>
      </c>
      <c r="K10" s="1284" t="s">
        <v>84</v>
      </c>
      <c r="L10" s="1284" t="s">
        <v>84</v>
      </c>
      <c r="M10" s="1284">
        <v>902167678.330164</v>
      </c>
      <c r="N10" s="1284" t="s">
        <v>84</v>
      </c>
      <c r="O10" s="1284" t="s">
        <v>84</v>
      </c>
      <c r="P10" s="1284" t="s">
        <v>84</v>
      </c>
      <c r="Q10" s="1284" t="s">
        <v>84</v>
      </c>
      <c r="R10" s="1285">
        <v>930849782.2547724</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5260.85</v>
      </c>
      <c r="D12" s="1205">
        <v>103.775536672338</v>
      </c>
      <c r="E12" s="1303">
        <v>444.314239402245</v>
      </c>
      <c r="F12" s="27">
        <v>28682103.9246085</v>
      </c>
      <c r="G12" s="27" t="s">
        <v>84</v>
      </c>
      <c r="H12" s="27" t="s">
        <v>84</v>
      </c>
      <c r="I12" s="27" t="s">
        <v>84</v>
      </c>
      <c r="J12" s="27" t="s">
        <v>84</v>
      </c>
      <c r="K12" s="27" t="s">
        <v>84</v>
      </c>
      <c r="L12" s="27" t="s">
        <v>84</v>
      </c>
      <c r="M12" s="27">
        <v>517265428.178062</v>
      </c>
      <c r="N12" s="27" t="s">
        <v>84</v>
      </c>
      <c r="O12" s="27" t="s">
        <v>84</v>
      </c>
      <c r="P12" s="27" t="s">
        <v>84</v>
      </c>
      <c r="Q12" s="27" t="s">
        <v>84</v>
      </c>
      <c r="R12" s="1303">
        <v>545947532.1026706</v>
      </c>
      <c r="S12" s="1304"/>
      <c r="T12" s="1305"/>
      <c r="U12" s="1306" t="s">
        <v>84</v>
      </c>
      <c r="V12" s="1300"/>
      <c r="W12" s="1301"/>
      <c r="X12" s="1307" t="s">
        <v>84</v>
      </c>
      <c r="Y12" s="935"/>
      <c r="Z12" s="1308"/>
    </row>
    <row r="13" ht="18" customHeight="1" x14ac:dyDescent="0.2">
      <c r="B13" s="1302" t="s">
        <v>928</v>
      </c>
      <c r="C13" s="1205">
        <v>4393.617</v>
      </c>
      <c r="D13" s="1205">
        <v>87.604870918904</v>
      </c>
      <c r="E13" s="1303">
        <v>576.595109060046</v>
      </c>
      <c r="F13" s="27" t="s">
        <v>84</v>
      </c>
      <c r="G13" s="27" t="s">
        <v>84</v>
      </c>
      <c r="H13" s="27" t="s">
        <v>84</v>
      </c>
      <c r="I13" s="27" t="s">
        <v>84</v>
      </c>
      <c r="J13" s="27" t="s">
        <v>84</v>
      </c>
      <c r="K13" s="27" t="s">
        <v>84</v>
      </c>
      <c r="L13" s="27" t="s">
        <v>84</v>
      </c>
      <c r="M13" s="27">
        <v>384902250.152102</v>
      </c>
      <c r="N13" s="27" t="s">
        <v>84</v>
      </c>
      <c r="O13" s="27" t="s">
        <v>84</v>
      </c>
      <c r="P13" s="27" t="s">
        <v>84</v>
      </c>
      <c r="Q13" s="27" t="s">
        <v>84</v>
      </c>
      <c r="R13" s="1303">
        <v>384902250.152102</v>
      </c>
      <c r="S13" s="1304"/>
      <c r="T13" s="1305"/>
      <c r="U13" s="1306" t="s">
        <v>84</v>
      </c>
      <c r="V13" s="1300"/>
      <c r="W13" s="1301"/>
      <c r="X13" s="1307" t="s">
        <v>84</v>
      </c>
      <c r="Y13" s="935"/>
      <c r="Z13" s="1308"/>
    </row>
    <row r="14" ht="18" customHeight="1" x14ac:dyDescent="0.2">
      <c r="B14" s="1309" t="s">
        <v>1057</v>
      </c>
      <c r="C14" s="1303">
        <v>38460.477</v>
      </c>
      <c r="D14" s="1294"/>
      <c r="E14" s="1294"/>
      <c r="F14" s="1303" t="s">
        <v>84</v>
      </c>
      <c r="G14" s="1303" t="s">
        <v>84</v>
      </c>
      <c r="H14" s="1303" t="s">
        <v>84</v>
      </c>
      <c r="I14" s="1303" t="s">
        <v>84</v>
      </c>
      <c r="J14" s="1303" t="s">
        <v>84</v>
      </c>
      <c r="K14" s="1303" t="s">
        <v>84</v>
      </c>
      <c r="L14" s="1303" t="s">
        <v>84</v>
      </c>
      <c r="M14" s="1303">
        <v>601518646.195747</v>
      </c>
      <c r="N14" s="1303" t="s">
        <v>84</v>
      </c>
      <c r="O14" s="1303" t="s">
        <v>84</v>
      </c>
      <c r="P14" s="1303" t="s">
        <v>84</v>
      </c>
      <c r="Q14" s="1303" t="s">
        <v>84</v>
      </c>
      <c r="R14" s="1303">
        <v>601518646.195747</v>
      </c>
      <c r="S14" s="1304"/>
      <c r="T14" s="1305"/>
      <c r="U14" s="1306" t="s">
        <v>84</v>
      </c>
      <c r="V14" s="1300"/>
      <c r="W14" s="1301"/>
      <c r="X14" s="1303" t="s">
        <v>84</v>
      </c>
      <c r="Y14" s="935"/>
      <c r="Z14" s="1308"/>
    </row>
    <row r="15" ht="18" customHeight="1" x14ac:dyDescent="0.2">
      <c r="B15" s="1310" t="s">
        <v>1059</v>
      </c>
      <c r="C15" s="1303">
        <v>38460.477</v>
      </c>
      <c r="D15" s="1294"/>
      <c r="E15" s="1294"/>
      <c r="F15" s="1303" t="s">
        <v>84</v>
      </c>
      <c r="G15" s="1303" t="s">
        <v>84</v>
      </c>
      <c r="H15" s="1303" t="s">
        <v>84</v>
      </c>
      <c r="I15" s="1303" t="s">
        <v>84</v>
      </c>
      <c r="J15" s="1303" t="s">
        <v>84</v>
      </c>
      <c r="K15" s="1303" t="s">
        <v>84</v>
      </c>
      <c r="L15" s="1303" t="s">
        <v>84</v>
      </c>
      <c r="M15" s="1303">
        <v>601518646.195747</v>
      </c>
      <c r="N15" s="1303" t="s">
        <v>84</v>
      </c>
      <c r="O15" s="1303" t="s">
        <v>84</v>
      </c>
      <c r="P15" s="1303" t="s">
        <v>84</v>
      </c>
      <c r="Q15" s="1303" t="s">
        <v>84</v>
      </c>
      <c r="R15" s="1303">
        <v>601518646.195747</v>
      </c>
      <c r="S15" s="1304"/>
      <c r="T15" s="1305"/>
      <c r="U15" s="1306" t="s">
        <v>84</v>
      </c>
      <c r="V15" s="1300"/>
      <c r="W15" s="1301"/>
      <c r="X15" s="1303" t="s">
        <v>84</v>
      </c>
      <c r="Y15" s="935"/>
      <c r="Z15" s="1308"/>
    </row>
    <row r="16" ht="18" customHeight="1" x14ac:dyDescent="0.2">
      <c r="B16" s="1311" t="s">
        <v>967</v>
      </c>
      <c r="C16" s="1312">
        <v>38460.477</v>
      </c>
      <c r="D16" s="1205">
        <v>15.6399164315031</v>
      </c>
      <c r="E16" s="1303">
        <v>48.1428930395835</v>
      </c>
      <c r="F16" s="27" t="s">
        <v>84</v>
      </c>
      <c r="G16" s="27" t="s">
        <v>84</v>
      </c>
      <c r="H16" s="27" t="s">
        <v>84</v>
      </c>
      <c r="I16" s="27" t="s">
        <v>84</v>
      </c>
      <c r="J16" s="27" t="s">
        <v>84</v>
      </c>
      <c r="K16" s="27" t="s">
        <v>84</v>
      </c>
      <c r="L16" s="27" t="s">
        <v>84</v>
      </c>
      <c r="M16" s="27">
        <v>601518646.195747</v>
      </c>
      <c r="N16" s="27" t="s">
        <v>84</v>
      </c>
      <c r="O16" s="27" t="s">
        <v>84</v>
      </c>
      <c r="P16" s="27" t="s">
        <v>84</v>
      </c>
      <c r="Q16" s="27" t="s">
        <v>84</v>
      </c>
      <c r="R16" s="1303">
        <v>601518646.195747</v>
      </c>
      <c r="S16" s="1304"/>
      <c r="T16" s="1305"/>
      <c r="U16" s="1306" t="s">
        <v>84</v>
      </c>
      <c r="V16" s="1300"/>
      <c r="W16" s="1301"/>
      <c r="X16" s="1307" t="s">
        <v>84</v>
      </c>
      <c r="Y16" s="935"/>
      <c r="Z16" s="1308"/>
    </row>
    <row r="17" ht="18" customHeight="1" x14ac:dyDescent="0.2">
      <c r="B17" s="1309" t="s">
        <v>1062</v>
      </c>
      <c r="C17" s="1303">
        <v>366.671</v>
      </c>
      <c r="D17" s="1294"/>
      <c r="E17" s="1294"/>
      <c r="F17" s="1303">
        <v>598976.666580863</v>
      </c>
      <c r="G17" s="1303" t="s">
        <v>84</v>
      </c>
      <c r="H17" s="1303">
        <v>747411.117482826</v>
      </c>
      <c r="I17" s="1303" t="s">
        <v>84</v>
      </c>
      <c r="J17" s="1303">
        <v>380690.709372094</v>
      </c>
      <c r="K17" s="1303" t="s">
        <v>84</v>
      </c>
      <c r="L17" s="1303">
        <v>767202.377603088</v>
      </c>
      <c r="M17" s="1303">
        <v>259032.669221073</v>
      </c>
      <c r="N17" s="1303">
        <v>85568.0952258376</v>
      </c>
      <c r="O17" s="1303">
        <v>71888.8419074214</v>
      </c>
      <c r="P17" s="1303" t="s">
        <v>84</v>
      </c>
      <c r="Q17" s="1303" t="s">
        <v>84</v>
      </c>
      <c r="R17" s="1303">
        <v>2910770.477393203</v>
      </c>
      <c r="S17" s="1304"/>
      <c r="T17" s="1305"/>
      <c r="U17" s="1306">
        <v>0.03816117318738269</v>
      </c>
      <c r="V17" s="1300"/>
      <c r="W17" s="1301"/>
      <c r="X17" s="1303">
        <v>0.0139925955337908</v>
      </c>
      <c r="Y17" s="935"/>
      <c r="Z17" s="1308"/>
    </row>
    <row r="18" ht="18" customHeight="1" x14ac:dyDescent="0.2">
      <c r="B18" s="1310" t="s">
        <v>1063</v>
      </c>
      <c r="C18" s="1303">
        <v>366.671</v>
      </c>
      <c r="D18" s="1294"/>
      <c r="E18" s="1294"/>
      <c r="F18" s="1303">
        <v>598976.666580863</v>
      </c>
      <c r="G18" s="1303" t="s">
        <v>84</v>
      </c>
      <c r="H18" s="1303">
        <v>747411.117482826</v>
      </c>
      <c r="I18" s="1303" t="s">
        <v>84</v>
      </c>
      <c r="J18" s="1303">
        <v>380690.709372094</v>
      </c>
      <c r="K18" s="1303" t="s">
        <v>84</v>
      </c>
      <c r="L18" s="1303">
        <v>767202.377603088</v>
      </c>
      <c r="M18" s="1303">
        <v>259032.669221073</v>
      </c>
      <c r="N18" s="1303">
        <v>85568.0952258376</v>
      </c>
      <c r="O18" s="1303">
        <v>71888.8419074214</v>
      </c>
      <c r="P18" s="1303" t="s">
        <v>84</v>
      </c>
      <c r="Q18" s="1303" t="s">
        <v>84</v>
      </c>
      <c r="R18" s="1303">
        <v>2910770.477393203</v>
      </c>
      <c r="S18" s="1304"/>
      <c r="T18" s="1305"/>
      <c r="U18" s="1306">
        <v>0.03816117318738269</v>
      </c>
      <c r="V18" s="1300"/>
      <c r="W18" s="1301"/>
      <c r="X18" s="1303">
        <v>0.0139925955337908</v>
      </c>
      <c r="Y18" s="935"/>
      <c r="Z18" s="1308"/>
    </row>
    <row r="19" ht="18" customHeight="1" x14ac:dyDescent="0.2">
      <c r="B19" s="1311" t="s">
        <v>969</v>
      </c>
      <c r="C19" s="1205">
        <v>366.671</v>
      </c>
      <c r="D19" s="1205">
        <v>7.9375773634955</v>
      </c>
      <c r="E19" s="1303">
        <v>55.9816243741273</v>
      </c>
      <c r="F19" s="27">
        <v>598976.666580863</v>
      </c>
      <c r="G19" s="27" t="s">
        <v>84</v>
      </c>
      <c r="H19" s="27">
        <v>747411.117482826</v>
      </c>
      <c r="I19" s="27" t="s">
        <v>84</v>
      </c>
      <c r="J19" s="27">
        <v>380690.709372094</v>
      </c>
      <c r="K19" s="27" t="s">
        <v>84</v>
      </c>
      <c r="L19" s="27">
        <v>767202.377603088</v>
      </c>
      <c r="M19" s="27">
        <v>259032.669221073</v>
      </c>
      <c r="N19" s="27">
        <v>85568.0952258376</v>
      </c>
      <c r="O19" s="27">
        <v>71888.8419074214</v>
      </c>
      <c r="P19" s="27" t="s">
        <v>84</v>
      </c>
      <c r="Q19" s="27" t="s">
        <v>84</v>
      </c>
      <c r="R19" s="1303">
        <v>2910770.477393203</v>
      </c>
      <c r="S19" s="1304"/>
      <c r="T19" s="1305"/>
      <c r="U19" s="1306">
        <v>0.03816117318738269</v>
      </c>
      <c r="V19" s="1300"/>
      <c r="W19" s="1301"/>
      <c r="X19" s="1307">
        <v>0.0139925955337908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15816.355999967001</v>
      </c>
      <c r="D21" s="1294"/>
      <c r="E21" s="1294"/>
      <c r="F21" s="1303" t="s">
        <v>84</v>
      </c>
      <c r="G21" s="1303" t="s">
        <v>84</v>
      </c>
      <c r="H21" s="1303" t="s">
        <v>84</v>
      </c>
      <c r="I21" s="1303" t="s">
        <v>84</v>
      </c>
      <c r="J21" s="1303" t="s">
        <v>84</v>
      </c>
      <c r="K21" s="1303" t="s">
        <v>84</v>
      </c>
      <c r="L21" s="1303" t="s">
        <v>84</v>
      </c>
      <c r="M21" s="1303">
        <v>42142125.82224293</v>
      </c>
      <c r="N21" s="1303" t="s">
        <v>84</v>
      </c>
      <c r="O21" s="1303" t="s">
        <v>84</v>
      </c>
      <c r="P21" s="1303" t="s">
        <v>84</v>
      </c>
      <c r="Q21" s="1303">
        <v>5940407.51777992</v>
      </c>
      <c r="R21" s="1303">
        <v>48082533.34002285</v>
      </c>
      <c r="S21" s="1304"/>
      <c r="T21" s="1305"/>
      <c r="U21" s="1306">
        <v>0.0005902071311108524</v>
      </c>
      <c r="V21" s="1300"/>
      <c r="W21" s="1301"/>
      <c r="X21" s="1303">
        <v>0.00933492609936844</v>
      </c>
      <c r="Y21" s="935"/>
      <c r="Z21" s="1308"/>
    </row>
    <row r="22" ht="18" customHeight="1" x14ac:dyDescent="0.2">
      <c r="B22" s="1310" t="s">
        <v>1066</v>
      </c>
      <c r="C22" s="1205">
        <v>14.794</v>
      </c>
      <c r="D22" s="1205">
        <v>12.7301136691602</v>
      </c>
      <c r="E22" s="1303" t="s">
        <v>113</v>
      </c>
      <c r="F22" s="27" t="s">
        <v>84</v>
      </c>
      <c r="G22" s="27" t="s">
        <v>84</v>
      </c>
      <c r="H22" s="27" t="s">
        <v>84</v>
      </c>
      <c r="I22" s="27" t="s">
        <v>84</v>
      </c>
      <c r="J22" s="27" t="s">
        <v>84</v>
      </c>
      <c r="K22" s="27" t="s">
        <v>84</v>
      </c>
      <c r="L22" s="27" t="s">
        <v>84</v>
      </c>
      <c r="M22" s="27">
        <v>188329.301621556</v>
      </c>
      <c r="N22" s="27" t="s">
        <v>84</v>
      </c>
      <c r="O22" s="27" t="s">
        <v>84</v>
      </c>
      <c r="P22" s="27" t="s">
        <v>84</v>
      </c>
      <c r="Q22" s="27" t="s">
        <v>84</v>
      </c>
      <c r="R22" s="1303">
        <v>188329.301621556</v>
      </c>
      <c r="S22" s="1304"/>
      <c r="T22" s="1305"/>
      <c r="U22" s="1306" t="s">
        <v>84</v>
      </c>
      <c r="V22" s="1300"/>
      <c r="W22" s="1301"/>
      <c r="X22" s="1307" t="s">
        <v>84</v>
      </c>
      <c r="Y22" s="935"/>
      <c r="Z22" s="1308"/>
    </row>
    <row r="23" ht="18" customHeight="1" x14ac:dyDescent="0.2">
      <c r="B23" s="1310" t="s">
        <v>1067</v>
      </c>
      <c r="C23" s="1205">
        <v>1396.022999967</v>
      </c>
      <c r="D23" s="1205">
        <v>26.1134808916395</v>
      </c>
      <c r="E23" s="1303">
        <v>116.613012005834</v>
      </c>
      <c r="F23" s="27" t="s">
        <v>84</v>
      </c>
      <c r="G23" s="27" t="s">
        <v>84</v>
      </c>
      <c r="H23" s="27" t="s">
        <v>84</v>
      </c>
      <c r="I23" s="27" t="s">
        <v>84</v>
      </c>
      <c r="J23" s="27" t="s">
        <v>84</v>
      </c>
      <c r="K23" s="27" t="s">
        <v>84</v>
      </c>
      <c r="L23" s="27" t="s">
        <v>84</v>
      </c>
      <c r="M23" s="27">
        <v>36455019.9339276</v>
      </c>
      <c r="N23" s="27" t="s">
        <v>84</v>
      </c>
      <c r="O23" s="27" t="s">
        <v>84</v>
      </c>
      <c r="P23" s="27" t="s">
        <v>84</v>
      </c>
      <c r="Q23" s="27" t="s">
        <v>84</v>
      </c>
      <c r="R23" s="1303">
        <v>36455019.9339276</v>
      </c>
      <c r="S23" s="1304"/>
      <c r="T23" s="1305"/>
      <c r="U23" s="1306" t="s">
        <v>84</v>
      </c>
      <c r="V23" s="1300"/>
      <c r="W23" s="1301"/>
      <c r="X23" s="1307" t="s">
        <v>84</v>
      </c>
      <c r="Y23" s="935"/>
      <c r="Z23" s="1308"/>
    </row>
    <row r="24" ht="18" customHeight="1" x14ac:dyDescent="0.2">
      <c r="B24" s="1310" t="s">
        <v>1068</v>
      </c>
      <c r="C24" s="1205">
        <v>111.981</v>
      </c>
      <c r="D24" s="1205">
        <v>11.9421052631579</v>
      </c>
      <c r="E24" s="1303" t="s">
        <v>113</v>
      </c>
      <c r="F24" s="27" t="s">
        <v>84</v>
      </c>
      <c r="G24" s="27" t="s">
        <v>84</v>
      </c>
      <c r="H24" s="27" t="s">
        <v>84</v>
      </c>
      <c r="I24" s="27" t="s">
        <v>84</v>
      </c>
      <c r="J24" s="27" t="s">
        <v>84</v>
      </c>
      <c r="K24" s="27" t="s">
        <v>84</v>
      </c>
      <c r="L24" s="27" t="s">
        <v>84</v>
      </c>
      <c r="M24" s="27">
        <v>1337288.88947369</v>
      </c>
      <c r="N24" s="27" t="s">
        <v>84</v>
      </c>
      <c r="O24" s="27" t="s">
        <v>84</v>
      </c>
      <c r="P24" s="27" t="s">
        <v>84</v>
      </c>
      <c r="Q24" s="27" t="s">
        <v>84</v>
      </c>
      <c r="R24" s="1303">
        <v>1337288.88947369</v>
      </c>
      <c r="S24" s="1304"/>
      <c r="T24" s="1305"/>
      <c r="U24" s="1306" t="s">
        <v>84</v>
      </c>
      <c r="V24" s="1300"/>
      <c r="W24" s="1301"/>
      <c r="X24" s="1307" t="s">
        <v>84</v>
      </c>
      <c r="Y24" s="935"/>
      <c r="Z24" s="1308"/>
    </row>
    <row r="25" ht="18" customHeight="1" x14ac:dyDescent="0.2">
      <c r="B25" s="1310" t="s">
        <v>1069</v>
      </c>
      <c r="C25" s="1205">
        <v>66.215</v>
      </c>
      <c r="D25" s="1205">
        <v>60.225</v>
      </c>
      <c r="E25" s="1303" t="s">
        <v>113</v>
      </c>
      <c r="F25" s="27" t="s">
        <v>84</v>
      </c>
      <c r="G25" s="27" t="s">
        <v>84</v>
      </c>
      <c r="H25" s="27" t="s">
        <v>84</v>
      </c>
      <c r="I25" s="27" t="s">
        <v>84</v>
      </c>
      <c r="J25" s="27" t="s">
        <v>84</v>
      </c>
      <c r="K25" s="27" t="s">
        <v>84</v>
      </c>
      <c r="L25" s="27" t="s">
        <v>84</v>
      </c>
      <c r="M25" s="27">
        <v>3987798.375</v>
      </c>
      <c r="N25" s="27" t="s">
        <v>84</v>
      </c>
      <c r="O25" s="27" t="s">
        <v>84</v>
      </c>
      <c r="P25" s="27" t="s">
        <v>84</v>
      </c>
      <c r="Q25" s="27" t="s">
        <v>84</v>
      </c>
      <c r="R25" s="1303">
        <v>3987798.375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14225.843</v>
      </c>
      <c r="D27" s="1205">
        <v>0.426959273344996</v>
      </c>
      <c r="E27" s="1303" t="s">
        <v>113</v>
      </c>
      <c r="F27" s="27" t="s">
        <v>84</v>
      </c>
      <c r="G27" s="27" t="s">
        <v>84</v>
      </c>
      <c r="H27" s="27" t="s">
        <v>84</v>
      </c>
      <c r="I27" s="27" t="s">
        <v>84</v>
      </c>
      <c r="J27" s="27" t="s">
        <v>84</v>
      </c>
      <c r="K27" s="27" t="s">
        <v>84</v>
      </c>
      <c r="L27" s="27" t="s">
        <v>84</v>
      </c>
      <c r="M27" s="27">
        <v>133448.072220078</v>
      </c>
      <c r="N27" s="27" t="s">
        <v>84</v>
      </c>
      <c r="O27" s="27" t="s">
        <v>84</v>
      </c>
      <c r="P27" s="27" t="s">
        <v>84</v>
      </c>
      <c r="Q27" s="27">
        <v>5940407.51777992</v>
      </c>
      <c r="R27" s="1303">
        <v>6073855.589999998</v>
      </c>
      <c r="S27" s="1304"/>
      <c r="T27" s="1305"/>
      <c r="U27" s="1306">
        <v>0.0006561949333595513</v>
      </c>
      <c r="V27" s="1300"/>
      <c r="W27" s="1301"/>
      <c r="X27" s="1307">
        <v>0.00933492609936844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12287114.3939107</v>
      </c>
      <c r="T28" s="1319">
        <v>30274.8070251416</v>
      </c>
      <c r="U28" s="1320"/>
      <c r="V28" s="1321">
        <v>0.010000000000000037</v>
      </c>
      <c r="W28" s="1322">
        <v>0.007499999999999988</v>
      </c>
      <c r="X28" s="1323"/>
      <c r="Y28" s="1318">
        <v>0.193083226190026</v>
      </c>
      <c r="Z28" s="1324">
        <v>0.000356810225653454</v>
      </c>
    </row>
    <row r="29" ht="18" customHeight="1" x14ac:dyDescent="0.2">
      <c r="B29" s="1326" t="s">
        <v>1123</v>
      </c>
      <c r="C29" s="1327"/>
      <c r="D29" s="1327"/>
      <c r="E29" s="1327"/>
      <c r="F29" s="1328">
        <v>29281080.591189362</v>
      </c>
      <c r="G29" s="1328" t="s">
        <v>84</v>
      </c>
      <c r="H29" s="1328">
        <v>747411.117482826</v>
      </c>
      <c r="I29" s="1328" t="s">
        <v>84</v>
      </c>
      <c r="J29" s="1328">
        <v>380690.709372094</v>
      </c>
      <c r="K29" s="1328" t="s">
        <v>84</v>
      </c>
      <c r="L29" s="1328">
        <v>767202.377603088</v>
      </c>
      <c r="M29" s="1329"/>
      <c r="N29" s="1330">
        <v>85568.0952258376</v>
      </c>
      <c r="O29" s="1330">
        <v>71888.8419074214</v>
      </c>
      <c r="P29" s="1329"/>
      <c r="Q29" s="1331">
        <v>5940407.51777992</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0.0020000000000000026</v>
      </c>
      <c r="K30" s="1336" t="s">
        <v>84</v>
      </c>
      <c r="L30" s="1336">
        <v>0.009999999999999966</v>
      </c>
      <c r="M30" s="1314"/>
      <c r="N30" s="1337">
        <v>0.004999999999999994</v>
      </c>
      <c r="O30" s="1337">
        <v>0.0005999999999999993</v>
      </c>
      <c r="P30" s="1314"/>
      <c r="Q30" s="1338">
        <v>0.0009999999999999994</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0.00119645651516944</v>
      </c>
      <c r="K31" s="1344" t="s">
        <v>84</v>
      </c>
      <c r="L31" s="1344">
        <v>0.0120560373623342</v>
      </c>
      <c r="M31" s="1345"/>
      <c r="N31" s="1346">
        <v>0.000672320748203009</v>
      </c>
      <c r="O31" s="1346">
        <v>0.0000677809080841401</v>
      </c>
      <c r="P31" s="1345"/>
      <c r="Q31" s="1346">
        <v>0.00933492609936844</v>
      </c>
      <c r="R31" s="1343"/>
      <c r="S31" s="1345"/>
      <c r="T31" s="1347"/>
      <c r="U31" s="1348">
        <v>0.0006258347814425375</v>
      </c>
      <c r="V31" s="1345"/>
      <c r="W31" s="1349"/>
      <c r="X31" s="1350">
        <v>0.02332752163315923</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17.953807603083476</v>
      </c>
      <c r="H10" s="1423" t="s">
        <v>1182</v>
      </c>
      <c r="I10" s="1424" t="s">
        <v>1183</v>
      </c>
      <c r="J10" s="1425">
        <v>0.1</v>
      </c>
    </row>
    <row r="11" ht="24" customHeight="1" x14ac:dyDescent="0.2">
      <c r="B11" s="1433" t="s">
        <v>1184</v>
      </c>
      <c r="C11" s="1434" t="s">
        <v>1185</v>
      </c>
      <c r="D11" s="1435">
        <v>312000</v>
      </c>
      <c r="E11" s="1436">
        <v>0.006238757171314089</v>
      </c>
      <c r="F11" s="1437">
        <v>3.05877351599285</v>
      </c>
      <c r="H11" s="1423" t="s">
        <v>1186</v>
      </c>
      <c r="I11" s="1424" t="s">
        <v>1187</v>
      </c>
      <c r="J11" s="1425">
        <v>0.0803359575454411</v>
      </c>
    </row>
    <row r="12" ht="24" customHeight="1" x14ac:dyDescent="0.2">
      <c r="B12" s="1433" t="s">
        <v>1188</v>
      </c>
      <c r="C12" s="1438" t="s">
        <v>1189</v>
      </c>
      <c r="D12" s="1439">
        <v>27245.1348566499</v>
      </c>
      <c r="E12" s="1440">
        <v>0.004536372918846664</v>
      </c>
      <c r="F12" s="1441">
        <v>0.19421928732490726</v>
      </c>
      <c r="H12" s="1442" t="s">
        <v>1190</v>
      </c>
      <c r="I12" s="1443"/>
      <c r="J12" s="1444"/>
    </row>
    <row r="13" ht="24" customHeight="1" x14ac:dyDescent="0.2">
      <c r="B13" s="1433" t="s">
        <v>1191</v>
      </c>
      <c r="C13" s="1434" t="s">
        <v>1192</v>
      </c>
      <c r="D13" s="28">
        <v>24987.1348566499</v>
      </c>
      <c r="E13" s="1445">
        <v>0.004404110057650128</v>
      </c>
      <c r="F13" s="1446">
        <v>0.172929573039193</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2175</v>
      </c>
      <c r="E15" s="1445">
        <v>0.005999999999999983</v>
      </c>
      <c r="F15" s="1446">
        <v>0.0205071428571428</v>
      </c>
    </row>
    <row r="16" ht="24" customHeight="1" x14ac:dyDescent="0.2">
      <c r="B16" s="1433" t="s">
        <v>1198</v>
      </c>
      <c r="C16" s="1434" t="s">
        <v>1199</v>
      </c>
      <c r="D16" s="28">
        <v>1546087.48301737</v>
      </c>
      <c r="E16" s="1445">
        <v>0.004801273848503442</v>
      </c>
      <c r="F16" s="1446">
        <v>11.6650119138297</v>
      </c>
    </row>
    <row r="17" ht="24" customHeight="1" x14ac:dyDescent="0.2">
      <c r="B17" s="1433" t="s">
        <v>1200</v>
      </c>
      <c r="C17" s="1434" t="s">
        <v>1201</v>
      </c>
      <c r="D17" s="28">
        <v>51929.733132327</v>
      </c>
      <c r="E17" s="1445">
        <v>0.010000000000000005</v>
      </c>
      <c r="F17" s="1446">
        <v>0.816038663507996</v>
      </c>
    </row>
    <row r="18" ht="24" customHeight="1" x14ac:dyDescent="0.2">
      <c r="B18" s="1433" t="s">
        <v>1202</v>
      </c>
      <c r="C18" s="1434" t="s">
        <v>1203</v>
      </c>
      <c r="D18" s="28">
        <v>38.80164542</v>
      </c>
      <c r="E18" s="1451">
        <v>0.00999999999999999</v>
      </c>
      <c r="F18" s="1452">
        <v>0.000609740142314285</v>
      </c>
    </row>
    <row r="19" ht="24" customHeight="1" x14ac:dyDescent="0.2">
      <c r="B19" s="1433" t="s">
        <v>1204</v>
      </c>
      <c r="C19" s="1434" t="s">
        <v>1205</v>
      </c>
      <c r="D19" s="28">
        <v>176523.652</v>
      </c>
      <c r="E19" s="1451">
        <v>7.999999999999984</v>
      </c>
      <c r="F19" s="1446">
        <v>2.21915448228571</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4.779929252456461</v>
      </c>
    </row>
    <row r="22" ht="24" customHeight="1" x14ac:dyDescent="0.2">
      <c r="B22" s="1462" t="s">
        <v>1208</v>
      </c>
      <c r="C22" s="1434" t="s">
        <v>1209</v>
      </c>
      <c r="D22" s="28">
        <v>187666.589787403</v>
      </c>
      <c r="E22" s="1445">
        <v>0.009999999999999952</v>
      </c>
      <c r="F22" s="1446">
        <v>2.94904641094489</v>
      </c>
    </row>
    <row r="23" ht="14.1" customHeight="1" x14ac:dyDescent="0.25">
      <c r="B23" s="1463" t="s">
        <v>1210</v>
      </c>
      <c r="C23" s="1464" t="s">
        <v>1211</v>
      </c>
      <c r="D23" s="41">
        <v>155343.754872804</v>
      </c>
      <c r="E23" s="1465">
        <v>0.0075001873344318504</v>
      </c>
      <c r="F23" s="1456">
        <v>1.830882841511571</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344434</v>
      </c>
      <c r="N9" s="512">
        <v>335627</v>
      </c>
      <c r="O9" s="512">
        <v>185627</v>
      </c>
      <c r="P9" s="1188">
        <v>27531</v>
      </c>
    </row>
    <row r="10" ht="18" customHeight="1" x14ac:dyDescent="0.2">
      <c r="B10" s="1514" t="s">
        <v>1259</v>
      </c>
      <c r="C10" s="1372"/>
      <c r="D10" s="475"/>
      <c r="E10" s="475"/>
      <c r="F10" s="1515">
        <v>361.9707655443744</v>
      </c>
      <c r="G10" s="1516">
        <v>2.8435504976333514</v>
      </c>
      <c r="H10" s="1515">
        <v>0.049499999999999864</v>
      </c>
      <c r="I10" s="138">
        <v>1.029282150492431</v>
      </c>
      <c r="J10" s="191">
        <v>0.017917552894446482</v>
      </c>
      <c r="L10" s="567" t="s">
        <v>1260</v>
      </c>
      <c r="M10" s="512" t="s">
        <v>113</v>
      </c>
      <c r="N10" s="512" t="s">
        <v>113</v>
      </c>
      <c r="O10" s="512" t="s">
        <v>113</v>
      </c>
      <c r="P10" s="1188" t="s">
        <v>113</v>
      </c>
    </row>
    <row r="11" ht="18" customHeight="1" x14ac:dyDescent="0.2">
      <c r="B11" s="1377" t="s">
        <v>1261</v>
      </c>
      <c r="C11" s="1517" t="s">
        <v>113</v>
      </c>
      <c r="D11" s="158" t="s">
        <v>113</v>
      </c>
      <c r="E11" s="158" t="s">
        <v>113</v>
      </c>
      <c r="F11" s="182">
        <v>218.006169858619</v>
      </c>
      <c r="G11" s="142">
        <v>2.911799999999992</v>
      </c>
      <c r="H11" s="191">
        <v>0.049499999999999815</v>
      </c>
      <c r="I11" s="1518">
        <v>0.634790365394325</v>
      </c>
      <c r="J11" s="1519">
        <v>0.0107913054080016</v>
      </c>
      <c r="L11" s="567" t="s">
        <v>1262</v>
      </c>
      <c r="M11" s="512">
        <v>0.86</v>
      </c>
      <c r="N11" s="512">
        <v>0.86</v>
      </c>
      <c r="O11" s="512" t="s">
        <v>113</v>
      </c>
      <c r="P11" s="1188">
        <v>0.86</v>
      </c>
    </row>
    <row r="12" ht="18" customHeight="1" x14ac:dyDescent="0.2">
      <c r="B12" s="1377" t="s">
        <v>1263</v>
      </c>
      <c r="C12" s="1517" t="s">
        <v>113</v>
      </c>
      <c r="D12" s="158" t="s">
        <v>113</v>
      </c>
      <c r="E12" s="158" t="s">
        <v>113</v>
      </c>
      <c r="F12" s="182">
        <v>123.782542295759</v>
      </c>
      <c r="G12" s="138">
        <v>2.7401999999999935</v>
      </c>
      <c r="H12" s="191">
        <v>0.04949999999999991</v>
      </c>
      <c r="I12" s="1517">
        <v>0.339188922398838</v>
      </c>
      <c r="J12" s="1519">
        <v>0.00612723584364006</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20.1820533899964</v>
      </c>
      <c r="G14" s="1522">
        <v>2.740199999999993</v>
      </c>
      <c r="H14" s="186">
        <v>0.04949999999999996</v>
      </c>
      <c r="I14" s="142">
        <v>0.055302862699268</v>
      </c>
      <c r="J14" s="178">
        <v>0.000999011642804821</v>
      </c>
      <c r="L14" s="144" t="s">
        <v>1268</v>
      </c>
      <c r="M14" s="546"/>
      <c r="N14" s="546"/>
      <c r="O14" s="546"/>
      <c r="P14" s="546"/>
    </row>
    <row r="15" ht="18" customHeight="1" x14ac:dyDescent="0.2">
      <c r="B15" s="1523" t="s">
        <v>1251</v>
      </c>
      <c r="C15" s="1378" t="s">
        <v>113</v>
      </c>
      <c r="D15" s="1025" t="s">
        <v>113</v>
      </c>
      <c r="E15" s="1025" t="s">
        <v>113</v>
      </c>
      <c r="F15" s="1079">
        <v>20.1820533899964</v>
      </c>
      <c r="G15" s="1156">
        <v>2.740199999999993</v>
      </c>
      <c r="H15" s="1524">
        <v>0.04949999999999996</v>
      </c>
      <c r="I15" s="1378">
        <v>0.055302862699268</v>
      </c>
      <c r="J15" s="1519">
        <v>0.000999011642804821</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539.5252216130333</v>
      </c>
    </row>
    <row r="11" ht="18" customHeight="1" x14ac:dyDescent="0.2" s="1" customFormat="1">
      <c r="B11" s="1564" t="s">
        <v>1299</v>
      </c>
      <c r="C11" s="1565">
        <v>1197869.95558</v>
      </c>
      <c r="D11" s="1566">
        <v>0.12</v>
      </c>
      <c r="E11" s="1567">
        <v>527.0627804552</v>
      </c>
    </row>
    <row r="12" ht="18" customHeight="1" x14ac:dyDescent="0.2" s="1" customFormat="1">
      <c r="B12" s="1564" t="s">
        <v>1300</v>
      </c>
      <c r="C12" s="1565">
        <v>26144.98145</v>
      </c>
      <c r="D12" s="1566">
        <v>0.12999999999999967</v>
      </c>
      <c r="E12" s="1567">
        <v>12.4624411578333</v>
      </c>
    </row>
    <row r="13" ht="18" customHeight="1" x14ac:dyDescent="0.2" s="1" customFormat="1">
      <c r="B13" s="1561" t="s">
        <v>1301</v>
      </c>
      <c r="C13" s="1568">
        <v>622220.44673913</v>
      </c>
      <c r="D13" s="1569">
        <v>0.20000000000000048</v>
      </c>
      <c r="E13" s="1570">
        <v>456.294994275363</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-20683.149011532692</v>
      </c>
      <c r="D10" s="1583">
        <v>6.181230114987725</v>
      </c>
      <c r="E10" s="1583">
        <v>1.3786603766187575</v>
      </c>
      <c r="F10" s="1583">
        <v>0.6122373823522069</v>
      </c>
      <c r="G10" s="1583">
        <v>21.55920354671802</v>
      </c>
      <c r="H10" s="1584" t="s">
        <v>1316</v>
      </c>
      <c r="I10" s="1585">
        <v>-20144.729568509065</v>
      </c>
    </row>
    <row r="11" ht="18" customHeight="1" x14ac:dyDescent="0.2">
      <c r="B11" s="1586" t="s">
        <v>1317</v>
      </c>
      <c r="C11" s="1587">
        <v>-37087.79299872145</v>
      </c>
      <c r="D11" s="1587">
        <v>0.7770690650086325</v>
      </c>
      <c r="E11" s="1587">
        <v>1.0127493328544364</v>
      </c>
      <c r="F11" s="1587">
        <v>0.114565059096564</v>
      </c>
      <c r="G11" s="1587">
        <v>4.03427085571802</v>
      </c>
      <c r="H11" s="1588" t="s">
        <v>118</v>
      </c>
      <c r="I11" s="1589">
        <v>-36797.65649169478</v>
      </c>
    </row>
    <row r="12" ht="18" customHeight="1" x14ac:dyDescent="0.2">
      <c r="B12" s="1590" t="s">
        <v>1318</v>
      </c>
      <c r="C12" s="1591">
        <v>-19062.125176312922</v>
      </c>
      <c r="D12" s="1591">
        <v>0.7016327227932999</v>
      </c>
      <c r="E12" s="1591">
        <v>0.2765491433064442</v>
      </c>
      <c r="F12" s="1025">
        <v>0.114565059096564</v>
      </c>
      <c r="G12" s="1025">
        <v>4.03427085571802</v>
      </c>
      <c r="H12" s="1592" t="s">
        <v>118</v>
      </c>
      <c r="I12" s="1593">
        <v>-18969.193937098502</v>
      </c>
    </row>
    <row r="13" ht="18" customHeight="1" x14ac:dyDescent="0.2">
      <c r="B13" s="1594" t="s">
        <v>1319</v>
      </c>
      <c r="C13" s="1595">
        <v>-18025.66782240853</v>
      </c>
      <c r="D13" s="1595">
        <v>0.07543634221533257</v>
      </c>
      <c r="E13" s="1595">
        <v>0.736200189547992</v>
      </c>
      <c r="F13" s="1596" t="s">
        <v>118</v>
      </c>
      <c r="G13" s="1596" t="s">
        <v>118</v>
      </c>
      <c r="H13" s="1597" t="s">
        <v>118</v>
      </c>
      <c r="I13" s="1598">
        <v>-17828.46255459628</v>
      </c>
    </row>
    <row r="14" ht="18" customHeight="1" x14ac:dyDescent="0.2">
      <c r="B14" s="1586" t="s">
        <v>1320</v>
      </c>
      <c r="C14" s="1599">
        <v>682.6700460530976</v>
      </c>
      <c r="D14" s="1599" t="s">
        <v>916</v>
      </c>
      <c r="E14" s="1599">
        <v>0.049901593431412004</v>
      </c>
      <c r="F14" s="1599" t="s">
        <v>118</v>
      </c>
      <c r="G14" s="1599" t="s">
        <v>118</v>
      </c>
      <c r="H14" s="1600" t="s">
        <v>118</v>
      </c>
      <c r="I14" s="1601">
        <v>695.8939683124217</v>
      </c>
    </row>
    <row r="15" ht="18" customHeight="1" x14ac:dyDescent="0.2">
      <c r="B15" s="1590" t="s">
        <v>1321</v>
      </c>
      <c r="C15" s="1591">
        <v>337.0402815879905</v>
      </c>
      <c r="D15" s="1591" t="s">
        <v>916</v>
      </c>
      <c r="E15" s="1591" t="s">
        <v>916</v>
      </c>
      <c r="F15" s="1025" t="s">
        <v>118</v>
      </c>
      <c r="G15" s="1025" t="s">
        <v>118</v>
      </c>
      <c r="H15" s="1592" t="s">
        <v>118</v>
      </c>
      <c r="I15" s="1593">
        <v>337.0402815879905</v>
      </c>
    </row>
    <row r="16" ht="18" customHeight="1" x14ac:dyDescent="0.2">
      <c r="B16" s="1594" t="s">
        <v>1322</v>
      </c>
      <c r="C16" s="1595">
        <v>345.62976446510714</v>
      </c>
      <c r="D16" s="1595" t="s">
        <v>118</v>
      </c>
      <c r="E16" s="1595">
        <v>0.049901593431412004</v>
      </c>
      <c r="F16" s="1596" t="s">
        <v>118</v>
      </c>
      <c r="G16" s="1596" t="s">
        <v>118</v>
      </c>
      <c r="H16" s="1597" t="s">
        <v>118</v>
      </c>
      <c r="I16" s="1598">
        <v>358.8536867244313</v>
      </c>
    </row>
    <row r="17" ht="18" customHeight="1" x14ac:dyDescent="0.2">
      <c r="B17" s="1586" t="s">
        <v>1323</v>
      </c>
      <c r="C17" s="1599">
        <v>19700.797786060077</v>
      </c>
      <c r="D17" s="1599">
        <v>5.404161049979093</v>
      </c>
      <c r="E17" s="1599">
        <v>0.307060756094783</v>
      </c>
      <c r="F17" s="1599">
        <v>0.497672323255643</v>
      </c>
      <c r="G17" s="1599">
        <v>17.524932691</v>
      </c>
      <c r="H17" s="1600" t="s">
        <v>118</v>
      </c>
      <c r="I17" s="1601">
        <v>19933.48539582461</v>
      </c>
    </row>
    <row r="18" ht="18" customHeight="1" x14ac:dyDescent="0.2">
      <c r="B18" s="1590" t="s">
        <v>1324</v>
      </c>
      <c r="C18" s="1591">
        <v>692.930822717191</v>
      </c>
      <c r="D18" s="1591">
        <v>2.260427140690452</v>
      </c>
      <c r="E18" s="1591">
        <v>0.12427105124293014</v>
      </c>
      <c r="F18" s="1025">
        <v>0.497672323255643</v>
      </c>
      <c r="G18" s="1025">
        <v>17.524932691</v>
      </c>
      <c r="H18" s="1592" t="s">
        <v>118</v>
      </c>
      <c r="I18" s="1593">
        <v>789.1546112359001</v>
      </c>
    </row>
    <row r="19" ht="18" customHeight="1" x14ac:dyDescent="0.2">
      <c r="B19" s="1594" t="s">
        <v>1325</v>
      </c>
      <c r="C19" s="1595">
        <v>19007.866963342887</v>
      </c>
      <c r="D19" s="1595">
        <v>3.143733909288641</v>
      </c>
      <c r="E19" s="1595">
        <v>0.18278970485185284</v>
      </c>
      <c r="F19" s="1596" t="s">
        <v>118</v>
      </c>
      <c r="G19" s="1596" t="s">
        <v>118</v>
      </c>
      <c r="H19" s="1597" t="s">
        <v>118</v>
      </c>
      <c r="I19" s="1598">
        <v>19144.33078458871</v>
      </c>
    </row>
    <row r="20" ht="18" customHeight="1" x14ac:dyDescent="0.2">
      <c r="B20" s="1586" t="s">
        <v>1326</v>
      </c>
      <c r="C20" s="1599">
        <v>39.62414899842374</v>
      </c>
      <c r="D20" s="1599" t="s">
        <v>118</v>
      </c>
      <c r="E20" s="1599">
        <v>0.00035991908933629855</v>
      </c>
      <c r="F20" s="1599" t="s">
        <v>118</v>
      </c>
      <c r="G20" s="1599" t="s">
        <v>118</v>
      </c>
      <c r="H20" s="1600" t="s">
        <v>118</v>
      </c>
      <c r="I20" s="1601">
        <v>39.71952755709786</v>
      </c>
    </row>
    <row r="21" ht="18" customHeight="1" x14ac:dyDescent="0.2">
      <c r="B21" s="1590" t="s">
        <v>1327</v>
      </c>
      <c r="C21" s="1591">
        <v>13.047434723160446</v>
      </c>
      <c r="D21" s="1591" t="s">
        <v>118</v>
      </c>
      <c r="E21" s="1591">
        <v>0.00035991908933629855</v>
      </c>
      <c r="F21" s="1025" t="s">
        <v>118</v>
      </c>
      <c r="G21" s="1025" t="s">
        <v>118</v>
      </c>
      <c r="H21" s="1592" t="s">
        <v>118</v>
      </c>
      <c r="I21" s="1593">
        <v>13.142813281834565</v>
      </c>
    </row>
    <row r="22" ht="18" customHeight="1" x14ac:dyDescent="0.2">
      <c r="B22" s="1594" t="s">
        <v>1328</v>
      </c>
      <c r="C22" s="1595">
        <v>26.576714275263296</v>
      </c>
      <c r="D22" s="1595" t="s">
        <v>118</v>
      </c>
      <c r="E22" s="1595" t="s">
        <v>915</v>
      </c>
      <c r="F22" s="1596" t="s">
        <v>118</v>
      </c>
      <c r="G22" s="1596" t="s">
        <v>118</v>
      </c>
      <c r="H22" s="1597" t="s">
        <v>118</v>
      </c>
      <c r="I22" s="1598">
        <v>26.576714275263296</v>
      </c>
    </row>
    <row r="23" ht="18" customHeight="1" x14ac:dyDescent="0.2">
      <c r="B23" s="1586" t="s">
        <v>1329</v>
      </c>
      <c r="C23" s="1599">
        <v>293.663039575003</v>
      </c>
      <c r="D23" s="1599" t="s">
        <v>118</v>
      </c>
      <c r="E23" s="1599">
        <v>0.00006005998488026723</v>
      </c>
      <c r="F23" s="1599" t="s">
        <v>118</v>
      </c>
      <c r="G23" s="1599" t="s">
        <v>118</v>
      </c>
      <c r="H23" s="1600" t="s">
        <v>118</v>
      </c>
      <c r="I23" s="1601">
        <v>293.67895547099624</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226.9106997232415</v>
      </c>
      <c r="D25" s="1595" t="s">
        <v>118</v>
      </c>
      <c r="E25" s="1595">
        <v>0.00006005998488026723</v>
      </c>
      <c r="F25" s="1596" t="s">
        <v>118</v>
      </c>
      <c r="G25" s="1596" t="s">
        <v>118</v>
      </c>
      <c r="H25" s="1597" t="s">
        <v>118</v>
      </c>
      <c r="I25" s="1598">
        <v>226.92661561923475</v>
      </c>
    </row>
    <row r="26" ht="18" customHeight="1" x14ac:dyDescent="0.2">
      <c r="B26" s="1586" t="s">
        <v>1332</v>
      </c>
      <c r="C26" s="1599">
        <v>169.68655084845355</v>
      </c>
      <c r="D26" s="1599" t="s">
        <v>118</v>
      </c>
      <c r="E26" s="1599">
        <v>0.00852871516391</v>
      </c>
      <c r="F26" s="1599" t="s">
        <v>118</v>
      </c>
      <c r="G26" s="1599" t="s">
        <v>118</v>
      </c>
      <c r="H26" s="1600" t="s">
        <v>118</v>
      </c>
      <c r="I26" s="1601">
        <v>171.9466603668897</v>
      </c>
    </row>
    <row r="27" ht="18" customHeight="1" x14ac:dyDescent="0.2">
      <c r="B27" s="1590" t="s">
        <v>1333</v>
      </c>
      <c r="C27" s="1015"/>
      <c r="D27" s="1015"/>
      <c r="E27" s="1015"/>
      <c r="F27" s="1015"/>
      <c r="G27" s="1015"/>
      <c r="H27" s="1157"/>
      <c r="I27" s="1602"/>
    </row>
    <row r="28" ht="18" customHeight="1" x14ac:dyDescent="0.2">
      <c r="B28" s="1594" t="s">
        <v>1334</v>
      </c>
      <c r="C28" s="1595">
        <v>169.68655084845355</v>
      </c>
      <c r="D28" s="1595" t="s">
        <v>118</v>
      </c>
      <c r="E28" s="1595">
        <v>0.00852871516391</v>
      </c>
      <c r="F28" s="1596" t="s">
        <v>118</v>
      </c>
      <c r="G28" s="1596" t="s">
        <v>118</v>
      </c>
      <c r="H28" s="1597" t="s">
        <v>118</v>
      </c>
      <c r="I28" s="1598">
        <v>171.9466603668897</v>
      </c>
    </row>
    <row r="29" ht="18" customHeight="1" x14ac:dyDescent="0.2">
      <c r="B29" s="1603" t="s">
        <v>1335</v>
      </c>
      <c r="C29" s="1604">
        <v>-4481.797584346297</v>
      </c>
      <c r="D29" s="1605"/>
      <c r="E29" s="1605"/>
      <c r="F29" s="1605"/>
      <c r="G29" s="1605"/>
      <c r="H29" s="1606"/>
      <c r="I29" s="1607">
        <v>-4481.797584346297</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9885.017363306832</v>
      </c>
      <c r="D10" s="1653" t="s">
        <v>84</v>
      </c>
      <c r="E10" s="1653">
        <v>0.253538214541097</v>
      </c>
      <c r="F10" s="1653">
        <v>29.4300816128474</v>
      </c>
      <c r="G10" s="1653" t="s">
        <v>84</v>
      </c>
      <c r="H10" s="1653">
        <v>0.053271696295054</v>
      </c>
      <c r="I10" s="1653" t="s">
        <v>84</v>
      </c>
      <c r="J10" s="1653">
        <v>0.299177786747125</v>
      </c>
      <c r="K10" s="1653">
        <v>0.204161616868348</v>
      </c>
      <c r="L10" s="1654" t="s">
        <v>84</v>
      </c>
      <c r="M10" s="1655">
        <v>9915.25759423413</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0.001990964336161</v>
      </c>
      <c r="D12" s="1653" t="s">
        <v>84</v>
      </c>
      <c r="E12" s="1653">
        <v>470.4607545473228</v>
      </c>
      <c r="F12" s="1653">
        <v>0.301155186746544</v>
      </c>
      <c r="G12" s="1653" t="s">
        <v>84</v>
      </c>
      <c r="H12" s="1653">
        <v>0.002448584495033</v>
      </c>
      <c r="I12" s="1653" t="s">
        <v>84</v>
      </c>
      <c r="J12" s="1653">
        <v>0.078505641473289</v>
      </c>
      <c r="K12" s="1653">
        <v>0.001143775939826</v>
      </c>
      <c r="L12" s="1654" t="s">
        <v>84</v>
      </c>
      <c r="M12" s="1655">
        <v>470.84599870031366</v>
      </c>
    </row>
    <row r="13" ht="18" customHeight="1" x14ac:dyDescent="0.2">
      <c r="B13" s="1652" t="s">
        <v>1372</v>
      </c>
      <c r="C13" s="1653">
        <v>10.3267334781158</v>
      </c>
      <c r="D13" s="1653" t="s">
        <v>84</v>
      </c>
      <c r="E13" s="1653">
        <v>3.12387549781496</v>
      </c>
      <c r="F13" s="1653">
        <v>14624.91879605872</v>
      </c>
      <c r="G13" s="1653" t="s">
        <v>84</v>
      </c>
      <c r="H13" s="1653">
        <v>0.214894467167394</v>
      </c>
      <c r="I13" s="1653" t="s">
        <v>84</v>
      </c>
      <c r="J13" s="1653">
        <v>1.01548438033805</v>
      </c>
      <c r="K13" s="1653">
        <v>0.147720701095081</v>
      </c>
      <c r="L13" s="1654" t="s">
        <v>84</v>
      </c>
      <c r="M13" s="1655">
        <v>14639.747504583253</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0.004759863129636</v>
      </c>
      <c r="D15" s="1653" t="s">
        <v>84</v>
      </c>
      <c r="E15" s="1653">
        <v>0.001723083576798</v>
      </c>
      <c r="F15" s="1653">
        <v>0.343310361266119</v>
      </c>
      <c r="G15" s="1653" t="s">
        <v>84</v>
      </c>
      <c r="H15" s="1653">
        <v>777.8532108728399</v>
      </c>
      <c r="I15" s="1653" t="s">
        <v>84</v>
      </c>
      <c r="J15" s="1653">
        <v>0.002533989132657</v>
      </c>
      <c r="K15" s="1653">
        <v>0.005140275019298</v>
      </c>
      <c r="L15" s="1654" t="s">
        <v>84</v>
      </c>
      <c r="M15" s="1655">
        <v>778.2106784449644</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227.7671687179107</v>
      </c>
      <c r="K17" s="1653">
        <v>0.000176920944154</v>
      </c>
      <c r="L17" s="1654" t="s">
        <v>84</v>
      </c>
      <c r="M17" s="1655">
        <v>227.76811000609717</v>
      </c>
    </row>
    <row r="18" ht="18" customHeight="1" x14ac:dyDescent="0.2">
      <c r="B18" s="1652" t="s">
        <v>1377</v>
      </c>
      <c r="C18" s="1653">
        <v>0.089567825068227</v>
      </c>
      <c r="D18" s="1653" t="s">
        <v>84</v>
      </c>
      <c r="E18" s="1653" t="s">
        <v>84</v>
      </c>
      <c r="F18" s="1653">
        <v>0.095293805238555</v>
      </c>
      <c r="G18" s="1653" t="s">
        <v>84</v>
      </c>
      <c r="H18" s="1653">
        <v>0.034894922691658</v>
      </c>
      <c r="I18" s="1653" t="s">
        <v>84</v>
      </c>
      <c r="J18" s="1653">
        <v>0.010662301221194</v>
      </c>
      <c r="K18" s="1653">
        <v>893.0243886964053</v>
      </c>
      <c r="L18" s="1654" t="s">
        <v>84</v>
      </c>
      <c r="M18" s="1655">
        <v>893.254807550625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9895.440415437482</v>
      </c>
      <c r="D20" s="1657" t="s">
        <v>84</v>
      </c>
      <c r="E20" s="1657">
        <v>473.8399546958099</v>
      </c>
      <c r="F20" s="1657">
        <v>14655.0887846705</v>
      </c>
      <c r="G20" s="1657" t="s">
        <v>84</v>
      </c>
      <c r="H20" s="1657">
        <v>778.159273912496</v>
      </c>
      <c r="I20" s="1657" t="s">
        <v>84</v>
      </c>
      <c r="J20" s="1657">
        <v>229.173532816823</v>
      </c>
      <c r="K20" s="1657">
        <v>893.382731986272</v>
      </c>
      <c r="L20" s="1658" t="s">
        <v>84</v>
      </c>
      <c r="M20" s="1659">
        <v>26925.084693519384</v>
      </c>
    </row>
    <row r="21" ht="18" customHeight="1" x14ac:dyDescent="0.2">
      <c r="B21" s="1660" t="s">
        <v>1380</v>
      </c>
      <c r="C21" s="1661">
        <v>-19.817178796647568</v>
      </c>
      <c r="D21" s="1661" t="s">
        <v>84</v>
      </c>
      <c r="E21" s="1661">
        <v>2.9939559954962647</v>
      </c>
      <c r="F21" s="1661">
        <v>15.341280087248379</v>
      </c>
      <c r="G21" s="1661" t="s">
        <v>84</v>
      </c>
      <c r="H21" s="1661">
        <v>-0.05140453246838206</v>
      </c>
      <c r="I21" s="1661" t="s">
        <v>84</v>
      </c>
      <c r="J21" s="1661">
        <v>1.4054228107258382</v>
      </c>
      <c r="K21" s="1661">
        <v>0.1279244356470599</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9895.440415437484</v>
      </c>
      <c r="E10" s="1700">
        <v>9880.555504433472</v>
      </c>
      <c r="F10" s="1701">
        <v>14.884911004012347</v>
      </c>
      <c r="G10" s="1702">
        <v>1.5934683815806097</v>
      </c>
      <c r="H10" s="1703">
        <v>-0.5140618931825935</v>
      </c>
      <c r="I10" s="1703">
        <v>1.0794064883980161</v>
      </c>
      <c r="J10" s="1703">
        <v>-0.04664992169467505</v>
      </c>
      <c r="K10" s="1703">
        <v>0.03125460152705014</v>
      </c>
      <c r="L10" s="1703">
        <v>-0.041623415658524565</v>
      </c>
      <c r="M10" s="1703">
        <v>-0.18434855747193749</v>
      </c>
      <c r="N10" s="1702">
        <v>15768.071423814525</v>
      </c>
      <c r="O10" s="1703">
        <v>-5086.868833835343</v>
      </c>
      <c r="P10" s="1703">
        <v>10681.20258997918</v>
      </c>
      <c r="Q10" s="1703">
        <v>-461.6215205144814</v>
      </c>
      <c r="R10" s="1703">
        <v>309.27804711916605</v>
      </c>
      <c r="S10" s="1703">
        <v>-411.26246869815725</v>
      </c>
      <c r="T10" s="1704">
        <v>-2.744011871687845</v>
      </c>
      <c r="U10" s="1705">
        <v>-37087.79299872144</v>
      </c>
      <c r="V10" s="1706"/>
      <c r="W10" s="1707" t="s">
        <v>113</v>
      </c>
    </row>
    <row r="11" ht="18" customHeight="1" x14ac:dyDescent="0.2">
      <c r="B11" s="1708" t="s">
        <v>1318</v>
      </c>
      <c r="C11" s="1709"/>
      <c r="D11" s="1710">
        <v>9188.479934510195</v>
      </c>
      <c r="E11" s="1711">
        <v>9175.398556729795</v>
      </c>
      <c r="F11" s="1712">
        <v>13.081377780399613</v>
      </c>
      <c r="G11" s="1713">
        <v>1.1874901578243904</v>
      </c>
      <c r="H11" s="1714">
        <v>-0.534586911411811</v>
      </c>
      <c r="I11" s="1714">
        <v>0.6529032464125794</v>
      </c>
      <c r="J11" s="1714">
        <v>-0.08653770733627139</v>
      </c>
      <c r="K11" s="1715">
        <v>-0.00043297423346340007</v>
      </c>
      <c r="L11" s="1715">
        <v>0.000023868680487624778</v>
      </c>
      <c r="M11" s="1716">
        <v>-0.11601295407163378</v>
      </c>
      <c r="N11" s="1714">
        <v>10911.229487597755</v>
      </c>
      <c r="O11" s="1714">
        <v>-4912.041108759205</v>
      </c>
      <c r="P11" s="1714">
        <v>5999.18837883855</v>
      </c>
      <c r="Q11" s="1714">
        <v>-795.1499874378453</v>
      </c>
      <c r="R11" s="1715">
        <v>-3.978375056338384</v>
      </c>
      <c r="S11" s="1715">
        <v>0.219004656497197</v>
      </c>
      <c r="T11" s="1715">
        <v>-1.517609279631191</v>
      </c>
      <c r="U11" s="1717">
        <v>-19062.125176312922</v>
      </c>
      <c r="V11" s="1706"/>
      <c r="W11" s="1718" t="s">
        <v>113</v>
      </c>
    </row>
    <row r="12" ht="18" customHeight="1" x14ac:dyDescent="0.2">
      <c r="B12" s="1719" t="s">
        <v>1418</v>
      </c>
      <c r="C12" s="752"/>
      <c r="D12" s="1720">
        <v>7753.525594511611</v>
      </c>
      <c r="E12" s="1721">
        <v>7742.67599508361</v>
      </c>
      <c r="F12" s="1722">
        <v>10.8495994280008</v>
      </c>
      <c r="G12" s="1723">
        <v>0.06119921032284088</v>
      </c>
      <c r="H12" s="477">
        <v>-0.016118583546697655</v>
      </c>
      <c r="I12" s="477">
        <v>0.04508062677614323</v>
      </c>
      <c r="J12" s="477">
        <v>0.004488913681472568</v>
      </c>
      <c r="K12" s="1724">
        <v>0</v>
      </c>
      <c r="L12" s="1724">
        <v>0</v>
      </c>
      <c r="M12" s="478" t="s">
        <v>84</v>
      </c>
      <c r="N12" s="1725">
        <v>474.509643602046</v>
      </c>
      <c r="O12" s="1725">
        <v>-124.975850076594</v>
      </c>
      <c r="P12" s="477">
        <v>349.53379352545204</v>
      </c>
      <c r="Q12" s="1725">
        <v>34.8049071208509</v>
      </c>
      <c r="R12" s="1726">
        <v>0</v>
      </c>
      <c r="S12" s="1726">
        <v>0</v>
      </c>
      <c r="T12" s="1726" t="s">
        <v>84</v>
      </c>
      <c r="U12" s="1727">
        <v>-1409.2419023699056</v>
      </c>
      <c r="V12" s="1706"/>
      <c r="W12" s="1728" t="s">
        <v>113</v>
      </c>
    </row>
    <row r="13" ht="18" customHeight="1" x14ac:dyDescent="0.2">
      <c r="B13" s="1719" t="s">
        <v>1419</v>
      </c>
      <c r="C13" s="752"/>
      <c r="D13" s="1720">
        <v>1408.9614716953408</v>
      </c>
      <c r="E13" s="1721">
        <v>1406.73351580835</v>
      </c>
      <c r="F13" s="1722">
        <v>2.22795588699087</v>
      </c>
      <c r="G13" s="1723">
        <v>7.276543722363166</v>
      </c>
      <c r="H13" s="477">
        <v>-3.3136778408870233</v>
      </c>
      <c r="I13" s="477">
        <v>3.9628658814761426</v>
      </c>
      <c r="J13" s="477">
        <v>-0.5763143907361702</v>
      </c>
      <c r="K13" s="1724">
        <v>0.0013166218710989855</v>
      </c>
      <c r="L13" s="1724">
        <v>0</v>
      </c>
      <c r="M13" s="478">
        <v>-0.6799999999999993</v>
      </c>
      <c r="N13" s="1725">
        <v>10252.3697519163</v>
      </c>
      <c r="O13" s="1725">
        <v>-4668.84440742042</v>
      </c>
      <c r="P13" s="477">
        <v>5583.52534449588</v>
      </c>
      <c r="Q13" s="1725">
        <v>-812.004772130838</v>
      </c>
      <c r="R13" s="1726">
        <v>1.8550694891699</v>
      </c>
      <c r="S13" s="1726">
        <v>0</v>
      </c>
      <c r="T13" s="1726">
        <v>-1.51501000315379</v>
      </c>
      <c r="U13" s="1727">
        <v>-17496.822316788803</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24.52308469498424</v>
      </c>
      <c r="E15" s="1721">
        <v>24.5192622295763</v>
      </c>
      <c r="F15" s="1722">
        <v>0.003822465407943</v>
      </c>
      <c r="G15" s="1723">
        <v>7.364060046814801</v>
      </c>
      <c r="H15" s="477">
        <v>-4.095782244306299</v>
      </c>
      <c r="I15" s="477">
        <v>3.268277802508503</v>
      </c>
      <c r="J15" s="477">
        <v>-0.7065277538070964</v>
      </c>
      <c r="K15" s="1724">
        <v>-0.21392906721921107</v>
      </c>
      <c r="L15" s="1724">
        <v>0.009508000000000431</v>
      </c>
      <c r="M15" s="478">
        <v>-0.6799999999999372</v>
      </c>
      <c r="N15" s="1725">
        <v>180.589468226989</v>
      </c>
      <c r="O15" s="1725">
        <v>-100.441214869336</v>
      </c>
      <c r="P15" s="477">
        <v>80.148253357653</v>
      </c>
      <c r="Q15" s="1725">
        <v>-17.3262399459684</v>
      </c>
      <c r="R15" s="1726">
        <v>-5.24620063413569</v>
      </c>
      <c r="S15" s="1726">
        <v>0.233129145278822</v>
      </c>
      <c r="T15" s="1726">
        <v>-0.002599276477401</v>
      </c>
      <c r="U15" s="1727">
        <v>-211.95658970330385</v>
      </c>
      <c r="V15" s="1706"/>
      <c r="W15" s="1728" t="s">
        <v>113</v>
      </c>
    </row>
    <row r="16" ht="18" customHeight="1" x14ac:dyDescent="0.2">
      <c r="B16" s="1719" t="s">
        <v>1422</v>
      </c>
      <c r="C16" s="752"/>
      <c r="D16" s="1720">
        <v>1.4697836082592</v>
      </c>
      <c r="E16" s="1721">
        <v>1.4697836082592</v>
      </c>
      <c r="F16" s="1722" t="s">
        <v>84</v>
      </c>
      <c r="G16" s="1723">
        <v>2.5586241616030083</v>
      </c>
      <c r="H16" s="477">
        <v>-12.096771451896487</v>
      </c>
      <c r="I16" s="477">
        <v>-9.538147290293479</v>
      </c>
      <c r="J16" s="477">
        <v>-0.4244723361888009</v>
      </c>
      <c r="K16" s="1724">
        <v>-0.3995444690447467</v>
      </c>
      <c r="L16" s="1724">
        <v>-0.009609910399228042</v>
      </c>
      <c r="M16" s="478" t="s">
        <v>84</v>
      </c>
      <c r="N16" s="1725">
        <v>3.76062385242004</v>
      </c>
      <c r="O16" s="1725">
        <v>-17.7796363928553</v>
      </c>
      <c r="P16" s="477">
        <v>-14.01901254043526</v>
      </c>
      <c r="Q16" s="1725">
        <v>-0.623882481889788</v>
      </c>
      <c r="R16" s="1726">
        <v>-0.587243911372594</v>
      </c>
      <c r="S16" s="1726">
        <v>-0.014124488781625</v>
      </c>
      <c r="T16" s="1726" t="s">
        <v>84</v>
      </c>
      <c r="U16" s="1727">
        <v>55.89563254909573</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706.960480927291</v>
      </c>
      <c r="E20" s="1731">
        <v>705.1569477036783</v>
      </c>
      <c r="F20" s="1732">
        <v>1.803533223612734</v>
      </c>
      <c r="G20" s="1723">
        <v>6.870033145058193</v>
      </c>
      <c r="H20" s="477">
        <v>-0.24729490515060198</v>
      </c>
      <c r="I20" s="477">
        <v>6.622738239907592</v>
      </c>
      <c r="J20" s="477">
        <v>0.47177809215854377</v>
      </c>
      <c r="K20" s="1724">
        <v>0.443103158700779</v>
      </c>
      <c r="L20" s="1724">
        <v>-0.5835317579932114</v>
      </c>
      <c r="M20" s="478">
        <v>-0.6799999999999972</v>
      </c>
      <c r="N20" s="477">
        <v>4856.84193621677</v>
      </c>
      <c r="O20" s="477">
        <v>-174.8277250761384</v>
      </c>
      <c r="P20" s="477">
        <v>4682.014211140631</v>
      </c>
      <c r="Q20" s="477">
        <v>333.5284669233639</v>
      </c>
      <c r="R20" s="1724">
        <v>313.25642217550444</v>
      </c>
      <c r="S20" s="1724">
        <v>-411.48147335465444</v>
      </c>
      <c r="T20" s="1724">
        <v>-1.226402592056654</v>
      </c>
      <c r="U20" s="1727">
        <v>-18025.66782240853</v>
      </c>
      <c r="V20" s="1706"/>
      <c r="W20" s="1733" t="s">
        <v>113</v>
      </c>
    </row>
    <row r="21" ht="18" customHeight="1" x14ac:dyDescent="0.2">
      <c r="B21" s="1734" t="s">
        <v>1427</v>
      </c>
      <c r="C21" s="1730"/>
      <c r="D21" s="1720">
        <v>0.433759265730025</v>
      </c>
      <c r="E21" s="1735"/>
      <c r="F21" s="1736"/>
      <c r="G21" s="1723">
        <v>7.433780215095405</v>
      </c>
      <c r="H21" s="477">
        <v>-0.029550018220352595</v>
      </c>
      <c r="I21" s="477">
        <v>7.404230196875053</v>
      </c>
      <c r="J21" s="477">
        <v>0.5456817696650553</v>
      </c>
      <c r="K21" s="1724">
        <v>0.5464115893639548</v>
      </c>
      <c r="L21" s="1737"/>
      <c r="M21" s="1738"/>
      <c r="N21" s="477">
        <v>3.22447104769817</v>
      </c>
      <c r="O21" s="477">
        <v>-0.012817594205569001</v>
      </c>
      <c r="P21" s="477">
        <v>3.2116534534926013</v>
      </c>
      <c r="Q21" s="477">
        <v>0.236694523732175</v>
      </c>
      <c r="R21" s="1724">
        <v>0.237011089788885</v>
      </c>
      <c r="S21" s="1724">
        <v>0.047314673586249995</v>
      </c>
      <c r="T21" s="1724">
        <v>-0.001095638665266</v>
      </c>
      <c r="U21" s="1727">
        <v>-13.682453040428276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0.418274996981321</v>
      </c>
      <c r="E26" s="1721">
        <v>0.416663763650048</v>
      </c>
      <c r="F26" s="1722">
        <v>0.001611233331273</v>
      </c>
      <c r="G26" s="1723">
        <v>7.481774858566175</v>
      </c>
      <c r="H26" s="477">
        <v>-0.01785945550180375</v>
      </c>
      <c r="I26" s="477">
        <v>7.46391540306437</v>
      </c>
      <c r="J26" s="477">
        <v>0.550131407851763</v>
      </c>
      <c r="K26" s="1724">
        <v>0.5507250396879281</v>
      </c>
      <c r="L26" s="1724">
        <v>0.10747600000000106</v>
      </c>
      <c r="M26" s="478">
        <v>-0.6800000000002234</v>
      </c>
      <c r="N26" s="1725">
        <v>3.12943935638169</v>
      </c>
      <c r="O26" s="1725">
        <v>-0.007470163696105</v>
      </c>
      <c r="P26" s="477">
        <v>3.121969192685585</v>
      </c>
      <c r="Q26" s="1725">
        <v>0.230106212958526</v>
      </c>
      <c r="R26" s="1726">
        <v>0.230354514313006</v>
      </c>
      <c r="S26" s="1726">
        <v>0.044781354662053</v>
      </c>
      <c r="T26" s="1726">
        <v>-0.001095638665266</v>
      </c>
      <c r="U26" s="1727">
        <v>-13.29575733183219</v>
      </c>
      <c r="V26" s="1706"/>
      <c r="W26" s="1728" t="s">
        <v>113</v>
      </c>
    </row>
    <row r="27" ht="18" customHeight="1" x14ac:dyDescent="0.2">
      <c r="B27" s="1739" t="s">
        <v>1433</v>
      </c>
      <c r="C27" s="752"/>
      <c r="D27" s="1720">
        <v>0.011695595537704</v>
      </c>
      <c r="E27" s="1721">
        <v>0.011695595537704</v>
      </c>
      <c r="F27" s="1722" t="s">
        <v>84</v>
      </c>
      <c r="G27" s="1723">
        <v>7.4362673689924526</v>
      </c>
      <c r="H27" s="477">
        <v>-0.06783541919146685</v>
      </c>
      <c r="I27" s="477">
        <v>7.368431949800986</v>
      </c>
      <c r="J27" s="477">
        <v>0.5608966667064497</v>
      </c>
      <c r="K27" s="1724">
        <v>0.5614364253355548</v>
      </c>
      <c r="L27" s="1724">
        <v>0.17393900000002596</v>
      </c>
      <c r="M27" s="478" t="s">
        <v>84</v>
      </c>
      <c r="N27" s="1725">
        <v>0.086971575457962</v>
      </c>
      <c r="O27" s="1725">
        <v>-0.000793375625994</v>
      </c>
      <c r="P27" s="477">
        <v>0.08617819983196799</v>
      </c>
      <c r="Q27" s="1725">
        <v>0.006560020552245</v>
      </c>
      <c r="R27" s="1726">
        <v>0.006566333350859</v>
      </c>
      <c r="S27" s="1726">
        <v>0.002034320192233</v>
      </c>
      <c r="T27" s="1726" t="s">
        <v>84</v>
      </c>
      <c r="U27" s="1727">
        <v>-0.3715758710668188</v>
      </c>
      <c r="V27" s="1706"/>
      <c r="W27" s="1728" t="s">
        <v>113</v>
      </c>
      <c r="X27" s="1"/>
      <c r="Y27" s="1"/>
      <c r="Z27" s="1"/>
      <c r="AA27" s="1"/>
    </row>
    <row r="28" ht="18" customHeight="1" x14ac:dyDescent="0.2">
      <c r="B28" s="1739" t="s">
        <v>1434</v>
      </c>
      <c r="C28" s="752"/>
      <c r="D28" s="1720">
        <v>0.00240734390088</v>
      </c>
      <c r="E28" s="1721">
        <v>0.00240734390088</v>
      </c>
      <c r="F28" s="1722" t="s">
        <v>84</v>
      </c>
      <c r="G28" s="1723">
        <v>2.1274244068123656</v>
      </c>
      <c r="H28" s="477">
        <v>-0.6</v>
      </c>
      <c r="I28" s="477">
        <v>1.5274244068123655</v>
      </c>
      <c r="J28" s="477">
        <v>0.007467052403035974</v>
      </c>
      <c r="K28" s="1724">
        <v>0.023818925516640704</v>
      </c>
      <c r="L28" s="1724">
        <v>0.10747600000000877</v>
      </c>
      <c r="M28" s="478" t="s">
        <v>84</v>
      </c>
      <c r="N28" s="1725">
        <v>0.005121442170323</v>
      </c>
      <c r="O28" s="1725">
        <v>-0.001444406340528</v>
      </c>
      <c r="P28" s="477">
        <v>0.003677035829795</v>
      </c>
      <c r="Q28" s="1725">
        <v>0.00001797576306</v>
      </c>
      <c r="R28" s="1726">
        <v>0.000057340345068</v>
      </c>
      <c r="S28" s="1726">
        <v>0.000258731693091</v>
      </c>
      <c r="T28" s="1726" t="s">
        <v>84</v>
      </c>
      <c r="U28" s="1727">
        <v>-0.01470730664705267</v>
      </c>
      <c r="V28" s="1706"/>
      <c r="W28" s="1728" t="s">
        <v>113</v>
      </c>
      <c r="X28" s="1"/>
      <c r="Y28" s="1"/>
      <c r="Z28" s="1"/>
      <c r="AA28" s="1"/>
    </row>
    <row r="29" ht="18" customHeight="1" x14ac:dyDescent="0.2">
      <c r="B29" s="1739" t="s">
        <v>1435</v>
      </c>
      <c r="C29" s="752"/>
      <c r="D29" s="1720">
        <v>0.00138132931012</v>
      </c>
      <c r="E29" s="1721">
        <v>0.00138132931012</v>
      </c>
      <c r="F29" s="1722" t="s">
        <v>84</v>
      </c>
      <c r="G29" s="1723">
        <v>2.1274244068126733</v>
      </c>
      <c r="H29" s="477">
        <v>-2.251199999999896</v>
      </c>
      <c r="I29" s="477">
        <v>-0.12377559318722273</v>
      </c>
      <c r="J29" s="477">
        <v>0.007467052402662732</v>
      </c>
      <c r="K29" s="1724">
        <v>0.023818925516857187</v>
      </c>
      <c r="L29" s="1724">
        <v>0.17393900000002702</v>
      </c>
      <c r="M29" s="478" t="s">
        <v>84</v>
      </c>
      <c r="N29" s="1725">
        <v>0.002938673688195</v>
      </c>
      <c r="O29" s="1725">
        <v>-0.003109648542942</v>
      </c>
      <c r="P29" s="477">
        <v>-0.00017097485474700013</v>
      </c>
      <c r="Q29" s="1725">
        <v>0.000010314458344</v>
      </c>
      <c r="R29" s="1726">
        <v>0.000032901779952</v>
      </c>
      <c r="S29" s="1726">
        <v>0.000240267038873</v>
      </c>
      <c r="T29" s="1726" t="s">
        <v>84</v>
      </c>
      <c r="U29" s="1727">
        <v>-0.00041253088221403705</v>
      </c>
      <c r="V29" s="1706"/>
      <c r="W29" s="1728" t="s">
        <v>113</v>
      </c>
    </row>
    <row r="30" ht="18" customHeight="1" x14ac:dyDescent="0.2">
      <c r="B30" s="1734" t="s">
        <v>1436</v>
      </c>
      <c r="C30" s="1730"/>
      <c r="D30" s="1720">
        <v>701.8707527565815</v>
      </c>
      <c r="E30" s="1735"/>
      <c r="F30" s="1736"/>
      <c r="G30" s="1723">
        <v>6.871238382654203</v>
      </c>
      <c r="H30" s="477">
        <v>-0.24889132375007453</v>
      </c>
      <c r="I30" s="477">
        <v>6.622347058904129</v>
      </c>
      <c r="J30" s="477">
        <v>0.4716515492581098</v>
      </c>
      <c r="K30" s="1724">
        <v>0.4427410594092602</v>
      </c>
      <c r="L30" s="1737"/>
      <c r="M30" s="1738"/>
      <c r="N30" s="477">
        <v>4822.721256003421</v>
      </c>
      <c r="O30" s="477">
        <v>-174.68954075504683</v>
      </c>
      <c r="P30" s="477">
        <v>4648.031715248375</v>
      </c>
      <c r="Q30" s="477">
        <v>331.0384279165974</v>
      </c>
      <c r="R30" s="1724">
        <v>310.7470006438238</v>
      </c>
      <c r="S30" s="1724">
        <v>-415.7949116900567</v>
      </c>
      <c r="T30" s="1724">
        <v>-0.854693744364232</v>
      </c>
      <c r="U30" s="1727">
        <v>-17868.280974041</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3.41016617950433</v>
      </c>
      <c r="E33" s="1721">
        <v>3.41016617950433</v>
      </c>
      <c r="F33" s="1722" t="s">
        <v>84</v>
      </c>
      <c r="G33" s="1723">
        <v>0.43933496628822793</v>
      </c>
      <c r="H33" s="477" t="s">
        <v>177</v>
      </c>
      <c r="I33" s="477">
        <v>0.43933496628822793</v>
      </c>
      <c r="J33" s="477">
        <v>-0.012139948254434454</v>
      </c>
      <c r="K33" s="1724">
        <v>0</v>
      </c>
      <c r="L33" s="1724">
        <v>-0.2985844999999969</v>
      </c>
      <c r="M33" s="478" t="s">
        <v>84</v>
      </c>
      <c r="N33" s="1725">
        <v>1.49820524350979</v>
      </c>
      <c r="O33" s="1725" t="s">
        <v>177</v>
      </c>
      <c r="P33" s="477">
        <v>1.49820524350979</v>
      </c>
      <c r="Q33" s="1725">
        <v>-0.041399240958205</v>
      </c>
      <c r="R33" s="1726">
        <v>0</v>
      </c>
      <c r="S33" s="1726">
        <v>-1.0182227636242</v>
      </c>
      <c r="T33" s="1726" t="s">
        <v>84</v>
      </c>
      <c r="U33" s="1727">
        <v>-1.608138542733891</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36.5456372222752</v>
      </c>
      <c r="E35" s="1721">
        <v>36.5456372222752</v>
      </c>
      <c r="F35" s="1722" t="s">
        <v>84</v>
      </c>
      <c r="G35" s="1723">
        <v>8.98897756092141</v>
      </c>
      <c r="H35" s="477" t="s">
        <v>177</v>
      </c>
      <c r="I35" s="477">
        <v>8.98897756092141</v>
      </c>
      <c r="J35" s="477">
        <v>-0.33154262184283995</v>
      </c>
      <c r="K35" s="1724">
        <v>-0.20321231149544947</v>
      </c>
      <c r="L35" s="1724">
        <v>-0.6768205000000024</v>
      </c>
      <c r="M35" s="478" t="s">
        <v>84</v>
      </c>
      <c r="N35" s="1725">
        <v>328.507912940606</v>
      </c>
      <c r="O35" s="1725" t="s">
        <v>177</v>
      </c>
      <c r="P35" s="477">
        <v>328.507912940606</v>
      </c>
      <c r="Q35" s="1725">
        <v>-12.1164363815904</v>
      </c>
      <c r="R35" s="1726">
        <v>-7.42652341501268</v>
      </c>
      <c r="S35" s="1726">
        <v>-24.734836457599</v>
      </c>
      <c r="T35" s="1726" t="s">
        <v>84</v>
      </c>
      <c r="U35" s="1727">
        <v>-1042.1770945169092</v>
      </c>
      <c r="V35" s="1706"/>
      <c r="W35" s="1728" t="s">
        <v>113</v>
      </c>
    </row>
    <row r="36" ht="18" customHeight="1" x14ac:dyDescent="0.2">
      <c r="B36" s="1739" t="s">
        <v>1442</v>
      </c>
      <c r="C36" s="752"/>
      <c r="D36" s="1720">
        <v>30.0093852145018</v>
      </c>
      <c r="E36" s="1721">
        <v>30.0093852145018</v>
      </c>
      <c r="F36" s="1722" t="s">
        <v>84</v>
      </c>
      <c r="G36" s="1723">
        <v>8.18696302844469</v>
      </c>
      <c r="H36" s="477">
        <v>-1.9672435955648644</v>
      </c>
      <c r="I36" s="477">
        <v>6.219719432879827</v>
      </c>
      <c r="J36" s="477">
        <v>0.10262556011449493</v>
      </c>
      <c r="K36" s="1724">
        <v>-0.2631483089670866</v>
      </c>
      <c r="L36" s="1724">
        <v>-0.2890765000000063</v>
      </c>
      <c r="M36" s="478" t="s">
        <v>84</v>
      </c>
      <c r="N36" s="1725">
        <v>245.685727257481</v>
      </c>
      <c r="O36" s="1725">
        <v>-59.0357708700676</v>
      </c>
      <c r="P36" s="477">
        <v>186.6499563874134</v>
      </c>
      <c r="Q36" s="1725">
        <v>3.07972996632989</v>
      </c>
      <c r="R36" s="1726">
        <v>-7.89691897233804</v>
      </c>
      <c r="S36" s="1726">
        <v>-8.67500804496012</v>
      </c>
      <c r="T36" s="1726" t="s">
        <v>84</v>
      </c>
      <c r="U36" s="1727">
        <v>-634.9117842336899</v>
      </c>
      <c r="V36" s="1706"/>
      <c r="W36" s="1728" t="s">
        <v>113</v>
      </c>
    </row>
    <row r="37" ht="18" customHeight="1" x14ac:dyDescent="0.2">
      <c r="B37" s="1739" t="s">
        <v>1443</v>
      </c>
      <c r="C37" s="752"/>
      <c r="D37" s="1720">
        <v>111.17036195866925</v>
      </c>
      <c r="E37" s="1721">
        <v>110.777730914728</v>
      </c>
      <c r="F37" s="1722">
        <v>0.392631043941246</v>
      </c>
      <c r="G37" s="1723">
        <v>7.01015082099898</v>
      </c>
      <c r="H37" s="477">
        <v>-0.2382572501820112</v>
      </c>
      <c r="I37" s="477">
        <v>6.771893570816968</v>
      </c>
      <c r="J37" s="477">
        <v>0.66972334873711</v>
      </c>
      <c r="K37" s="1724">
        <v>0.5913939858511242</v>
      </c>
      <c r="L37" s="1724">
        <v>-0.6709264999999985</v>
      </c>
      <c r="M37" s="478">
        <v>-0.6799999999999967</v>
      </c>
      <c r="N37" s="1725">
        <v>779.321004155319</v>
      </c>
      <c r="O37" s="1725">
        <v>-26.4871447420114</v>
      </c>
      <c r="P37" s="477">
        <v>752.8338594133076</v>
      </c>
      <c r="Q37" s="1725">
        <v>74.4533870912766</v>
      </c>
      <c r="R37" s="1726">
        <v>65.7454834672496</v>
      </c>
      <c r="S37" s="1726">
        <v>-74.3237152805601</v>
      </c>
      <c r="T37" s="1726">
        <v>-0.266989109880046</v>
      </c>
      <c r="U37" s="1727">
        <v>-3000.9540937987163</v>
      </c>
      <c r="V37" s="1706"/>
      <c r="W37" s="1728" t="s">
        <v>113</v>
      </c>
    </row>
    <row r="38" ht="18" customHeight="1" x14ac:dyDescent="0.2">
      <c r="B38" s="1739" t="s">
        <v>1444</v>
      </c>
      <c r="C38" s="752"/>
      <c r="D38" s="1720">
        <v>339.96917744898093</v>
      </c>
      <c r="E38" s="1721">
        <v>339.401006509724</v>
      </c>
      <c r="F38" s="1722">
        <v>0.568170939256893</v>
      </c>
      <c r="G38" s="1723">
        <v>7.221986236428651</v>
      </c>
      <c r="H38" s="477">
        <v>-0.01025304920995272</v>
      </c>
      <c r="I38" s="477">
        <v>7.211733187218699</v>
      </c>
      <c r="J38" s="477">
        <v>0.5612737194265197</v>
      </c>
      <c r="K38" s="1724">
        <v>0.5618557943101867</v>
      </c>
      <c r="L38" s="1724">
        <v>-0.7031094999999976</v>
      </c>
      <c r="M38" s="478">
        <v>-0.6799999999999978</v>
      </c>
      <c r="N38" s="1725">
        <v>2455.25272034651</v>
      </c>
      <c r="O38" s="1725">
        <v>-3.48572070625155</v>
      </c>
      <c r="P38" s="477">
        <v>2451.7669996402587</v>
      </c>
      <c r="Q38" s="1725">
        <v>190.815764717164</v>
      </c>
      <c r="R38" s="1726">
        <v>191.013652236578</v>
      </c>
      <c r="S38" s="1726">
        <v>-238.636071986548</v>
      </c>
      <c r="T38" s="1726">
        <v>-0.386356238694686</v>
      </c>
      <c r="U38" s="1727">
        <v>-9513.437957352977</v>
      </c>
      <c r="V38" s="1706"/>
      <c r="W38" s="1728" t="s">
        <v>113</v>
      </c>
    </row>
    <row r="39" ht="18" customHeight="1" x14ac:dyDescent="0.2">
      <c r="B39" s="1739" t="s">
        <v>1445</v>
      </c>
      <c r="C39" s="752"/>
      <c r="D39" s="1720">
        <v>120.35699385326578</v>
      </c>
      <c r="E39" s="1721">
        <v>120.073652356359</v>
      </c>
      <c r="F39" s="1722">
        <v>0.283341496906777</v>
      </c>
      <c r="G39" s="1723">
        <v>7.0902323237298175</v>
      </c>
      <c r="H39" s="477">
        <v>-0.24022692027543419</v>
      </c>
      <c r="I39" s="477">
        <v>6.850005403454384</v>
      </c>
      <c r="J39" s="477">
        <v>0.6191871694703529</v>
      </c>
      <c r="K39" s="1724">
        <v>0.567770311347158</v>
      </c>
      <c r="L39" s="1724">
        <v>-0.3153655000000005</v>
      </c>
      <c r="M39" s="478">
        <v>-0.6799999999999986</v>
      </c>
      <c r="N39" s="1725">
        <v>853.359048205376</v>
      </c>
      <c r="O39" s="1725">
        <v>-28.9129899669794</v>
      </c>
      <c r="P39" s="477">
        <v>824.4460582383966</v>
      </c>
      <c r="Q39" s="1725">
        <v>74.5235063499643</v>
      </c>
      <c r="R39" s="1726">
        <v>68.3351278728767</v>
      </c>
      <c r="S39" s="1726">
        <v>-37.8670874121894</v>
      </c>
      <c r="T39" s="1726">
        <v>-0.192672217896608</v>
      </c>
      <c r="U39" s="1727">
        <v>-3407.231420381199</v>
      </c>
      <c r="V39" s="1706"/>
      <c r="W39" s="1728" t="s">
        <v>113</v>
      </c>
    </row>
    <row r="40" ht="18" customHeight="1" x14ac:dyDescent="0.2">
      <c r="B40" s="1739" t="s">
        <v>1446</v>
      </c>
      <c r="C40" s="752"/>
      <c r="D40" s="1720">
        <v>2.489154362948406</v>
      </c>
      <c r="E40" s="1721">
        <v>2.48580684130383</v>
      </c>
      <c r="F40" s="1722">
        <v>0.003347521644576</v>
      </c>
      <c r="G40" s="1723">
        <v>2.1274244068125006</v>
      </c>
      <c r="H40" s="477">
        <v>-0.7614000000000015</v>
      </c>
      <c r="I40" s="477">
        <v>1.366024406812499</v>
      </c>
      <c r="J40" s="477">
        <v>0.007467052403000068</v>
      </c>
      <c r="K40" s="1724">
        <v>0.023818925516499962</v>
      </c>
      <c r="L40" s="1724">
        <v>-0.6709264999999983</v>
      </c>
      <c r="M40" s="478">
        <v>-0.6799999999997969</v>
      </c>
      <c r="N40" s="1725">
        <v>5.29548774406026</v>
      </c>
      <c r="O40" s="1725">
        <v>-1.89524213194892</v>
      </c>
      <c r="P40" s="477">
        <v>3.4002456121113402</v>
      </c>
      <c r="Q40" s="1725">
        <v>0.018586646067292</v>
      </c>
      <c r="R40" s="1726">
        <v>0.059288982370139</v>
      </c>
      <c r="S40" s="1726">
        <v>-1.66779368371203</v>
      </c>
      <c r="T40" s="1726">
        <v>-0.002276314718311</v>
      </c>
      <c r="U40" s="1727">
        <v>-6.629521221101514</v>
      </c>
      <c r="V40" s="1706"/>
      <c r="W40" s="1728" t="s">
        <v>113</v>
      </c>
    </row>
    <row r="41" ht="18" customHeight="1" x14ac:dyDescent="0.2">
      <c r="B41" s="1739" t="s">
        <v>1447</v>
      </c>
      <c r="C41" s="752"/>
      <c r="D41" s="1720">
        <v>27.368790850612815</v>
      </c>
      <c r="E41" s="1721">
        <v>27.3613861871398</v>
      </c>
      <c r="F41" s="1722">
        <v>0.007404663473015</v>
      </c>
      <c r="G41" s="1723">
        <v>2.1274726360535126</v>
      </c>
      <c r="H41" s="477">
        <v>-0.3440192687119482</v>
      </c>
      <c r="I41" s="477">
        <v>1.7834533673415642</v>
      </c>
      <c r="J41" s="477">
        <v>0.007466998537423004</v>
      </c>
      <c r="K41" s="1724">
        <v>0.02381915917257007</v>
      </c>
      <c r="L41" s="1724">
        <v>-0.7031094999999974</v>
      </c>
      <c r="M41" s="478">
        <v>-0.6799999999999731</v>
      </c>
      <c r="N41" s="1725">
        <v>58.2263536165505</v>
      </c>
      <c r="O41" s="1725">
        <v>-9.41539141395808</v>
      </c>
      <c r="P41" s="477">
        <v>48.81096220259242</v>
      </c>
      <c r="Q41" s="1725">
        <v>0.204362721252562</v>
      </c>
      <c r="R41" s="1726">
        <v>0.651901585631526</v>
      </c>
      <c r="S41" s="1726">
        <v>-19.2380505613467</v>
      </c>
      <c r="T41" s="1726">
        <v>-0.00503517116165</v>
      </c>
      <c r="U41" s="1727">
        <v>-111.55518284889341</v>
      </c>
      <c r="V41" s="1706"/>
      <c r="W41" s="1728" t="s">
        <v>113</v>
      </c>
    </row>
    <row r="42" ht="18" customHeight="1" x14ac:dyDescent="0.2">
      <c r="B42" s="1739" t="s">
        <v>1448</v>
      </c>
      <c r="C42" s="752"/>
      <c r="D42" s="1720">
        <v>30.551085665823116</v>
      </c>
      <c r="E42" s="1721">
        <v>30.5490787658041</v>
      </c>
      <c r="F42" s="1722">
        <v>0.002006900019016</v>
      </c>
      <c r="G42" s="1723">
        <v>3.128360070062138</v>
      </c>
      <c r="H42" s="477">
        <v>-1.4879104926435411</v>
      </c>
      <c r="I42" s="477">
        <v>1.6404495774185972</v>
      </c>
      <c r="J42" s="477">
        <v>0.0033035175311070513</v>
      </c>
      <c r="K42" s="1724">
        <v>0.008673632399422707</v>
      </c>
      <c r="L42" s="1724">
        <v>-0.3153654999999996</v>
      </c>
      <c r="M42" s="478">
        <v>-0.6800000000000598</v>
      </c>
      <c r="N42" s="1725">
        <v>95.5747964940088</v>
      </c>
      <c r="O42" s="1725">
        <v>-45.4572809238299</v>
      </c>
      <c r="P42" s="477">
        <v>50.117515570178895</v>
      </c>
      <c r="Q42" s="1725">
        <v>0.1009260470914</v>
      </c>
      <c r="R42" s="1726">
        <v>0.264988886468622</v>
      </c>
      <c r="S42" s="1726">
        <v>-9.63412549951718</v>
      </c>
      <c r="T42" s="1726">
        <v>-0.001364692012931</v>
      </c>
      <c r="U42" s="1727">
        <v>-149.77578114477924</v>
      </c>
      <c r="V42" s="1706"/>
      <c r="W42" s="1728" t="s">
        <v>113</v>
      </c>
    </row>
    <row r="43" ht="18" customHeight="1" x14ac:dyDescent="0.2">
      <c r="B43" s="1734" t="s">
        <v>1449</v>
      </c>
      <c r="C43" s="1730"/>
      <c r="D43" s="1720">
        <v>1.24581771115537</v>
      </c>
      <c r="E43" s="1735"/>
      <c r="F43" s="1736"/>
      <c r="G43" s="1723">
        <v>7.269845671725477</v>
      </c>
      <c r="H43" s="477">
        <v>-0.10063007273330785</v>
      </c>
      <c r="I43" s="477">
        <v>7.169215598992168</v>
      </c>
      <c r="J43" s="477">
        <v>0.5689718056223136</v>
      </c>
      <c r="K43" s="1724">
        <v>0.5743753529578167</v>
      </c>
      <c r="L43" s="1737"/>
      <c r="M43" s="1738"/>
      <c r="N43" s="477">
        <v>9.056902495201808</v>
      </c>
      <c r="O43" s="477">
        <v>-0.125366726886008</v>
      </c>
      <c r="P43" s="477">
        <v>8.931535768315799</v>
      </c>
      <c r="Q43" s="477">
        <v>0.708835152592329</v>
      </c>
      <c r="R43" s="1724">
        <v>0.715566987565965</v>
      </c>
      <c r="S43" s="1724">
        <v>-1.454768146926026</v>
      </c>
      <c r="T43" s="1724">
        <v>-0.370613209027156</v>
      </c>
      <c r="U43" s="1727">
        <v>-31.278707359246187</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0.061084609257414</v>
      </c>
      <c r="E48" s="1721">
        <v>0.061084609257414</v>
      </c>
      <c r="F48" s="1722" t="s">
        <v>84</v>
      </c>
      <c r="G48" s="1723">
        <v>7.436267368992534</v>
      </c>
      <c r="H48" s="477" t="s">
        <v>177</v>
      </c>
      <c r="I48" s="477">
        <v>7.436267368992534</v>
      </c>
      <c r="J48" s="477">
        <v>0.5608966667064751</v>
      </c>
      <c r="K48" s="1724">
        <v>0.561436425335544</v>
      </c>
      <c r="L48" s="1724">
        <v>-0.7031095000000045</v>
      </c>
      <c r="M48" s="478" t="s">
        <v>84</v>
      </c>
      <c r="N48" s="1725">
        <v>0.454241486568567</v>
      </c>
      <c r="O48" s="1725" t="s">
        <v>177</v>
      </c>
      <c r="P48" s="477">
        <v>0.454241486568567</v>
      </c>
      <c r="Q48" s="1725">
        <v>0.034262153719551</v>
      </c>
      <c r="R48" s="1726">
        <v>0.034295124664501</v>
      </c>
      <c r="S48" s="1726">
        <v>-0.042949169072676</v>
      </c>
      <c r="T48" s="1726" t="s">
        <v>84</v>
      </c>
      <c r="U48" s="1727">
        <v>-1.7594485182266177</v>
      </c>
      <c r="V48" s="1706"/>
      <c r="W48" s="1728" t="s">
        <v>113</v>
      </c>
    </row>
    <row r="49" ht="18" customHeight="1" x14ac:dyDescent="0.2">
      <c r="B49" s="1739" t="s">
        <v>1455</v>
      </c>
      <c r="C49" s="752"/>
      <c r="D49" s="1720">
        <v>1.183076016366173</v>
      </c>
      <c r="E49" s="1721">
        <v>0.639713676858018</v>
      </c>
      <c r="F49" s="1722">
        <v>0.543362339508155</v>
      </c>
      <c r="G49" s="1723">
        <v>7.26845575894697</v>
      </c>
      <c r="H49" s="477">
        <v>-0.10132441275215888</v>
      </c>
      <c r="I49" s="477">
        <v>7.167131346194812</v>
      </c>
      <c r="J49" s="477">
        <v>0.5701752178192184</v>
      </c>
      <c r="K49" s="1724">
        <v>0.5758145575438326</v>
      </c>
      <c r="L49" s="1724">
        <v>-2.206954500000002</v>
      </c>
      <c r="M49" s="478">
        <v>-0.6799999999999974</v>
      </c>
      <c r="N49" s="1725">
        <v>8.59913568442875</v>
      </c>
      <c r="O49" s="1725">
        <v>-0.119874482599466</v>
      </c>
      <c r="P49" s="477">
        <v>8.479261201829285</v>
      </c>
      <c r="Q49" s="1725">
        <v>0.674560625328276</v>
      </c>
      <c r="R49" s="1726">
        <v>0.681232392904608</v>
      </c>
      <c r="S49" s="1726">
        <v>-1.41181897785335</v>
      </c>
      <c r="T49" s="1726">
        <v>-0.369486390865544</v>
      </c>
      <c r="U49" s="1727">
        <v>-29.530412454928022</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0.001657085531783</v>
      </c>
      <c r="E51" s="1721" t="s">
        <v>84</v>
      </c>
      <c r="F51" s="1722">
        <v>0.001657085531783</v>
      </c>
      <c r="G51" s="1723">
        <v>2.127424406812485</v>
      </c>
      <c r="H51" s="477">
        <v>-3.3144000000002563</v>
      </c>
      <c r="I51" s="477">
        <v>-1.1869755931877712</v>
      </c>
      <c r="J51" s="477">
        <v>0.0074670524029536636</v>
      </c>
      <c r="K51" s="1724">
        <v>0.023818925516494525</v>
      </c>
      <c r="L51" s="1724" t="s">
        <v>84</v>
      </c>
      <c r="M51" s="478">
        <v>-0.6799999999997345</v>
      </c>
      <c r="N51" s="1725">
        <v>0.003525324204491</v>
      </c>
      <c r="O51" s="1725">
        <v>-0.005492244286542</v>
      </c>
      <c r="P51" s="477">
        <v>-0.0019669200820509997</v>
      </c>
      <c r="Q51" s="1725">
        <v>0.000012373544502</v>
      </c>
      <c r="R51" s="1726">
        <v>0.000039469996856</v>
      </c>
      <c r="S51" s="1726">
        <v>0</v>
      </c>
      <c r="T51" s="1726">
        <v>-0.001126818161612</v>
      </c>
      <c r="U51" s="1727">
        <v>0.011153613908452679</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3.4101511938240954</v>
      </c>
      <c r="E57" s="1740"/>
      <c r="F57" s="1736"/>
      <c r="G57" s="1723">
        <v>6.404204807693065</v>
      </c>
      <c r="H57" s="477" t="s">
        <v>915</v>
      </c>
      <c r="I57" s="477">
        <v>6.404204807693065</v>
      </c>
      <c r="J57" s="477">
        <v>0.4529152060000061</v>
      </c>
      <c r="K57" s="1724">
        <v>0.4565320907604495</v>
      </c>
      <c r="L57" s="1737"/>
      <c r="M57" s="1738"/>
      <c r="N57" s="477">
        <v>21.83930667044852</v>
      </c>
      <c r="O57" s="477" t="s">
        <v>915</v>
      </c>
      <c r="P57" s="477">
        <v>21.83930667044852</v>
      </c>
      <c r="Q57" s="477">
        <v>1.544509330442007</v>
      </c>
      <c r="R57" s="1724">
        <v>1.556843454325757</v>
      </c>
      <c r="S57" s="1724">
        <v>5.72089180874206</v>
      </c>
      <c r="T57" s="1724" t="s">
        <v>84</v>
      </c>
      <c r="U57" s="1727">
        <v>-112.42568796785748</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2.74647989563072</v>
      </c>
      <c r="E60" s="1743">
        <v>2.74647989563072</v>
      </c>
      <c r="F60" s="1744" t="s">
        <v>84</v>
      </c>
      <c r="G60" s="1745">
        <v>7.437664548379996</v>
      </c>
      <c r="H60" s="1746" t="s">
        <v>118</v>
      </c>
      <c r="I60" s="1746">
        <v>7.437664548379996</v>
      </c>
      <c r="J60" s="1746">
        <v>0.560555227267184</v>
      </c>
      <c r="K60" s="1747">
        <v>0.5610947742811554</v>
      </c>
      <c r="L60" s="1747">
        <v>1.6776065000000007</v>
      </c>
      <c r="M60" s="1748" t="s">
        <v>84</v>
      </c>
      <c r="N60" s="1749">
        <v>20.427396152571</v>
      </c>
      <c r="O60" s="1749" t="s">
        <v>118</v>
      </c>
      <c r="P60" s="1746">
        <v>20.427396152571</v>
      </c>
      <c r="Q60" s="1749">
        <v>1.53955366208003</v>
      </c>
      <c r="R60" s="1750">
        <v>1.54103551710665</v>
      </c>
      <c r="S60" s="1750">
        <v>4.60751252502942</v>
      </c>
      <c r="T60" s="1750" t="s">
        <v>84</v>
      </c>
      <c r="U60" s="1751">
        <v>-103.09015880822875</v>
      </c>
      <c r="V60" s="1706"/>
      <c r="W60" s="1752" t="s">
        <v>113</v>
      </c>
    </row>
    <row r="61" ht="18" customHeight="1" x14ac:dyDescent="0.25">
      <c r="B61" s="1741" t="s">
        <v>1467</v>
      </c>
      <c r="C61" s="784"/>
      <c r="D61" s="1742">
        <v>0.663671298193375</v>
      </c>
      <c r="E61" s="1743">
        <v>0.663671298193375</v>
      </c>
      <c r="F61" s="1744" t="s">
        <v>84</v>
      </c>
      <c r="G61" s="1745">
        <v>2.127424406812496</v>
      </c>
      <c r="H61" s="1746" t="s">
        <v>177</v>
      </c>
      <c r="I61" s="1746">
        <v>2.127424406812496</v>
      </c>
      <c r="J61" s="1746">
        <v>0.007467052403000045</v>
      </c>
      <c r="K61" s="1747">
        <v>0.023818925516500212</v>
      </c>
      <c r="L61" s="1747">
        <v>1.6776064999999936</v>
      </c>
      <c r="M61" s="1748" t="s">
        <v>84</v>
      </c>
      <c r="N61" s="1749">
        <v>1.41191051787752</v>
      </c>
      <c r="O61" s="1749" t="s">
        <v>177</v>
      </c>
      <c r="P61" s="1746">
        <v>1.41191051787752</v>
      </c>
      <c r="Q61" s="1749">
        <v>0.004955668361977</v>
      </c>
      <c r="R61" s="1750">
        <v>0.015807937219107</v>
      </c>
      <c r="S61" s="1750">
        <v>1.11337928371264</v>
      </c>
      <c r="T61" s="1750" t="s">
        <v>84</v>
      </c>
      <c r="U61" s="1751">
        <v>-9.335529159628743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473.8399546958104</v>
      </c>
      <c r="E10" s="1772">
        <v>463.34371871511473</v>
      </c>
      <c r="F10" s="1773">
        <v>10.496235980695628</v>
      </c>
      <c r="G10" s="1774">
        <v>0.07655212806720867</v>
      </c>
      <c r="H10" s="1775">
        <v>-0.14002902346872315</v>
      </c>
      <c r="I10" s="1775">
        <v>-0.06347689540151448</v>
      </c>
      <c r="J10" s="1775">
        <v>-0.008023069527201582</v>
      </c>
      <c r="K10" s="1776">
        <v>-0.10341866013620388</v>
      </c>
      <c r="L10" s="1777">
        <v>-9.94497582847884</v>
      </c>
      <c r="M10" s="1778">
        <v>36.27345689523403</v>
      </c>
      <c r="N10" s="1775">
        <v>-66.35134613651834</v>
      </c>
      <c r="O10" s="1779">
        <v>-30.077889241284318</v>
      </c>
      <c r="P10" s="1775">
        <v>-3.8016509012905346</v>
      </c>
      <c r="Q10" s="1776">
        <v>-47.918386572043296</v>
      </c>
      <c r="R10" s="1776">
        <v>-104.38481311802792</v>
      </c>
      <c r="S10" s="1780">
        <v>682.6700460530976</v>
      </c>
      <c r="T10" s="1706"/>
      <c r="U10" s="1780" t="s">
        <v>113</v>
      </c>
    </row>
    <row r="11" ht="18" customHeight="1" x14ac:dyDescent="0.2">
      <c r="B11" s="1708" t="s">
        <v>1321</v>
      </c>
      <c r="C11" s="1781"/>
      <c r="D11" s="1782">
        <v>413.93103210769686</v>
      </c>
      <c r="E11" s="1783">
        <v>404.3892238240349</v>
      </c>
      <c r="F11" s="1784">
        <v>9.541808283661972</v>
      </c>
      <c r="G11" s="1713">
        <v>0.01562568910737121</v>
      </c>
      <c r="H11" s="1714">
        <v>-0.007791497138556406</v>
      </c>
      <c r="I11" s="1714">
        <v>0.007834191968814805</v>
      </c>
      <c r="J11" s="1714">
        <v>0</v>
      </c>
      <c r="K11" s="1715">
        <v>-0.0007176475127579213</v>
      </c>
      <c r="L11" s="1716">
        <v>-9.942841044698064</v>
      </c>
      <c r="M11" s="1785">
        <v>6.467957619608162</v>
      </c>
      <c r="N11" s="1786">
        <v>-3.22514245222682</v>
      </c>
      <c r="O11" s="1787">
        <v>3.2428151673813423</v>
      </c>
      <c r="P11" s="1786">
        <v>0</v>
      </c>
      <c r="Q11" s="1788">
        <v>-0.29020892066342496</v>
      </c>
      <c r="R11" s="1788">
        <v>-94.87268304343424</v>
      </c>
      <c r="S11" s="1789">
        <v>337.0402815879905</v>
      </c>
      <c r="T11" s="1706"/>
      <c r="U11" s="1789" t="s">
        <v>113</v>
      </c>
    </row>
    <row r="12" ht="18" customHeight="1" x14ac:dyDescent="0.2">
      <c r="B12" s="1719" t="s">
        <v>1489</v>
      </c>
      <c r="C12" s="1790"/>
      <c r="D12" s="1791">
        <v>344.05238517057523</v>
      </c>
      <c r="E12" s="1721">
        <v>336.82240525721</v>
      </c>
      <c r="F12" s="1722">
        <v>7.22997991336524</v>
      </c>
      <c r="G12" s="1723" t="s">
        <v>113</v>
      </c>
      <c r="H12" s="477" t="s">
        <v>113</v>
      </c>
      <c r="I12" s="477" t="s">
        <v>113</v>
      </c>
      <c r="J12" s="477">
        <v>0</v>
      </c>
      <c r="K12" s="1724">
        <v>0</v>
      </c>
      <c r="L12" s="478">
        <v>-9.92456413437923</v>
      </c>
      <c r="M12" s="1725" t="s">
        <v>113</v>
      </c>
      <c r="N12" s="1725" t="s">
        <v>113</v>
      </c>
      <c r="O12" s="1792" t="s">
        <v>113</v>
      </c>
      <c r="P12" s="1725">
        <v>0</v>
      </c>
      <c r="Q12" s="1726">
        <v>0</v>
      </c>
      <c r="R12" s="1726">
        <v>-71.7543993404669</v>
      </c>
      <c r="S12" s="1793">
        <v>263.09946424840257</v>
      </c>
      <c r="T12" s="1706"/>
      <c r="U12" s="1728" t="s">
        <v>113</v>
      </c>
    </row>
    <row r="13" ht="18" customHeight="1" x14ac:dyDescent="0.2">
      <c r="B13" s="1719" t="s">
        <v>1490</v>
      </c>
      <c r="C13" s="1790"/>
      <c r="D13" s="1791">
        <v>62.33249576709003</v>
      </c>
      <c r="E13" s="1721">
        <v>60.2571276449018</v>
      </c>
      <c r="F13" s="1722">
        <v>2.07536812218823</v>
      </c>
      <c r="G13" s="1723">
        <v>0.0320938859293444</v>
      </c>
      <c r="H13" s="477" t="s">
        <v>113</v>
      </c>
      <c r="I13" s="477">
        <v>0.0320938859293444</v>
      </c>
      <c r="J13" s="477">
        <v>0</v>
      </c>
      <c r="K13" s="1724">
        <v>0</v>
      </c>
      <c r="L13" s="478">
        <v>-10</v>
      </c>
      <c r="M13" s="1725">
        <v>2.00049200884033</v>
      </c>
      <c r="N13" s="1725" t="s">
        <v>113</v>
      </c>
      <c r="O13" s="1792">
        <v>2.00049200884033</v>
      </c>
      <c r="P13" s="1725">
        <v>0</v>
      </c>
      <c r="Q13" s="1726">
        <v>0</v>
      </c>
      <c r="R13" s="1726">
        <v>-20.7536812218823</v>
      </c>
      <c r="S13" s="1793">
        <v>68.76169378116015</v>
      </c>
      <c r="T13" s="1706"/>
      <c r="U13" s="1728" t="s">
        <v>113</v>
      </c>
    </row>
    <row r="14" ht="18" customHeight="1" x14ac:dyDescent="0.2">
      <c r="B14" s="1719" t="s">
        <v>1491</v>
      </c>
      <c r="C14" s="1790"/>
      <c r="D14" s="1791">
        <v>6.04583925547632</v>
      </c>
      <c r="E14" s="1721">
        <v>5.83808215403459</v>
      </c>
      <c r="F14" s="1722">
        <v>0.20775710144173</v>
      </c>
      <c r="G14" s="1723">
        <v>0.6700000000000009</v>
      </c>
      <c r="H14" s="477">
        <v>-0.27481445741508226</v>
      </c>
      <c r="I14" s="477">
        <v>0.39518554258491867</v>
      </c>
      <c r="J14" s="477" t="s">
        <v>118</v>
      </c>
      <c r="K14" s="1724">
        <v>-0.06646299999999966</v>
      </c>
      <c r="L14" s="478">
        <v>-10</v>
      </c>
      <c r="M14" s="1725">
        <v>4.05071230116914</v>
      </c>
      <c r="N14" s="1725">
        <v>-1.66148403461253</v>
      </c>
      <c r="O14" s="1792">
        <v>2.3892282665566102</v>
      </c>
      <c r="P14" s="1725" t="s">
        <v>118</v>
      </c>
      <c r="Q14" s="1726">
        <v>-0.388016454203599</v>
      </c>
      <c r="R14" s="1726">
        <v>-2.0775710144173</v>
      </c>
      <c r="S14" s="1793">
        <v>0.2799837409024182</v>
      </c>
      <c r="T14" s="1706"/>
      <c r="U14" s="1728" t="s">
        <v>113</v>
      </c>
    </row>
    <row r="15" ht="18" customHeight="1" x14ac:dyDescent="0.2">
      <c r="B15" s="1719" t="s">
        <v>1492</v>
      </c>
      <c r="C15" s="1790"/>
      <c r="D15" s="1791">
        <v>1.500311914555293</v>
      </c>
      <c r="E15" s="1721">
        <v>1.47160876788852</v>
      </c>
      <c r="F15" s="1722">
        <v>0.028703146666773</v>
      </c>
      <c r="G15" s="1723">
        <v>0.27777777777777746</v>
      </c>
      <c r="H15" s="477">
        <v>-1.0422222222222195</v>
      </c>
      <c r="I15" s="477">
        <v>-0.764444444444442</v>
      </c>
      <c r="J15" s="477" t="s">
        <v>118</v>
      </c>
      <c r="K15" s="1724">
        <v>0.06646299999999952</v>
      </c>
      <c r="L15" s="478">
        <v>-10</v>
      </c>
      <c r="M15" s="1725">
        <v>0.416753309598692</v>
      </c>
      <c r="N15" s="1725">
        <v>-1.56365841761429</v>
      </c>
      <c r="O15" s="1792">
        <v>-1.146905108015598</v>
      </c>
      <c r="P15" s="1725" t="s">
        <v>118</v>
      </c>
      <c r="Q15" s="1726">
        <v>0.097807533540174</v>
      </c>
      <c r="R15" s="1726">
        <v>-0.28703146666773</v>
      </c>
      <c r="S15" s="1793">
        <v>4.899139817525344</v>
      </c>
      <c r="T15" s="1706"/>
      <c r="U15" s="1728" t="s">
        <v>113</v>
      </c>
    </row>
    <row r="16" ht="18" customHeight="1" x14ac:dyDescent="0.2">
      <c r="B16" s="1729" t="s">
        <v>1493</v>
      </c>
      <c r="C16" s="1794"/>
      <c r="D16" s="1791">
        <v>59.908922588113484</v>
      </c>
      <c r="E16" s="1795">
        <v>58.954494891079825</v>
      </c>
      <c r="F16" s="1796">
        <v>0.954427697033657</v>
      </c>
      <c r="G16" s="1723">
        <v>0.4975135253315266</v>
      </c>
      <c r="H16" s="477">
        <v>-1.0537028702435116</v>
      </c>
      <c r="I16" s="477">
        <v>-0.556189344911985</v>
      </c>
      <c r="J16" s="477">
        <v>-0.06345717360713844</v>
      </c>
      <c r="K16" s="1724">
        <v>-0.8078803446518258</v>
      </c>
      <c r="L16" s="478">
        <v>-9.96631814453541</v>
      </c>
      <c r="M16" s="1797">
        <v>29.805499275625863</v>
      </c>
      <c r="N16" s="1798">
        <v>-63.126203684291525</v>
      </c>
      <c r="O16" s="1792">
        <v>-33.32070440866566</v>
      </c>
      <c r="P16" s="1798">
        <v>-3.8016509012905346</v>
      </c>
      <c r="Q16" s="1798">
        <v>-47.62817765137987</v>
      </c>
      <c r="R16" s="1799">
        <v>-9.512130074593681</v>
      </c>
      <c r="S16" s="1793">
        <v>345.62976446510714</v>
      </c>
      <c r="T16" s="1706"/>
      <c r="U16" s="1793" t="s">
        <v>113</v>
      </c>
    </row>
    <row r="17" ht="18" customHeight="1" x14ac:dyDescent="0.2">
      <c r="B17" s="1734" t="s">
        <v>1494</v>
      </c>
      <c r="C17" s="1794"/>
      <c r="D17" s="1791">
        <v>0.8168236000845069</v>
      </c>
      <c r="E17" s="1735"/>
      <c r="F17" s="1736"/>
      <c r="G17" s="1723">
        <v>1.09252599286646</v>
      </c>
      <c r="H17" s="477">
        <v>-53.600632487893705</v>
      </c>
      <c r="I17" s="477">
        <v>-52.50810649502724</v>
      </c>
      <c r="J17" s="477">
        <v>-4.633557760231519</v>
      </c>
      <c r="K17" s="1737"/>
      <c r="L17" s="1738"/>
      <c r="M17" s="1797">
        <v>0.8924010146790821</v>
      </c>
      <c r="N17" s="1798">
        <v>-43.78226159556792</v>
      </c>
      <c r="O17" s="1792">
        <v>-42.889860580888836</v>
      </c>
      <c r="P17" s="1798">
        <v>-3.7847993309118144</v>
      </c>
      <c r="Q17" s="1800">
        <v>-0.14615051889397498</v>
      </c>
      <c r="R17" s="1800">
        <v>-0.071477286173251</v>
      </c>
      <c r="S17" s="1793">
        <v>171.93838829519785</v>
      </c>
      <c r="T17" s="1706"/>
      <c r="U17" s="1793" t="s">
        <v>113</v>
      </c>
    </row>
    <row r="18" ht="18" customHeight="1" x14ac:dyDescent="0.2">
      <c r="B18" s="1739" t="s">
        <v>1495</v>
      </c>
      <c r="C18" s="1790"/>
      <c r="D18" s="1791">
        <v>0.009250993815171</v>
      </c>
      <c r="E18" s="1721">
        <v>0.009250993815171</v>
      </c>
      <c r="F18" s="1722" t="s">
        <v>84</v>
      </c>
      <c r="G18" s="1723">
        <v>0.2777777777777598</v>
      </c>
      <c r="H18" s="477">
        <v>-5.637246001020922</v>
      </c>
      <c r="I18" s="477">
        <v>-5.359468223243162</v>
      </c>
      <c r="J18" s="477">
        <v>-2.143243426545141</v>
      </c>
      <c r="K18" s="1724">
        <v>-0.12425700000003213</v>
      </c>
      <c r="L18" s="478" t="s">
        <v>84</v>
      </c>
      <c r="M18" s="1725">
        <v>0.002569720504214</v>
      </c>
      <c r="N18" s="1725">
        <v>-0.052150127890042</v>
      </c>
      <c r="O18" s="1792">
        <v>-0.049580407385828</v>
      </c>
      <c r="P18" s="1725">
        <v>-0.019827131683375</v>
      </c>
      <c r="Q18" s="1726">
        <v>-0.001149500738492</v>
      </c>
      <c r="R18" s="1726" t="s">
        <v>84</v>
      </c>
      <c r="S18" s="1793">
        <v>0.25870914596157185</v>
      </c>
      <c r="T18" s="1706"/>
      <c r="U18" s="1728" t="s">
        <v>113</v>
      </c>
    </row>
    <row r="19" ht="18" customHeight="1" x14ac:dyDescent="0.2">
      <c r="B19" s="1739" t="s">
        <v>1496</v>
      </c>
      <c r="C19" s="1790"/>
      <c r="D19" s="1791">
        <v>0.288222743729449</v>
      </c>
      <c r="E19" s="1721">
        <v>0.282227427350241</v>
      </c>
      <c r="F19" s="1722">
        <v>0.005995316379208</v>
      </c>
      <c r="G19" s="1723">
        <v>1.6652179260124467</v>
      </c>
      <c r="H19" s="477">
        <v>-66.11128878032184</v>
      </c>
      <c r="I19" s="477">
        <v>-64.4460708543094</v>
      </c>
      <c r="J19" s="477">
        <v>-4.791014129047129</v>
      </c>
      <c r="K19" s="1724">
        <v>-0.13391540068773095</v>
      </c>
      <c r="L19" s="478">
        <v>-7.604925426463166</v>
      </c>
      <c r="M19" s="1725">
        <v>0.47995367954277</v>
      </c>
      <c r="N19" s="1725">
        <v>-19.0547770437543</v>
      </c>
      <c r="O19" s="1792">
        <v>-18.57482336421153</v>
      </c>
      <c r="P19" s="1725">
        <v>-1.38087923752052</v>
      </c>
      <c r="Q19" s="1726">
        <v>-0.037794599018675</v>
      </c>
      <c r="R19" s="1726">
        <v>-0.04559393397193</v>
      </c>
      <c r="S19" s="1793">
        <v>73.47666749398974</v>
      </c>
      <c r="T19" s="1706"/>
      <c r="U19" s="1728" t="s">
        <v>113</v>
      </c>
    </row>
    <row r="20" ht="18" customHeight="1" x14ac:dyDescent="0.2">
      <c r="B20" s="1739" t="s">
        <v>1497</v>
      </c>
      <c r="C20" s="1790"/>
      <c r="D20" s="1791">
        <v>0.060152195361769</v>
      </c>
      <c r="E20" s="1721">
        <v>0.056152062019901</v>
      </c>
      <c r="F20" s="1722">
        <v>0.004000133341868</v>
      </c>
      <c r="G20" s="1723">
        <v>1.699275928468024</v>
      </c>
      <c r="H20" s="477">
        <v>-27.88440113987059</v>
      </c>
      <c r="I20" s="477">
        <v>-26.185125211402568</v>
      </c>
      <c r="J20" s="477">
        <v>-6.044189901849125</v>
      </c>
      <c r="K20" s="1724">
        <v>-0.21172873047109803</v>
      </c>
      <c r="L20" s="478">
        <v>-5.553231754413357</v>
      </c>
      <c r="M20" s="1725">
        <v>0.10221517762276</v>
      </c>
      <c r="N20" s="1725">
        <v>-1.67730794491143</v>
      </c>
      <c r="O20" s="1792">
        <v>-1.57509276728867</v>
      </c>
      <c r="P20" s="1725">
        <v>-0.36357129177966</v>
      </c>
      <c r="Q20" s="1726">
        <v>-0.011889004804808</v>
      </c>
      <c r="R20" s="1726">
        <v>-0.022213667495949</v>
      </c>
      <c r="S20" s="1793">
        <v>7.233478015020643</v>
      </c>
      <c r="T20" s="1706"/>
      <c r="U20" s="1728" t="s">
        <v>113</v>
      </c>
    </row>
    <row r="21" ht="18" customHeight="1" x14ac:dyDescent="0.2">
      <c r="B21" s="1739" t="s">
        <v>1498</v>
      </c>
      <c r="C21" s="1790"/>
      <c r="D21" s="1791">
        <v>0.060887200913338</v>
      </c>
      <c r="E21" s="1721">
        <v>0.060887200913338</v>
      </c>
      <c r="F21" s="1722" t="s">
        <v>84</v>
      </c>
      <c r="G21" s="1723">
        <v>0.6699999999999924</v>
      </c>
      <c r="H21" s="477">
        <v>-4.283823841364572</v>
      </c>
      <c r="I21" s="477">
        <v>-3.613823841364579</v>
      </c>
      <c r="J21" s="477">
        <v>-1.6569492685717568</v>
      </c>
      <c r="K21" s="1724">
        <v>-0.19072000000000291</v>
      </c>
      <c r="L21" s="478" t="s">
        <v>84</v>
      </c>
      <c r="M21" s="1725">
        <v>0.040794424611936</v>
      </c>
      <c r="N21" s="1725">
        <v>-0.260830042906512</v>
      </c>
      <c r="O21" s="1792">
        <v>-0.22003561829457602</v>
      </c>
      <c r="P21" s="1725">
        <v>-0.100887003018737</v>
      </c>
      <c r="Q21" s="1726">
        <v>-0.011612406958192</v>
      </c>
      <c r="R21" s="1726" t="s">
        <v>84</v>
      </c>
      <c r="S21" s="1793">
        <v>1.2192951036622959</v>
      </c>
      <c r="T21" s="1706"/>
      <c r="U21" s="1728" t="s">
        <v>113</v>
      </c>
    </row>
    <row r="22" ht="18" customHeight="1" x14ac:dyDescent="0.2">
      <c r="B22" s="1739" t="s">
        <v>1499</v>
      </c>
      <c r="C22" s="1790"/>
      <c r="D22" s="1791">
        <v>0.317106199160581</v>
      </c>
      <c r="E22" s="1721">
        <v>0.316784776704765</v>
      </c>
      <c r="F22" s="1722">
        <v>0.000321422455816</v>
      </c>
      <c r="G22" s="1723">
        <v>0.6699999999999992</v>
      </c>
      <c r="H22" s="477">
        <v>-64.54368207192572</v>
      </c>
      <c r="I22" s="477">
        <v>-63.87368207192572</v>
      </c>
      <c r="J22" s="477">
        <v>-4.506752395440561</v>
      </c>
      <c r="K22" s="1724">
        <v>-0.20042166637411837</v>
      </c>
      <c r="L22" s="478">
        <v>-10</v>
      </c>
      <c r="M22" s="1725">
        <v>0.212461153437589</v>
      </c>
      <c r="N22" s="1725">
        <v>-20.4672017016573</v>
      </c>
      <c r="O22" s="1792">
        <v>-20.25474054821971</v>
      </c>
      <c r="P22" s="1725">
        <v>-1.429119122676</v>
      </c>
      <c r="Q22" s="1726">
        <v>-0.063490532829122</v>
      </c>
      <c r="R22" s="1726">
        <v>-0.00321422455816</v>
      </c>
      <c r="S22" s="1793">
        <v>79.75206957037823</v>
      </c>
      <c r="T22" s="1706"/>
      <c r="U22" s="1728" t="s">
        <v>113</v>
      </c>
    </row>
    <row r="23" ht="18" customHeight="1" x14ac:dyDescent="0.2">
      <c r="B23" s="1739" t="s">
        <v>1500</v>
      </c>
      <c r="C23" s="1790"/>
      <c r="D23" s="1791">
        <v>0.081204267104199</v>
      </c>
      <c r="E23" s="1721">
        <v>0.081158721089478</v>
      </c>
      <c r="F23" s="1722">
        <v>0.000045546014721</v>
      </c>
      <c r="G23" s="1723">
        <v>0.669999999999996</v>
      </c>
      <c r="H23" s="477">
        <v>-27.954131173125887</v>
      </c>
      <c r="I23" s="477">
        <v>-27.284131173125896</v>
      </c>
      <c r="J23" s="477">
        <v>-6.040514393216633</v>
      </c>
      <c r="K23" s="1724">
        <v>-0.24907335001495917</v>
      </c>
      <c r="L23" s="478">
        <v>-10.000000000043912</v>
      </c>
      <c r="M23" s="1725">
        <v>0.054406858959813</v>
      </c>
      <c r="N23" s="1725">
        <v>-2.26999473444833</v>
      </c>
      <c r="O23" s="1792">
        <v>-2.2155878754885174</v>
      </c>
      <c r="P23" s="1725">
        <v>-0.490515544233522</v>
      </c>
      <c r="Q23" s="1726">
        <v>-0.020214474544686</v>
      </c>
      <c r="R23" s="1726">
        <v>-0.000455460147212</v>
      </c>
      <c r="S23" s="1793">
        <v>9.998168966185347</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59.05994313766885</v>
      </c>
      <c r="E26" s="1735"/>
      <c r="F26" s="1736"/>
      <c r="G26" s="1723">
        <v>0.48933259509697774</v>
      </c>
      <c r="H26" s="477">
        <v>-0.326770983241361</v>
      </c>
      <c r="I26" s="477">
        <v>0.16256161185561677</v>
      </c>
      <c r="J26" s="477">
        <v>-0.00028532994587277124</v>
      </c>
      <c r="K26" s="1737"/>
      <c r="L26" s="1738"/>
      <c r="M26" s="1797">
        <v>28.899955241835443</v>
      </c>
      <c r="N26" s="1798">
        <v>-19.299075689274922</v>
      </c>
      <c r="O26" s="1792">
        <v>9.60087955256052</v>
      </c>
      <c r="P26" s="1798">
        <v>-0.01685157037872</v>
      </c>
      <c r="Q26" s="1800">
        <v>-47.41127684295688</v>
      </c>
      <c r="R26" s="1800">
        <v>-9.440652788420431</v>
      </c>
      <c r="S26" s="1793">
        <v>173.3156393803993</v>
      </c>
      <c r="T26" s="1706"/>
      <c r="U26" s="1793" t="s">
        <v>113</v>
      </c>
    </row>
    <row r="27" ht="18" customHeight="1" x14ac:dyDescent="0.2">
      <c r="B27" s="1739" t="s">
        <v>1504</v>
      </c>
      <c r="C27" s="1790"/>
      <c r="D27" s="1791">
        <v>24.24670616886143</v>
      </c>
      <c r="E27" s="1721">
        <v>23.6688202190656</v>
      </c>
      <c r="F27" s="1722">
        <v>0.577885949795829</v>
      </c>
      <c r="G27" s="1723">
        <v>0.2606244231998011</v>
      </c>
      <c r="H27" s="477">
        <v>-0.3307323930405481</v>
      </c>
      <c r="I27" s="477">
        <v>-0.07010796984074695</v>
      </c>
      <c r="J27" s="477" t="s">
        <v>118</v>
      </c>
      <c r="K27" s="1724">
        <v>-0.7784024999999996</v>
      </c>
      <c r="L27" s="478">
        <v>-9.999999999999982</v>
      </c>
      <c r="M27" s="1725">
        <v>6.31928380975457</v>
      </c>
      <c r="N27" s="1725">
        <v>-8.01917115457856</v>
      </c>
      <c r="O27" s="1792">
        <v>-1.6998873448239902</v>
      </c>
      <c r="P27" s="1725" t="s">
        <v>118</v>
      </c>
      <c r="Q27" s="1726">
        <v>-18.4238688305712</v>
      </c>
      <c r="R27" s="1726">
        <v>-5.77885949795828</v>
      </c>
      <c r="S27" s="1793">
        <v>94.97625746897137</v>
      </c>
      <c r="T27" s="1706"/>
      <c r="U27" s="1728" t="s">
        <v>113</v>
      </c>
    </row>
    <row r="28" ht="18" customHeight="1" x14ac:dyDescent="0.2">
      <c r="B28" s="1739" t="s">
        <v>1505</v>
      </c>
      <c r="C28" s="1790"/>
      <c r="D28" s="1791">
        <v>1.34075009528089</v>
      </c>
      <c r="E28" s="1721">
        <v>1.33530299472306</v>
      </c>
      <c r="F28" s="1722">
        <v>0.00544710055783</v>
      </c>
      <c r="G28" s="1723">
        <v>0.14291636724120854</v>
      </c>
      <c r="H28" s="477">
        <v>-0.08194824497610911</v>
      </c>
      <c r="I28" s="477">
        <v>0.06096812226509943</v>
      </c>
      <c r="J28" s="477" t="s">
        <v>118</v>
      </c>
      <c r="K28" s="1724">
        <v>-0.810585500000001</v>
      </c>
      <c r="L28" s="478">
        <v>-10</v>
      </c>
      <c r="M28" s="1725">
        <v>0.191615132995849</v>
      </c>
      <c r="N28" s="1725">
        <v>-0.10987211725982</v>
      </c>
      <c r="O28" s="1792">
        <v>0.081743015736029</v>
      </c>
      <c r="P28" s="1725" t="s">
        <v>118</v>
      </c>
      <c r="Q28" s="1726">
        <v>-1.08237724562909</v>
      </c>
      <c r="R28" s="1726">
        <v>-0.0544710055783</v>
      </c>
      <c r="S28" s="1793">
        <v>3.8687191967286756</v>
      </c>
      <c r="T28" s="1706"/>
      <c r="U28" s="1728" t="s">
        <v>113</v>
      </c>
    </row>
    <row r="29" ht="18" customHeight="1" x14ac:dyDescent="0.2">
      <c r="B29" s="1739" t="s">
        <v>1506</v>
      </c>
      <c r="C29" s="1790"/>
      <c r="D29" s="1791">
        <v>0.095634321699445</v>
      </c>
      <c r="E29" s="1721">
        <v>0.095634321699445</v>
      </c>
      <c r="F29" s="1722" t="s">
        <v>84</v>
      </c>
      <c r="G29" s="1723">
        <v>0.2777777777777784</v>
      </c>
      <c r="H29" s="477">
        <v>-0.6888888888888867</v>
      </c>
      <c r="I29" s="477">
        <v>-0.41111111111110826</v>
      </c>
      <c r="J29" s="477">
        <v>-0.0361111111111069</v>
      </c>
      <c r="K29" s="1724">
        <v>-0.42284150000000137</v>
      </c>
      <c r="L29" s="478" t="s">
        <v>84</v>
      </c>
      <c r="M29" s="1725">
        <v>0.026565089360957</v>
      </c>
      <c r="N29" s="1725">
        <v>-0.065881421615173</v>
      </c>
      <c r="O29" s="1792">
        <v>-0.039316332254216005</v>
      </c>
      <c r="P29" s="1725">
        <v>-0.003453461616924</v>
      </c>
      <c r="Q29" s="1726">
        <v>-0.040438160038876</v>
      </c>
      <c r="R29" s="1726" t="s">
        <v>84</v>
      </c>
      <c r="S29" s="1793">
        <v>0.30509583100341975</v>
      </c>
      <c r="T29" s="1706"/>
      <c r="U29" s="1728" t="s">
        <v>113</v>
      </c>
    </row>
    <row r="30" ht="18" customHeight="1" x14ac:dyDescent="0.2">
      <c r="B30" s="1739" t="s">
        <v>1507</v>
      </c>
      <c r="C30" s="1790"/>
      <c r="D30" s="1791">
        <v>29.856638827121763</v>
      </c>
      <c r="E30" s="1721">
        <v>29.5330383987428</v>
      </c>
      <c r="F30" s="1722">
        <v>0.323600428378963</v>
      </c>
      <c r="G30" s="1723">
        <v>0.6699999999999973</v>
      </c>
      <c r="H30" s="477">
        <v>-0.3482910551836509</v>
      </c>
      <c r="I30" s="477">
        <v>0.3217089448163464</v>
      </c>
      <c r="J30" s="477">
        <v>0</v>
      </c>
      <c r="K30" s="1724">
        <v>-0.8448654999999955</v>
      </c>
      <c r="L30" s="478">
        <v>-9.999999999999998</v>
      </c>
      <c r="M30" s="1725">
        <v>20.0039480141715</v>
      </c>
      <c r="N30" s="1725">
        <v>-10.3988002413354</v>
      </c>
      <c r="O30" s="1792">
        <v>9.6051477728361</v>
      </c>
      <c r="P30" s="1725">
        <v>0</v>
      </c>
      <c r="Q30" s="1726">
        <v>-24.9514452532729</v>
      </c>
      <c r="R30" s="1726">
        <v>-3.23600428378963</v>
      </c>
      <c r="S30" s="1793">
        <v>68.13510646883644</v>
      </c>
      <c r="T30" s="1706"/>
      <c r="U30" s="1728" t="s">
        <v>113</v>
      </c>
    </row>
    <row r="31" ht="18" customHeight="1" x14ac:dyDescent="0.2">
      <c r="B31" s="1739" t="s">
        <v>1508</v>
      </c>
      <c r="C31" s="1790"/>
      <c r="D31" s="1791">
        <v>3.1491891743786606</v>
      </c>
      <c r="E31" s="1721">
        <v>3.11767479025177</v>
      </c>
      <c r="F31" s="1722">
        <v>0.031514384126891</v>
      </c>
      <c r="G31" s="1723">
        <v>0.6699999999999993</v>
      </c>
      <c r="H31" s="477">
        <v>-0.14281646460621805</v>
      </c>
      <c r="I31" s="477">
        <v>0.5271835353937812</v>
      </c>
      <c r="J31" s="477" t="s">
        <v>113</v>
      </c>
      <c r="K31" s="1724">
        <v>-0.877048499999997</v>
      </c>
      <c r="L31" s="478">
        <v>-10.000000000000064</v>
      </c>
      <c r="M31" s="1725">
        <v>2.1099567468337</v>
      </c>
      <c r="N31" s="1725">
        <v>-0.449756064260935</v>
      </c>
      <c r="O31" s="1792">
        <v>1.660200682572765</v>
      </c>
      <c r="P31" s="1725" t="s">
        <v>113</v>
      </c>
      <c r="Q31" s="1726">
        <v>-2.73435199827812</v>
      </c>
      <c r="R31" s="1726">
        <v>-0.315143841268912</v>
      </c>
      <c r="S31" s="1793">
        <v>5.094082242239442</v>
      </c>
      <c r="T31" s="1706"/>
      <c r="U31" s="1728" t="s">
        <v>113</v>
      </c>
    </row>
    <row r="32" ht="18" customHeight="1" x14ac:dyDescent="0.2">
      <c r="B32" s="1739" t="s">
        <v>1509</v>
      </c>
      <c r="C32" s="1790"/>
      <c r="D32" s="1791">
        <v>0.37102455032666704</v>
      </c>
      <c r="E32" s="1721">
        <v>0.365407134344136</v>
      </c>
      <c r="F32" s="1722">
        <v>0.005617415982531</v>
      </c>
      <c r="G32" s="1723">
        <v>0.6700000000000003</v>
      </c>
      <c r="H32" s="477">
        <v>-0.6888888888888881</v>
      </c>
      <c r="I32" s="477">
        <v>-0.018888888888887855</v>
      </c>
      <c r="J32" s="477">
        <v>-0.036111111111110275</v>
      </c>
      <c r="K32" s="1724">
        <v>-0.4893044999999992</v>
      </c>
      <c r="L32" s="478">
        <v>-10</v>
      </c>
      <c r="M32" s="1725">
        <v>0.248586448718867</v>
      </c>
      <c r="N32" s="1725">
        <v>-0.255594690225037</v>
      </c>
      <c r="O32" s="1792">
        <v>-0.007008241506169993</v>
      </c>
      <c r="P32" s="1725">
        <v>-0.013398108761796</v>
      </c>
      <c r="Q32" s="1726">
        <v>-0.17879535516669</v>
      </c>
      <c r="R32" s="1726">
        <v>-0.05617415982531</v>
      </c>
      <c r="S32" s="1793">
        <v>0.9363781726199606</v>
      </c>
      <c r="T32" s="1706"/>
      <c r="U32" s="1728" t="s">
        <v>113</v>
      </c>
    </row>
    <row r="33" ht="18" customHeight="1" x14ac:dyDescent="0.2">
      <c r="B33" s="1734" t="s">
        <v>1510</v>
      </c>
      <c r="C33" s="1794"/>
      <c r="D33" s="1791">
        <v>0.03101550438237</v>
      </c>
      <c r="E33" s="1735"/>
      <c r="F33" s="1736"/>
      <c r="G33" s="1723">
        <v>0.3991225534697263</v>
      </c>
      <c r="H33" s="477">
        <v>-1.4465797136668912</v>
      </c>
      <c r="I33" s="477">
        <v>-1.0474571601971647</v>
      </c>
      <c r="J33" s="477">
        <v>0</v>
      </c>
      <c r="K33" s="1737"/>
      <c r="L33" s="1738"/>
      <c r="M33" s="1797">
        <v>0.012378987306243</v>
      </c>
      <c r="N33" s="1798">
        <v>-0.044866399448683</v>
      </c>
      <c r="O33" s="1792">
        <v>-0.03248741214244</v>
      </c>
      <c r="P33" s="1798">
        <v>0</v>
      </c>
      <c r="Q33" s="1800">
        <v>-0.069750150799745</v>
      </c>
      <c r="R33" s="1800" t="s">
        <v>84</v>
      </c>
      <c r="S33" s="1793">
        <v>0.3748710641213791</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0.021420001606092</v>
      </c>
      <c r="E35" s="1721">
        <v>0.021420001606092</v>
      </c>
      <c r="F35" s="1722" t="s">
        <v>84</v>
      </c>
      <c r="G35" s="1723">
        <v>0.27777777777779333</v>
      </c>
      <c r="H35" s="477">
        <v>-1.534444444444447</v>
      </c>
      <c r="I35" s="477">
        <v>-1.2566666666666537</v>
      </c>
      <c r="J35" s="477" t="s">
        <v>118</v>
      </c>
      <c r="K35" s="1724">
        <v>-2.3144304999999856</v>
      </c>
      <c r="L35" s="478" t="s">
        <v>84</v>
      </c>
      <c r="M35" s="1725">
        <v>0.005950000446137</v>
      </c>
      <c r="N35" s="1725">
        <v>-0.032867802464459</v>
      </c>
      <c r="O35" s="1792">
        <v>-0.026917802018322</v>
      </c>
      <c r="P35" s="1725" t="s">
        <v>118</v>
      </c>
      <c r="Q35" s="1726">
        <v>-0.049575105027188</v>
      </c>
      <c r="R35" s="1726" t="s">
        <v>84</v>
      </c>
      <c r="S35" s="1793">
        <v>0.28047399250022886</v>
      </c>
      <c r="T35" s="1706"/>
      <c r="U35" s="1728" t="s">
        <v>113</v>
      </c>
    </row>
    <row r="36" ht="18" customHeight="1" x14ac:dyDescent="0.2">
      <c r="B36" s="1739" t="s">
        <v>1513</v>
      </c>
      <c r="C36" s="1790"/>
      <c r="D36" s="1791">
        <v>0.001775997138478</v>
      </c>
      <c r="E36" s="1721">
        <v>0.001775997138478</v>
      </c>
      <c r="F36" s="1722" t="s">
        <v>84</v>
      </c>
      <c r="G36" s="1723">
        <v>0.6699999999998536</v>
      </c>
      <c r="H36" s="477" t="s">
        <v>118</v>
      </c>
      <c r="I36" s="477">
        <v>0.6699999999998536</v>
      </c>
      <c r="J36" s="477" t="s">
        <v>118</v>
      </c>
      <c r="K36" s="1724">
        <v>-0.8770484999997623</v>
      </c>
      <c r="L36" s="478" t="s">
        <v>84</v>
      </c>
      <c r="M36" s="1725">
        <v>0.00118991808278</v>
      </c>
      <c r="N36" s="1725" t="s">
        <v>118</v>
      </c>
      <c r="O36" s="1792">
        <v>0.00118991808278</v>
      </c>
      <c r="P36" s="1725" t="s">
        <v>118</v>
      </c>
      <c r="Q36" s="1726">
        <v>-0.001557635626306</v>
      </c>
      <c r="R36" s="1726" t="s">
        <v>84</v>
      </c>
      <c r="S36" s="1793">
        <v>0.0013482976595954562</v>
      </c>
      <c r="T36" s="1706"/>
      <c r="U36" s="1728" t="s">
        <v>113</v>
      </c>
    </row>
    <row r="37" ht="18" customHeight="1" x14ac:dyDescent="0.2">
      <c r="B37" s="1739" t="s">
        <v>1514</v>
      </c>
      <c r="C37" s="1790"/>
      <c r="D37" s="1791">
        <v>0.0078195056378</v>
      </c>
      <c r="E37" s="1721">
        <v>0.0078195056378</v>
      </c>
      <c r="F37" s="1722" t="s">
        <v>84</v>
      </c>
      <c r="G37" s="1723">
        <v>0.67</v>
      </c>
      <c r="H37" s="477">
        <v>-1.534444444444416</v>
      </c>
      <c r="I37" s="477">
        <v>-0.864444444444416</v>
      </c>
      <c r="J37" s="477">
        <v>0</v>
      </c>
      <c r="K37" s="1724">
        <v>-2.380893499999952</v>
      </c>
      <c r="L37" s="478" t="s">
        <v>84</v>
      </c>
      <c r="M37" s="1725">
        <v>0.005239068777326</v>
      </c>
      <c r="N37" s="1725">
        <v>-0.011998596984224</v>
      </c>
      <c r="O37" s="1792">
        <v>-0.0067595282068979995</v>
      </c>
      <c r="P37" s="1725">
        <v>0</v>
      </c>
      <c r="Q37" s="1726">
        <v>-0.018617410146251</v>
      </c>
      <c r="R37" s="1726" t="s">
        <v>84</v>
      </c>
      <c r="S37" s="1793">
        <v>0.09304877396155478</v>
      </c>
      <c r="T37" s="1706"/>
      <c r="U37" s="1728" t="s">
        <v>113</v>
      </c>
    </row>
    <row r="38" ht="18" customHeight="1" x14ac:dyDescent="0.2">
      <c r="B38" s="1734" t="s">
        <v>1515</v>
      </c>
      <c r="C38" s="1794"/>
      <c r="D38" s="1791">
        <v>0.00114034597776</v>
      </c>
      <c r="E38" s="1735"/>
      <c r="F38" s="1736"/>
      <c r="G38" s="1723">
        <v>0.6699999999998246</v>
      </c>
      <c r="H38" s="477" t="s">
        <v>297</v>
      </c>
      <c r="I38" s="477">
        <v>0.6699999999998246</v>
      </c>
      <c r="J38" s="477">
        <v>0</v>
      </c>
      <c r="K38" s="1737"/>
      <c r="L38" s="1738"/>
      <c r="M38" s="1797">
        <v>0.000764031805099</v>
      </c>
      <c r="N38" s="1798" t="s">
        <v>297</v>
      </c>
      <c r="O38" s="1792">
        <v>0.000764031805099</v>
      </c>
      <c r="P38" s="1798">
        <v>0</v>
      </c>
      <c r="Q38" s="1800">
        <v>-0.001000138729275</v>
      </c>
      <c r="R38" s="1800" t="s">
        <v>84</v>
      </c>
      <c r="S38" s="1793">
        <v>0.000865725388645412</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0.00114034597776</v>
      </c>
      <c r="E40" s="1721">
        <v>0.00114034597776</v>
      </c>
      <c r="F40" s="1722" t="s">
        <v>84</v>
      </c>
      <c r="G40" s="1723">
        <v>0.6699999999998246</v>
      </c>
      <c r="H40" s="477" t="s">
        <v>177</v>
      </c>
      <c r="I40" s="477">
        <v>0.6699999999998246</v>
      </c>
      <c r="J40" s="477">
        <v>0</v>
      </c>
      <c r="K40" s="1724">
        <v>-0.877048499999613</v>
      </c>
      <c r="L40" s="478" t="s">
        <v>84</v>
      </c>
      <c r="M40" s="1725">
        <v>0.000764031805099</v>
      </c>
      <c r="N40" s="1725" t="s">
        <v>177</v>
      </c>
      <c r="O40" s="1792">
        <v>0.000764031805099</v>
      </c>
      <c r="P40" s="1725">
        <v>0</v>
      </c>
      <c r="Q40" s="1726">
        <v>-0.001000138729275</v>
      </c>
      <c r="R40" s="1726" t="s">
        <v>84</v>
      </c>
      <c r="S40" s="1793">
        <v>0.000865725388645412</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14655.088784670479</v>
      </c>
      <c r="E10" s="1772">
        <v>14489.061368639563</v>
      </c>
      <c r="F10" s="1773">
        <v>166.02741603091673</v>
      </c>
      <c r="G10" s="1774">
        <v>0.03998536040264616</v>
      </c>
      <c r="H10" s="1775">
        <v>-0.35208361884987394</v>
      </c>
      <c r="I10" s="1775">
        <v>-0.31209825844722777</v>
      </c>
      <c r="J10" s="1775">
        <v>-0.03156438789355932</v>
      </c>
      <c r="K10" s="1776">
        <v>0.002374822257007359</v>
      </c>
      <c r="L10" s="1777">
        <v>-2.2342526971354992</v>
      </c>
      <c r="M10" s="1778">
        <v>585.9890067878267</v>
      </c>
      <c r="N10" s="1775">
        <v>-5159.816693872983</v>
      </c>
      <c r="O10" s="1779">
        <v>-4573.827687085156</v>
      </c>
      <c r="P10" s="1775">
        <v>-462.5789070138899</v>
      </c>
      <c r="Q10" s="1776">
        <v>34.40894542139074</v>
      </c>
      <c r="R10" s="1776">
        <v>-370.9472020655133</v>
      </c>
      <c r="S10" s="1780">
        <v>19700.797786060073</v>
      </c>
      <c r="T10" s="1706"/>
      <c r="U10" s="1780" t="s">
        <v>113</v>
      </c>
    </row>
    <row r="11" ht="18" customHeight="1" x14ac:dyDescent="0.2">
      <c r="B11" s="1814" t="s">
        <v>1324</v>
      </c>
      <c r="C11" s="1709"/>
      <c r="D11" s="1710">
        <v>14511.834768290022</v>
      </c>
      <c r="E11" s="1711">
        <v>14349.31401968791</v>
      </c>
      <c r="F11" s="1712">
        <v>162.5207486021119</v>
      </c>
      <c r="G11" s="1713">
        <v>0.028498525758388765</v>
      </c>
      <c r="H11" s="1714">
        <v>-0.014124727360030708</v>
      </c>
      <c r="I11" s="1714">
        <v>0.014373798398358055</v>
      </c>
      <c r="J11" s="1714">
        <v>0.00007470944109256188</v>
      </c>
      <c r="K11" s="1715">
        <v>-0.0024379508504669477</v>
      </c>
      <c r="L11" s="1716">
        <v>-2.2376993257346887</v>
      </c>
      <c r="M11" s="1714">
        <v>413.56589694559483</v>
      </c>
      <c r="N11" s="1714">
        <v>-204.97570959591098</v>
      </c>
      <c r="O11" s="1714">
        <v>208.59018734968384</v>
      </c>
      <c r="P11" s="1714">
        <v>1.0841710647665548</v>
      </c>
      <c r="Q11" s="1715">
        <v>-34.98292231791544</v>
      </c>
      <c r="R11" s="1715">
        <v>-363.6725695648426</v>
      </c>
      <c r="S11" s="1717">
        <v>692.930822717191</v>
      </c>
      <c r="T11" s="1706"/>
      <c r="U11" s="1718" t="s">
        <v>113</v>
      </c>
    </row>
    <row r="12" ht="18" customHeight="1" x14ac:dyDescent="0.2">
      <c r="B12" s="1719" t="s">
        <v>1544</v>
      </c>
      <c r="C12" s="752"/>
      <c r="D12" s="1720">
        <v>5563.71100183603</v>
      </c>
      <c r="E12" s="1721">
        <v>5439.12659766239</v>
      </c>
      <c r="F12" s="1722">
        <v>124.58440417364</v>
      </c>
      <c r="G12" s="1723" t="s">
        <v>113</v>
      </c>
      <c r="H12" s="477" t="s">
        <v>177</v>
      </c>
      <c r="I12" s="477" t="s">
        <v>297</v>
      </c>
      <c r="J12" s="477">
        <v>0</v>
      </c>
      <c r="K12" s="1724">
        <v>0</v>
      </c>
      <c r="L12" s="478">
        <v>-2.4037093454819667</v>
      </c>
      <c r="M12" s="1725" t="s">
        <v>113</v>
      </c>
      <c r="N12" s="1725" t="s">
        <v>177</v>
      </c>
      <c r="O12" s="477" t="s">
        <v>297</v>
      </c>
      <c r="P12" s="1725">
        <v>0</v>
      </c>
      <c r="Q12" s="1726">
        <v>0</v>
      </c>
      <c r="R12" s="1726">
        <v>-299.464696613481</v>
      </c>
      <c r="S12" s="1727">
        <v>1098.037220916197</v>
      </c>
      <c r="T12" s="1706"/>
      <c r="U12" s="1728" t="s">
        <v>113</v>
      </c>
    </row>
    <row r="13" ht="18" customHeight="1" x14ac:dyDescent="0.2">
      <c r="B13" s="1719" t="s">
        <v>1545</v>
      </c>
      <c r="C13" s="752"/>
      <c r="D13" s="1720">
        <v>6457.078598146299</v>
      </c>
      <c r="E13" s="1721">
        <v>6445.08399794198</v>
      </c>
      <c r="F13" s="1722">
        <v>11.994600204319</v>
      </c>
      <c r="G13" s="1723" t="s">
        <v>113</v>
      </c>
      <c r="H13" s="477" t="s">
        <v>177</v>
      </c>
      <c r="I13" s="477" t="s">
        <v>297</v>
      </c>
      <c r="J13" s="477">
        <v>0</v>
      </c>
      <c r="K13" s="1724">
        <v>0</v>
      </c>
      <c r="L13" s="478">
        <v>-1.3601495995422268</v>
      </c>
      <c r="M13" s="1725" t="s">
        <v>113</v>
      </c>
      <c r="N13" s="1725" t="s">
        <v>177</v>
      </c>
      <c r="O13" s="477" t="s">
        <v>297</v>
      </c>
      <c r="P13" s="1725">
        <v>0</v>
      </c>
      <c r="Q13" s="1726">
        <v>0</v>
      </c>
      <c r="R13" s="1726">
        <v>-16.3144506645736</v>
      </c>
      <c r="S13" s="1727">
        <v>59.8196524367753</v>
      </c>
      <c r="T13" s="1706"/>
      <c r="U13" s="1728" t="s">
        <v>113</v>
      </c>
    </row>
    <row r="14" ht="18" customHeight="1" x14ac:dyDescent="0.2">
      <c r="B14" s="1719" t="s">
        <v>1546</v>
      </c>
      <c r="C14" s="752"/>
      <c r="D14" s="1720">
        <v>1305.4657652967178</v>
      </c>
      <c r="E14" s="1721">
        <v>1297.94754000921</v>
      </c>
      <c r="F14" s="1722">
        <v>7.51822528750799</v>
      </c>
      <c r="G14" s="1723">
        <v>8.01042377210341e-12</v>
      </c>
      <c r="H14" s="477" t="s">
        <v>177</v>
      </c>
      <c r="I14" s="477">
        <v>8.01042377210341e-12</v>
      </c>
      <c r="J14" s="477">
        <v>9.612508679726118e-12</v>
      </c>
      <c r="K14" s="1724">
        <v>0</v>
      </c>
      <c r="L14" s="478">
        <v>-0.9745827322523106</v>
      </c>
      <c r="M14" s="1725">
        <v>1.0457334e-8</v>
      </c>
      <c r="N14" s="1725" t="s">
        <v>177</v>
      </c>
      <c r="O14" s="477">
        <v>1.0457334e-8</v>
      </c>
      <c r="P14" s="1725">
        <v>1.2548801e-8</v>
      </c>
      <c r="Q14" s="1726">
        <v>0</v>
      </c>
      <c r="R14" s="1726">
        <v>-7.32713254238795</v>
      </c>
      <c r="S14" s="1727">
        <v>26.8661525710691</v>
      </c>
      <c r="T14" s="1706"/>
      <c r="U14" s="1728" t="s">
        <v>113</v>
      </c>
    </row>
    <row r="15" ht="18" customHeight="1" x14ac:dyDescent="0.2">
      <c r="B15" s="1719" t="s">
        <v>1547</v>
      </c>
      <c r="C15" s="752"/>
      <c r="D15" s="1720">
        <v>1022.2109459063256</v>
      </c>
      <c r="E15" s="1721">
        <v>1004.58214839827</v>
      </c>
      <c r="F15" s="1722">
        <v>17.6287975080556</v>
      </c>
      <c r="G15" s="1723">
        <v>0.3418930704107669</v>
      </c>
      <c r="H15" s="477">
        <v>-0.15448501700042086</v>
      </c>
      <c r="I15" s="477">
        <v>0.18740805341034603</v>
      </c>
      <c r="J15" s="477" t="s">
        <v>118</v>
      </c>
      <c r="K15" s="1724">
        <v>-0.032183000000000676</v>
      </c>
      <c r="L15" s="478">
        <v>-2.196798698366072</v>
      </c>
      <c r="M15" s="1725">
        <v>349.486838903408</v>
      </c>
      <c r="N15" s="1725">
        <v>-157.916275356355</v>
      </c>
      <c r="O15" s="477">
        <v>191.570563547053</v>
      </c>
      <c r="P15" s="1725" t="s">
        <v>118</v>
      </c>
      <c r="Q15" s="1726">
        <v>-32.3304672819022</v>
      </c>
      <c r="R15" s="1726">
        <v>-38.7269194194556</v>
      </c>
      <c r="S15" s="1727">
        <v>-441.88164843425596</v>
      </c>
      <c r="T15" s="1706"/>
      <c r="U15" s="1728" t="s">
        <v>113</v>
      </c>
    </row>
    <row r="16" ht="18" customHeight="1" x14ac:dyDescent="0.2">
      <c r="B16" s="1719" t="s">
        <v>1548</v>
      </c>
      <c r="C16" s="752"/>
      <c r="D16" s="1720">
        <v>55.22349581025789</v>
      </c>
      <c r="E16" s="1721">
        <v>54.8778062636179</v>
      </c>
      <c r="F16" s="1722">
        <v>0.345689546639991</v>
      </c>
      <c r="G16" s="1723">
        <v>0.13482388938115888</v>
      </c>
      <c r="H16" s="477">
        <v>-0.2634856151814604</v>
      </c>
      <c r="I16" s="477">
        <v>-0.12866172580030152</v>
      </c>
      <c r="J16" s="477">
        <v>-0.013811745957092718</v>
      </c>
      <c r="K16" s="1724">
        <v>0.355561000000001</v>
      </c>
      <c r="L16" s="478">
        <v>-2.2417432702105327</v>
      </c>
      <c r="M16" s="1725">
        <v>7.4454464903631</v>
      </c>
      <c r="N16" s="1725">
        <v>-14.5505967660366</v>
      </c>
      <c r="O16" s="477">
        <v>-7.1051502756735</v>
      </c>
      <c r="P16" s="1725">
        <v>-0.762732894993856</v>
      </c>
      <c r="Q16" s="1726">
        <v>19.5124076728983</v>
      </c>
      <c r="R16" s="1726">
        <v>-0.77494721476233</v>
      </c>
      <c r="S16" s="1727">
        <v>-39.855116720721874</v>
      </c>
      <c r="T16" s="1706"/>
      <c r="U16" s="1728" t="s">
        <v>113</v>
      </c>
    </row>
    <row r="17" ht="18" customHeight="1" x14ac:dyDescent="0.2">
      <c r="B17" s="1719" t="s">
        <v>1549</v>
      </c>
      <c r="C17" s="752"/>
      <c r="D17" s="1720">
        <v>0.0177156090906</v>
      </c>
      <c r="E17" s="1721">
        <v>0.0177156090906</v>
      </c>
      <c r="F17" s="1722" t="s">
        <v>84</v>
      </c>
      <c r="G17" s="1723">
        <v>0.15927777777780222</v>
      </c>
      <c r="H17" s="477">
        <v>-0.35250000000002824</v>
      </c>
      <c r="I17" s="477">
        <v>-0.19322222222222601</v>
      </c>
      <c r="J17" s="477" t="s">
        <v>118</v>
      </c>
      <c r="K17" s="1724">
        <v>0.03218300000001243</v>
      </c>
      <c r="L17" s="478" t="s">
        <v>84</v>
      </c>
      <c r="M17" s="1725">
        <v>0.002821702847931</v>
      </c>
      <c r="N17" s="1725">
        <v>-0.006244752204437</v>
      </c>
      <c r="O17" s="477">
        <v>-0.0034230493565060006</v>
      </c>
      <c r="P17" s="1725" t="s">
        <v>118</v>
      </c>
      <c r="Q17" s="1726">
        <v>0.000570141447363</v>
      </c>
      <c r="R17" s="1726" t="s">
        <v>84</v>
      </c>
      <c r="S17" s="1727">
        <v>0.010460662333525286</v>
      </c>
      <c r="T17" s="1706"/>
      <c r="U17" s="1728" t="s">
        <v>113</v>
      </c>
    </row>
    <row r="18" ht="18" customHeight="1" x14ac:dyDescent="0.2">
      <c r="B18" s="1719" t="s">
        <v>1550</v>
      </c>
      <c r="C18" s="752"/>
      <c r="D18" s="1720">
        <v>24.850304312318297</v>
      </c>
      <c r="E18" s="1721">
        <v>24.7112723274223</v>
      </c>
      <c r="F18" s="1722">
        <v>0.139031984895998</v>
      </c>
      <c r="G18" s="1723">
        <v>0.15927777777777793</v>
      </c>
      <c r="H18" s="477">
        <v>-0.6888888888888882</v>
      </c>
      <c r="I18" s="477">
        <v>-0.5296111111111103</v>
      </c>
      <c r="J18" s="477">
        <v>-0.03611111111111109</v>
      </c>
      <c r="K18" s="1724">
        <v>0.3877439999999991</v>
      </c>
      <c r="L18" s="478">
        <v>-2.464240829085408</v>
      </c>
      <c r="M18" s="1725">
        <v>3.95810124796759</v>
      </c>
      <c r="N18" s="1725">
        <v>-17.1190985262637</v>
      </c>
      <c r="O18" s="477">
        <v>-13.160997278296108</v>
      </c>
      <c r="P18" s="1725">
        <v>-0.897372100167049</v>
      </c>
      <c r="Q18" s="1726">
        <v>9.58164757732401</v>
      </c>
      <c r="R18" s="1726">
        <v>-0.342608293729504</v>
      </c>
      <c r="S18" s="1727">
        <v>17.670877014519995</v>
      </c>
      <c r="T18" s="1706"/>
      <c r="U18" s="1728" t="s">
        <v>113</v>
      </c>
    </row>
    <row r="19" ht="18" customHeight="1" x14ac:dyDescent="0.2">
      <c r="B19" s="1719" t="s">
        <v>1551</v>
      </c>
      <c r="C19" s="752"/>
      <c r="D19" s="1720">
        <v>13.317505730940287</v>
      </c>
      <c r="E19" s="1721">
        <v>13.1390276841603</v>
      </c>
      <c r="F19" s="1722">
        <v>0.178478046779987</v>
      </c>
      <c r="G19" s="1723">
        <v>0.6390033829444459</v>
      </c>
      <c r="H19" s="477">
        <v>-0.3525000000000007</v>
      </c>
      <c r="I19" s="477">
        <v>0.2865033829444452</v>
      </c>
      <c r="J19" s="477">
        <v>0.03318959855555559</v>
      </c>
      <c r="K19" s="1724">
        <v>-0.35556099999999924</v>
      </c>
      <c r="L19" s="478">
        <v>-2.4450819179410943</v>
      </c>
      <c r="M19" s="1725">
        <v>8.50993121445289</v>
      </c>
      <c r="N19" s="1725">
        <v>-4.69442077015646</v>
      </c>
      <c r="O19" s="477">
        <v>3.8155104442964287</v>
      </c>
      <c r="P19" s="1725">
        <v>0.442002668971219</v>
      </c>
      <c r="Q19" s="1726">
        <v>-4.67172582240771</v>
      </c>
      <c r="R19" s="1726">
        <v>-0.436393444931191</v>
      </c>
      <c r="S19" s="1727">
        <v>3.118889231594879</v>
      </c>
      <c r="T19" s="1706"/>
      <c r="U19" s="1728" t="s">
        <v>113</v>
      </c>
    </row>
    <row r="20" ht="18" customHeight="1" x14ac:dyDescent="0.2">
      <c r="B20" s="1719" t="s">
        <v>1552</v>
      </c>
      <c r="C20" s="752"/>
      <c r="D20" s="1720">
        <v>69.95943564204103</v>
      </c>
      <c r="E20" s="1721">
        <v>69.8279137917677</v>
      </c>
      <c r="F20" s="1722">
        <v>0.131521850273332</v>
      </c>
      <c r="G20" s="1723">
        <v>0.6312623446830534</v>
      </c>
      <c r="H20" s="477">
        <v>-0.15278958909255935</v>
      </c>
      <c r="I20" s="477">
        <v>0.4784727555904941</v>
      </c>
      <c r="J20" s="477">
        <v>0.03290868997553669</v>
      </c>
      <c r="K20" s="1724">
        <v>-0.38774400000000037</v>
      </c>
      <c r="L20" s="478">
        <v>-2.1701441313991263</v>
      </c>
      <c r="M20" s="1725">
        <v>44.162757376098</v>
      </c>
      <c r="N20" s="1725">
        <v>-10.6890734248948</v>
      </c>
      <c r="O20" s="477">
        <v>33.4736839512032</v>
      </c>
      <c r="P20" s="1725">
        <v>2.30227337840744</v>
      </c>
      <c r="Q20" s="1726">
        <v>-27.0753546052752</v>
      </c>
      <c r="R20" s="1726">
        <v>-0.285421371521426</v>
      </c>
      <c r="S20" s="1727">
        <v>-30.855664960320855</v>
      </c>
      <c r="T20" s="1706"/>
      <c r="U20" s="1728" t="s">
        <v>113</v>
      </c>
    </row>
    <row r="21" ht="18" customHeight="1" x14ac:dyDescent="0.2">
      <c r="B21" s="1729" t="s">
        <v>1553</v>
      </c>
      <c r="C21" s="1730"/>
      <c r="D21" s="1720">
        <v>143.25401638045736</v>
      </c>
      <c r="E21" s="1731">
        <v>139.74734895165253</v>
      </c>
      <c r="F21" s="1732">
        <v>3.5066674288048456</v>
      </c>
      <c r="G21" s="1723">
        <v>1.2036179801361144</v>
      </c>
      <c r="H21" s="477">
        <v>-34.58779802108926</v>
      </c>
      <c r="I21" s="477">
        <v>-33.38418004095315</v>
      </c>
      <c r="J21" s="477">
        <v>-3.2366497623860626</v>
      </c>
      <c r="K21" s="1724">
        <v>0.49655230142013806</v>
      </c>
      <c r="L21" s="478">
        <v>-2.074514520799615</v>
      </c>
      <c r="M21" s="477">
        <v>172.42310984223192</v>
      </c>
      <c r="N21" s="477">
        <v>-4954.840984277072</v>
      </c>
      <c r="O21" s="477">
        <v>-4782.41787443484</v>
      </c>
      <c r="P21" s="477">
        <v>-463.66307807865644</v>
      </c>
      <c r="Q21" s="1724">
        <v>69.39186773930618</v>
      </c>
      <c r="R21" s="1724">
        <v>-7.274632500670703</v>
      </c>
      <c r="S21" s="1727">
        <v>19007.866963342887</v>
      </c>
      <c r="T21" s="1706"/>
      <c r="U21" s="1733" t="s">
        <v>113</v>
      </c>
    </row>
    <row r="22" ht="18" customHeight="1" x14ac:dyDescent="0.2">
      <c r="B22" s="1815" t="s">
        <v>1554</v>
      </c>
      <c r="C22" s="1730"/>
      <c r="D22" s="1816">
        <v>121.44665121567736</v>
      </c>
      <c r="E22" s="1735"/>
      <c r="F22" s="1736"/>
      <c r="G22" s="1817">
        <v>1.3799877791182162</v>
      </c>
      <c r="H22" s="1818">
        <v>-40.691707798877616</v>
      </c>
      <c r="I22" s="1818">
        <v>-39.3117200197594</v>
      </c>
      <c r="J22" s="1818">
        <v>-3.8183046791062383</v>
      </c>
      <c r="K22" s="1737"/>
      <c r="L22" s="1738"/>
      <c r="M22" s="1818">
        <v>167.59489449246723</v>
      </c>
      <c r="N22" s="1818">
        <v>-4941.871644420548</v>
      </c>
      <c r="O22" s="1818">
        <v>-4774.276749928081</v>
      </c>
      <c r="P22" s="1818">
        <v>-463.7203165986042</v>
      </c>
      <c r="Q22" s="1819">
        <v>72.36373188518462</v>
      </c>
      <c r="R22" s="1819">
        <v>-1.196822925750912</v>
      </c>
      <c r="S22" s="1820">
        <v>18945.043911081644</v>
      </c>
      <c r="T22" s="1706"/>
      <c r="U22" s="1821" t="s">
        <v>113</v>
      </c>
    </row>
    <row r="23" ht="18" customHeight="1" x14ac:dyDescent="0.2">
      <c r="B23" s="1739" t="s">
        <v>1555</v>
      </c>
      <c r="C23" s="752"/>
      <c r="D23" s="1816">
        <v>10.503684976441491</v>
      </c>
      <c r="E23" s="1721">
        <v>10.3088328033917</v>
      </c>
      <c r="F23" s="1722">
        <v>0.19485217304979</v>
      </c>
      <c r="G23" s="1817">
        <v>0.34318879910129124</v>
      </c>
      <c r="H23" s="1818">
        <v>-4.3677641177840645</v>
      </c>
      <c r="I23" s="1818">
        <v>-4.024575318682773</v>
      </c>
      <c r="J23" s="1818">
        <v>-1.6839995028229633</v>
      </c>
      <c r="K23" s="1724">
        <v>0.6541454999999985</v>
      </c>
      <c r="L23" s="478">
        <v>-2.209466646099629</v>
      </c>
      <c r="M23" s="1725">
        <v>3.60474703320323</v>
      </c>
      <c r="N23" s="1725">
        <v>-45.8776183446087</v>
      </c>
      <c r="O23" s="1818">
        <v>-42.27287131140547</v>
      </c>
      <c r="P23" s="1725">
        <v>-17.6882002781365</v>
      </c>
      <c r="Q23" s="1726">
        <v>6.74347658859105</v>
      </c>
      <c r="R23" s="1726">
        <v>-0.430519377273544</v>
      </c>
      <c r="S23" s="1820">
        <v>196.7097527201742</v>
      </c>
      <c r="T23" s="1706"/>
      <c r="U23" s="1728" t="s">
        <v>113</v>
      </c>
    </row>
    <row r="24" ht="18" customHeight="1" x14ac:dyDescent="0.2">
      <c r="B24" s="1739" t="s">
        <v>1556</v>
      </c>
      <c r="C24" s="752"/>
      <c r="D24" s="1816">
        <v>51.11454378239603</v>
      </c>
      <c r="E24" s="1721">
        <v>50.9193806151291</v>
      </c>
      <c r="F24" s="1722">
        <v>0.195163167266929</v>
      </c>
      <c r="G24" s="1817">
        <v>2.1131615481097974</v>
      </c>
      <c r="H24" s="1818">
        <v>-64.7716184742519</v>
      </c>
      <c r="I24" s="1818">
        <v>-62.6584569261421</v>
      </c>
      <c r="J24" s="1818">
        <v>-4.58931879137163</v>
      </c>
      <c r="K24" s="1724">
        <v>0.6442105690408609</v>
      </c>
      <c r="L24" s="478">
        <v>-2.3835775876187744</v>
      </c>
      <c r="M24" s="1725">
        <v>108.013288470134</v>
      </c>
      <c r="N24" s="1725">
        <v>-3310.7717283588</v>
      </c>
      <c r="O24" s="1818">
        <v>-3202.758439888666</v>
      </c>
      <c r="P24" s="1725">
        <v>-234.580936292938</v>
      </c>
      <c r="Q24" s="1726">
        <v>32.8028031612805</v>
      </c>
      <c r="R24" s="1726">
        <v>-0.465186551426146</v>
      </c>
      <c r="S24" s="1820">
        <v>12485.006451764219</v>
      </c>
      <c r="T24" s="1706"/>
      <c r="U24" s="1728" t="s">
        <v>113</v>
      </c>
    </row>
    <row r="25" ht="18" customHeight="1" x14ac:dyDescent="0.2">
      <c r="B25" s="1739" t="s">
        <v>1557</v>
      </c>
      <c r="C25" s="752"/>
      <c r="D25" s="1816">
        <v>12.670976384560516</v>
      </c>
      <c r="E25" s="1721">
        <v>12.6357585491196</v>
      </c>
      <c r="F25" s="1722">
        <v>0.035217835440916</v>
      </c>
      <c r="G25" s="1817">
        <v>2.156381153225943</v>
      </c>
      <c r="H25" s="1818">
        <v>-27.951785107011336</v>
      </c>
      <c r="I25" s="1818">
        <v>-25.795403953785392</v>
      </c>
      <c r="J25" s="1818">
        <v>-6.040638055659557</v>
      </c>
      <c r="K25" s="1724">
        <v>0.47736096102211834</v>
      </c>
      <c r="L25" s="478">
        <v>-1.7007923919417653</v>
      </c>
      <c r="M25" s="1725">
        <v>27.3234546686373</v>
      </c>
      <c r="N25" s="1725">
        <v>-354.176408997251</v>
      </c>
      <c r="O25" s="1818">
        <v>-326.8529543286137</v>
      </c>
      <c r="P25" s="1725">
        <v>-76.5407821509398</v>
      </c>
      <c r="Q25" s="1726">
        <v>6.03181784425118</v>
      </c>
      <c r="R25" s="1726">
        <v>-0.059898226578567</v>
      </c>
      <c r="S25" s="1820">
        <v>1457.2133284936956</v>
      </c>
      <c r="T25" s="1706"/>
      <c r="U25" s="1728" t="s">
        <v>113</v>
      </c>
    </row>
    <row r="26" ht="18" customHeight="1" x14ac:dyDescent="0.2">
      <c r="B26" s="1739" t="s">
        <v>1558</v>
      </c>
      <c r="C26" s="752"/>
      <c r="D26" s="1816">
        <v>22.564060482642063</v>
      </c>
      <c r="E26" s="1721">
        <v>22.5192718771295</v>
      </c>
      <c r="F26" s="1722">
        <v>0.044788605512563</v>
      </c>
      <c r="G26" s="1817">
        <v>0.1146510828461724</v>
      </c>
      <c r="H26" s="1818">
        <v>-3.4610573294648765</v>
      </c>
      <c r="I26" s="1818">
        <v>-3.3464062466187046</v>
      </c>
      <c r="J26" s="1818">
        <v>-1.328334568626859</v>
      </c>
      <c r="K26" s="1724">
        <v>0.6863285000000011</v>
      </c>
      <c r="L26" s="478">
        <v>-2.500000000000011</v>
      </c>
      <c r="M26" s="1725">
        <v>2.58699396774144</v>
      </c>
      <c r="N26" s="1725">
        <v>-78.0955069159371</v>
      </c>
      <c r="O26" s="1818">
        <v>-75.50851294819566</v>
      </c>
      <c r="P26" s="1725">
        <v>-29.9726215476807</v>
      </c>
      <c r="Q26" s="1726">
        <v>15.4556180885225</v>
      </c>
      <c r="R26" s="1726">
        <v>-0.111971513781408</v>
      </c>
      <c r="S26" s="1820">
        <v>330.5041223775261</v>
      </c>
      <c r="T26" s="1706"/>
      <c r="U26" s="1728" t="s">
        <v>113</v>
      </c>
    </row>
    <row r="27" ht="18" customHeight="1" x14ac:dyDescent="0.2">
      <c r="B27" s="1739" t="s">
        <v>1559</v>
      </c>
      <c r="C27" s="752"/>
      <c r="D27" s="1816">
        <v>9.954151031214796</v>
      </c>
      <c r="E27" s="1721">
        <v>9.93596399423702</v>
      </c>
      <c r="F27" s="1722">
        <v>0.018187036977774</v>
      </c>
      <c r="G27" s="1817">
        <v>0.9548359587755381</v>
      </c>
      <c r="H27" s="1818">
        <v>-65.77864254628679</v>
      </c>
      <c r="I27" s="1818">
        <v>-64.82380658751124</v>
      </c>
      <c r="J27" s="1818">
        <v>-4.721098963392645</v>
      </c>
      <c r="K27" s="1724">
        <v>0.6765011853060179</v>
      </c>
      <c r="L27" s="478">
        <v>-1.71722327467124</v>
      </c>
      <c r="M27" s="1725">
        <v>9.50458134368649</v>
      </c>
      <c r="N27" s="1725">
        <v>-654.77054253403</v>
      </c>
      <c r="O27" s="1818">
        <v>-645.2659611903435</v>
      </c>
      <c r="P27" s="1725">
        <v>-46.994532114922</v>
      </c>
      <c r="Q27" s="1726">
        <v>6.72169141925926</v>
      </c>
      <c r="R27" s="1726">
        <v>-0.03123120319554</v>
      </c>
      <c r="S27" s="1820">
        <v>2513.7567879939684</v>
      </c>
      <c r="T27" s="1706"/>
      <c r="U27" s="1728" t="s">
        <v>113</v>
      </c>
    </row>
    <row r="28" ht="18" customHeight="1" x14ac:dyDescent="0.2">
      <c r="B28" s="1739" t="s">
        <v>1560</v>
      </c>
      <c r="C28" s="752"/>
      <c r="D28" s="1816">
        <v>2.1178819225670793</v>
      </c>
      <c r="E28" s="1721">
        <v>2.1096417681002</v>
      </c>
      <c r="F28" s="1722">
        <v>0.008240154466879</v>
      </c>
      <c r="G28" s="1817">
        <v>0.9743648173835671</v>
      </c>
      <c r="H28" s="1818">
        <v>-27.95060987552548</v>
      </c>
      <c r="I28" s="1818">
        <v>-26.976245058141917</v>
      </c>
      <c r="J28" s="1818">
        <v>-6.040700002761364</v>
      </c>
      <c r="K28" s="1724">
        <v>0.5269465939177546</v>
      </c>
      <c r="L28" s="478">
        <v>-0.708877719928642</v>
      </c>
      <c r="M28" s="1725">
        <v>2.06358963272203</v>
      </c>
      <c r="N28" s="1725">
        <v>-59.1960913801003</v>
      </c>
      <c r="O28" s="1818">
        <v>-57.13250174737827</v>
      </c>
      <c r="P28" s="1725">
        <v>-12.7934893354992</v>
      </c>
      <c r="Q28" s="1726">
        <v>1.11166854408703</v>
      </c>
      <c r="R28" s="1726">
        <v>-0.005841261910341</v>
      </c>
      <c r="S28" s="1820">
        <v>252.34060060259253</v>
      </c>
      <c r="T28" s="1706"/>
      <c r="U28" s="1728" t="s">
        <v>113</v>
      </c>
    </row>
    <row r="29" ht="18" customHeight="1" x14ac:dyDescent="0.2">
      <c r="B29" s="1739" t="s">
        <v>1561</v>
      </c>
      <c r="C29" s="752"/>
      <c r="D29" s="1816">
        <v>5.693464996609603</v>
      </c>
      <c r="E29" s="1721">
        <v>5.68721246301145</v>
      </c>
      <c r="F29" s="1722">
        <v>0.006252533598153</v>
      </c>
      <c r="G29" s="1817">
        <v>0.6372001742566576</v>
      </c>
      <c r="H29" s="1818">
        <v>-5.400131624403502</v>
      </c>
      <c r="I29" s="1818">
        <v>-4.762931450146845</v>
      </c>
      <c r="J29" s="1818">
        <v>-2.023805159066386</v>
      </c>
      <c r="K29" s="1724">
        <v>0.29858450000000136</v>
      </c>
      <c r="L29" s="478">
        <v>-2.5000000000002403</v>
      </c>
      <c r="M29" s="1725">
        <v>3.62787688796382</v>
      </c>
      <c r="N29" s="1725">
        <v>-30.7454603806259</v>
      </c>
      <c r="O29" s="1818">
        <v>-27.11758349266208</v>
      </c>
      <c r="P29" s="1725">
        <v>-11.5224638331024</v>
      </c>
      <c r="Q29" s="1726">
        <v>1.69811348966205</v>
      </c>
      <c r="R29" s="1726">
        <v>-0.015631333995384</v>
      </c>
      <c r="S29" s="1820">
        <v>135.511072290371</v>
      </c>
      <c r="T29" s="1706"/>
      <c r="U29" s="1728" t="s">
        <v>113</v>
      </c>
    </row>
    <row r="30" ht="18" customHeight="1" x14ac:dyDescent="0.2">
      <c r="B30" s="1739" t="s">
        <v>1562</v>
      </c>
      <c r="C30" s="752"/>
      <c r="D30" s="1816">
        <v>5.69319588342082</v>
      </c>
      <c r="E30" s="1721">
        <v>5.66528749144623</v>
      </c>
      <c r="F30" s="1722">
        <v>0.027908391974591</v>
      </c>
      <c r="G30" s="1817">
        <v>1.5881814326045964</v>
      </c>
      <c r="H30" s="1818">
        <v>-66.13528934289612</v>
      </c>
      <c r="I30" s="1818">
        <v>-64.54710791029152</v>
      </c>
      <c r="J30" s="1818">
        <v>-4.716288857095257</v>
      </c>
      <c r="K30" s="1724">
        <v>0.2888606900546738</v>
      </c>
      <c r="L30" s="478">
        <v>-2.4999999999999822</v>
      </c>
      <c r="M30" s="1725">
        <v>9.04182799422987</v>
      </c>
      <c r="N30" s="1725">
        <v>-376.521157035821</v>
      </c>
      <c r="O30" s="1818">
        <v>-367.4793290415911</v>
      </c>
      <c r="P30" s="1725">
        <v>-26.8507563062382</v>
      </c>
      <c r="Q30" s="1726">
        <v>1.63647885413727</v>
      </c>
      <c r="R30" s="1726">
        <v>-0.069770979936477</v>
      </c>
      <c r="S30" s="1820">
        <v>1440.132384070102</v>
      </c>
      <c r="T30" s="1706"/>
      <c r="U30" s="1728" t="s">
        <v>113</v>
      </c>
    </row>
    <row r="31" ht="18" customHeight="1" x14ac:dyDescent="0.2">
      <c r="B31" s="1739" t="s">
        <v>1563</v>
      </c>
      <c r="C31" s="752"/>
      <c r="D31" s="1816">
        <v>1.134691755824972</v>
      </c>
      <c r="E31" s="1721">
        <v>1.13198276476357</v>
      </c>
      <c r="F31" s="1722">
        <v>0.002708991061402</v>
      </c>
      <c r="G31" s="1817">
        <v>1.6114812545012394</v>
      </c>
      <c r="H31" s="1818">
        <v>-27.95219962650968</v>
      </c>
      <c r="I31" s="1818">
        <v>-26.340718372008443</v>
      </c>
      <c r="J31" s="1818">
        <v>-5.972137106275672</v>
      </c>
      <c r="K31" s="1724">
        <v>0.1431681651333492</v>
      </c>
      <c r="L31" s="478">
        <v>-2.5</v>
      </c>
      <c r="M31" s="1725">
        <v>1.82853449414904</v>
      </c>
      <c r="N31" s="1725">
        <v>-31.7171304733744</v>
      </c>
      <c r="O31" s="1818">
        <v>-29.88859597922536</v>
      </c>
      <c r="P31" s="1725">
        <v>-6.77653473914741</v>
      </c>
      <c r="Q31" s="1726">
        <v>0.162063895393776</v>
      </c>
      <c r="R31" s="1726">
        <v>-0.006772477653505</v>
      </c>
      <c r="S31" s="1820">
        <v>133.869410768998</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8.229413157617811</v>
      </c>
      <c r="E35" s="1735"/>
      <c r="F35" s="1736"/>
      <c r="G35" s="1817">
        <v>0.23697068421228892</v>
      </c>
      <c r="H35" s="1818">
        <v>-0.511381444180942</v>
      </c>
      <c r="I35" s="1818">
        <v>-0.2744107599686531</v>
      </c>
      <c r="J35" s="1818">
        <v>0.0007564124448068077</v>
      </c>
      <c r="K35" s="1737"/>
      <c r="L35" s="1738"/>
      <c r="M35" s="1818">
        <v>1.950129666626306</v>
      </c>
      <c r="N35" s="1818">
        <v>-4.208369185304242</v>
      </c>
      <c r="O35" s="1818">
        <v>-2.2582395186779367</v>
      </c>
      <c r="P35" s="1818">
        <v>0.006224830525879</v>
      </c>
      <c r="Q35" s="1819">
        <v>6.594451788635187</v>
      </c>
      <c r="R35" s="1819">
        <v>-0.228598074434421</v>
      </c>
      <c r="S35" s="1820">
        <v>-15.084076428846636</v>
      </c>
      <c r="T35" s="1706"/>
      <c r="U35" s="1821" t="s">
        <v>113</v>
      </c>
    </row>
    <row r="36" ht="18" customHeight="1" x14ac:dyDescent="0.2">
      <c r="B36" s="1739" t="s">
        <v>1568</v>
      </c>
      <c r="C36" s="752"/>
      <c r="D36" s="1816">
        <v>3.229441169146188</v>
      </c>
      <c r="E36" s="1721">
        <v>3.22854119485984</v>
      </c>
      <c r="F36" s="1722">
        <v>0.000899974286348</v>
      </c>
      <c r="G36" s="1817">
        <v>0.19924740464292118</v>
      </c>
      <c r="H36" s="1818">
        <v>-0.15701135117645482</v>
      </c>
      <c r="I36" s="1818">
        <v>0.042236053466466354</v>
      </c>
      <c r="J36" s="1818" t="s">
        <v>118</v>
      </c>
      <c r="K36" s="1724">
        <v>0.778402499999998</v>
      </c>
      <c r="L36" s="478">
        <v>-2.5000000000000004</v>
      </c>
      <c r="M36" s="1725">
        <v>0.643457771399379</v>
      </c>
      <c r="N36" s="1725">
        <v>-0.507058921512513</v>
      </c>
      <c r="O36" s="1818">
        <v>0.136398849886866</v>
      </c>
      <c r="P36" s="1725" t="s">
        <v>118</v>
      </c>
      <c r="Q36" s="1726">
        <v>2.51310453743188</v>
      </c>
      <c r="R36" s="1726">
        <v>-0.00224993571587</v>
      </c>
      <c r="S36" s="1820">
        <v>-9.706595989211428</v>
      </c>
      <c r="T36" s="1706"/>
      <c r="U36" s="1728" t="s">
        <v>113</v>
      </c>
    </row>
    <row r="37" ht="18" customHeight="1" x14ac:dyDescent="0.2">
      <c r="B37" s="1739" t="s">
        <v>1569</v>
      </c>
      <c r="C37" s="752"/>
      <c r="D37" s="1816">
        <v>4.737712899061354</v>
      </c>
      <c r="E37" s="1721">
        <v>4.65205224214806</v>
      </c>
      <c r="F37" s="1722">
        <v>0.085660656913294</v>
      </c>
      <c r="G37" s="1817">
        <v>0.2479942505007213</v>
      </c>
      <c r="H37" s="1818">
        <v>-0.7332343797310549</v>
      </c>
      <c r="I37" s="1818">
        <v>-0.48524012923033366</v>
      </c>
      <c r="J37" s="1818">
        <v>0</v>
      </c>
      <c r="K37" s="1724">
        <v>0.8448654999999996</v>
      </c>
      <c r="L37" s="478">
        <v>-2.5</v>
      </c>
      <c r="M37" s="1725">
        <v>1.17492555949032</v>
      </c>
      <c r="N37" s="1725">
        <v>-3.47385397888707</v>
      </c>
      <c r="O37" s="1818">
        <v>-2.2989284193967503</v>
      </c>
      <c r="P37" s="1725">
        <v>0</v>
      </c>
      <c r="Q37" s="1726">
        <v>3.93035844358854</v>
      </c>
      <c r="R37" s="1726">
        <v>-0.214151642283235</v>
      </c>
      <c r="S37" s="1820">
        <v>-5.19668740033184</v>
      </c>
      <c r="T37" s="1706"/>
      <c r="U37" s="1728" t="s">
        <v>113</v>
      </c>
    </row>
    <row r="38" ht="18" customHeight="1" x14ac:dyDescent="0.2">
      <c r="B38" s="1739" t="s">
        <v>1570</v>
      </c>
      <c r="C38" s="752"/>
      <c r="D38" s="1816">
        <v>0.00325652389199</v>
      </c>
      <c r="E38" s="1721">
        <v>0.00325652389199</v>
      </c>
      <c r="F38" s="1722" t="s">
        <v>84</v>
      </c>
      <c r="G38" s="1817">
        <v>0.15927777777765273</v>
      </c>
      <c r="H38" s="1818">
        <v>-0.2777777777777095</v>
      </c>
      <c r="I38" s="1818">
        <v>-0.11850000000005681</v>
      </c>
      <c r="J38" s="1818">
        <v>0</v>
      </c>
      <c r="K38" s="1724">
        <v>0.8105855000001043</v>
      </c>
      <c r="L38" s="478" t="s">
        <v>84</v>
      </c>
      <c r="M38" s="1725">
        <v>0.000518691888796</v>
      </c>
      <c r="N38" s="1725">
        <v>-0.000904589969997</v>
      </c>
      <c r="O38" s="1818">
        <v>-0.000385898081201</v>
      </c>
      <c r="P38" s="1725">
        <v>0</v>
      </c>
      <c r="Q38" s="1726">
        <v>0.002639691047251</v>
      </c>
      <c r="R38" s="1726" t="s">
        <v>84</v>
      </c>
      <c r="S38" s="1820">
        <v>-0.008263907542184085</v>
      </c>
      <c r="T38" s="1706"/>
      <c r="U38" s="1728" t="s">
        <v>113</v>
      </c>
    </row>
    <row r="39" ht="18" customHeight="1" x14ac:dyDescent="0.2">
      <c r="B39" s="1739" t="s">
        <v>1571</v>
      </c>
      <c r="C39" s="752"/>
      <c r="D39" s="1816">
        <v>0.071448910253087</v>
      </c>
      <c r="E39" s="1721">
        <v>0.07103956379872</v>
      </c>
      <c r="F39" s="1722">
        <v>0.000409346454367</v>
      </c>
      <c r="G39" s="1817">
        <v>0.15927777777778368</v>
      </c>
      <c r="H39" s="1818">
        <v>-1.042222222222216</v>
      </c>
      <c r="I39" s="1818">
        <v>-0.8829444444444321</v>
      </c>
      <c r="J39" s="1818">
        <v>0</v>
      </c>
      <c r="K39" s="1724">
        <v>0.8770485000000044</v>
      </c>
      <c r="L39" s="478">
        <v>-2.5000000000012217</v>
      </c>
      <c r="M39" s="1725">
        <v>0.011380223649756</v>
      </c>
      <c r="N39" s="1725">
        <v>-0.074465642019328</v>
      </c>
      <c r="O39" s="1818">
        <v>-0.06308541836957199</v>
      </c>
      <c r="P39" s="1725">
        <v>0</v>
      </c>
      <c r="Q39" s="1726">
        <v>0.062305142870322</v>
      </c>
      <c r="R39" s="1726">
        <v>-0.001023366135918</v>
      </c>
      <c r="S39" s="1820">
        <v>0.0066133526622832155</v>
      </c>
      <c r="T39" s="1706"/>
      <c r="U39" s="1728" t="s">
        <v>113</v>
      </c>
    </row>
    <row r="40" ht="18" customHeight="1" x14ac:dyDescent="0.2">
      <c r="B40" s="1739" t="s">
        <v>1572</v>
      </c>
      <c r="C40" s="752"/>
      <c r="D40" s="1816">
        <v>0.056755641010102</v>
      </c>
      <c r="E40" s="1721">
        <v>0.053263449463342</v>
      </c>
      <c r="F40" s="1722">
        <v>0.00349219154676</v>
      </c>
      <c r="G40" s="1817">
        <v>0.6390033829444511</v>
      </c>
      <c r="H40" s="1818">
        <v>-0.27777777777776996</v>
      </c>
      <c r="I40" s="1818">
        <v>0.3612256051666812</v>
      </c>
      <c r="J40" s="1818">
        <v>0.03318959855556417</v>
      </c>
      <c r="K40" s="1724">
        <v>0.42284150000000514</v>
      </c>
      <c r="L40" s="478">
        <v>-2.5</v>
      </c>
      <c r="M40" s="1725">
        <v>0.036267046606636</v>
      </c>
      <c r="N40" s="1725">
        <v>-0.015765455836139</v>
      </c>
      <c r="O40" s="1818">
        <v>0.020501590770497003</v>
      </c>
      <c r="P40" s="1725">
        <v>0.001883696940889</v>
      </c>
      <c r="Q40" s="1726">
        <v>0.022521996866254</v>
      </c>
      <c r="R40" s="1726">
        <v>-0.0087304788669</v>
      </c>
      <c r="S40" s="1820">
        <v>-0.13264828760605873</v>
      </c>
      <c r="T40" s="1706"/>
      <c r="U40" s="1728" t="s">
        <v>113</v>
      </c>
    </row>
    <row r="41" ht="18" customHeight="1" x14ac:dyDescent="0.2">
      <c r="B41" s="1739" t="s">
        <v>1573</v>
      </c>
      <c r="C41" s="752"/>
      <c r="D41" s="1816">
        <v>0.13079801425509102</v>
      </c>
      <c r="E41" s="1721">
        <v>0.129820953682092</v>
      </c>
      <c r="F41" s="1722">
        <v>0.000977060572999</v>
      </c>
      <c r="G41" s="1817">
        <v>0.6390033829444457</v>
      </c>
      <c r="H41" s="1818">
        <v>-1.0422222222222233</v>
      </c>
      <c r="I41" s="1818">
        <v>-0.4032188392777775</v>
      </c>
      <c r="J41" s="1818">
        <v>0.03318959855555323</v>
      </c>
      <c r="K41" s="1724">
        <v>0.4893044999999986</v>
      </c>
      <c r="L41" s="478">
        <v>-2.500000000000512</v>
      </c>
      <c r="M41" s="1725">
        <v>0.083580373591419</v>
      </c>
      <c r="N41" s="1725">
        <v>-0.136320597079195</v>
      </c>
      <c r="O41" s="1818">
        <v>-0.052740223487776</v>
      </c>
      <c r="P41" s="1725">
        <v>0.00434113358499</v>
      </c>
      <c r="Q41" s="1726">
        <v>0.063521976830939</v>
      </c>
      <c r="R41" s="1726">
        <v>-0.002442651432498</v>
      </c>
      <c r="S41" s="1820">
        <v>-0.0464941968174059</v>
      </c>
      <c r="T41" s="1706"/>
      <c r="U41" s="1728" t="s">
        <v>113</v>
      </c>
    </row>
    <row r="42" ht="18" customHeight="1" x14ac:dyDescent="0.2">
      <c r="B42" s="1734" t="s">
        <v>1574</v>
      </c>
      <c r="C42" s="1730"/>
      <c r="D42" s="1816">
        <v>11.860005890610422</v>
      </c>
      <c r="E42" s="1735"/>
      <c r="F42" s="1736"/>
      <c r="G42" s="1817">
        <v>0.16603501934040055</v>
      </c>
      <c r="H42" s="1818">
        <v>-0.7386986778948731</v>
      </c>
      <c r="I42" s="1818">
        <v>-0.5726636585544725</v>
      </c>
      <c r="J42" s="1818">
        <v>0.0007129541435145777</v>
      </c>
      <c r="K42" s="1737"/>
      <c r="L42" s="1738"/>
      <c r="M42" s="1818">
        <v>1.9691763074247657</v>
      </c>
      <c r="N42" s="1818">
        <v>-8.760970671219326</v>
      </c>
      <c r="O42" s="1818">
        <v>-6.79179436379456</v>
      </c>
      <c r="P42" s="1818">
        <v>0.008455640341818</v>
      </c>
      <c r="Q42" s="1819">
        <v>-13.149383316951097</v>
      </c>
      <c r="R42" s="1819">
        <v>-5.84921150048537</v>
      </c>
      <c r="S42" s="1820">
        <v>94.53375631660236</v>
      </c>
      <c r="T42" s="1706"/>
      <c r="U42" s="1821" t="s">
        <v>113</v>
      </c>
    </row>
    <row r="43" ht="18" customHeight="1" x14ac:dyDescent="0.2">
      <c r="B43" s="1739" t="s">
        <v>1575</v>
      </c>
      <c r="C43" s="752"/>
      <c r="D43" s="1816">
        <v>0.109800049069326</v>
      </c>
      <c r="E43" s="1721">
        <v>0.109800049069326</v>
      </c>
      <c r="F43" s="1722" t="s">
        <v>84</v>
      </c>
      <c r="G43" s="1817">
        <v>0.3524999999999962</v>
      </c>
      <c r="H43" s="1818" t="s">
        <v>118</v>
      </c>
      <c r="I43" s="1818">
        <v>0.3524999999999962</v>
      </c>
      <c r="J43" s="1818">
        <v>0</v>
      </c>
      <c r="K43" s="1724">
        <v>-0.03218299999999892</v>
      </c>
      <c r="L43" s="478" t="s">
        <v>84</v>
      </c>
      <c r="M43" s="1725">
        <v>0.038704517296937</v>
      </c>
      <c r="N43" s="1725" t="s">
        <v>118</v>
      </c>
      <c r="O43" s="1818">
        <v>0.038704517296937</v>
      </c>
      <c r="P43" s="1725">
        <v>0</v>
      </c>
      <c r="Q43" s="1726">
        <v>-0.003533694979198</v>
      </c>
      <c r="R43" s="1726" t="s">
        <v>84</v>
      </c>
      <c r="S43" s="1820">
        <v>-0.12895968183172138</v>
      </c>
      <c r="T43" s="1706"/>
      <c r="U43" s="1728" t="s">
        <v>113</v>
      </c>
    </row>
    <row r="44" ht="18" customHeight="1" x14ac:dyDescent="0.2">
      <c r="B44" s="1739" t="s">
        <v>1576</v>
      </c>
      <c r="C44" s="752"/>
      <c r="D44" s="1816">
        <v>10.03535876848154</v>
      </c>
      <c r="E44" s="1721">
        <v>7.8894299753853</v>
      </c>
      <c r="F44" s="1722">
        <v>2.14592879309624</v>
      </c>
      <c r="G44" s="1817">
        <v>0.15297072751444638</v>
      </c>
      <c r="H44" s="1818">
        <v>-0.6658867602756501</v>
      </c>
      <c r="I44" s="1818">
        <v>-0.5129160327612037</v>
      </c>
      <c r="J44" s="1818">
        <v>0</v>
      </c>
      <c r="K44" s="1724">
        <v>-1.536027999999996</v>
      </c>
      <c r="L44" s="478">
        <v>-2.0595545514618943</v>
      </c>
      <c r="M44" s="1725">
        <v>1.5351161316831</v>
      </c>
      <c r="N44" s="1725">
        <v>-6.68241253854801</v>
      </c>
      <c r="O44" s="1818">
        <v>-5.1472964068649105</v>
      </c>
      <c r="P44" s="1725">
        <v>0</v>
      </c>
      <c r="Q44" s="1726">
        <v>-12.1183853462311</v>
      </c>
      <c r="R44" s="1726">
        <v>-4.41965741293449</v>
      </c>
      <c r="S44" s="1820">
        <v>79.5129102754524</v>
      </c>
      <c r="T44" s="1706"/>
      <c r="U44" s="1728" t="s">
        <v>113</v>
      </c>
    </row>
    <row r="45" ht="18" customHeight="1" x14ac:dyDescent="0.2">
      <c r="B45" s="1739" t="s">
        <v>1577</v>
      </c>
      <c r="C45" s="752"/>
      <c r="D45" s="1816">
        <v>0.124950847650164</v>
      </c>
      <c r="E45" s="1721">
        <v>0.124950847650164</v>
      </c>
      <c r="F45" s="1722" t="s">
        <v>84</v>
      </c>
      <c r="G45" s="1817">
        <v>0.15927777777777946</v>
      </c>
      <c r="H45" s="1818" t="s">
        <v>118</v>
      </c>
      <c r="I45" s="1818">
        <v>0.15927777777777946</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1.33512844544773</v>
      </c>
      <c r="E46" s="1721">
        <v>0.603346353110309</v>
      </c>
      <c r="F46" s="1722">
        <v>0.731782092337421</v>
      </c>
      <c r="G46" s="1817">
        <v>0.1592777777777782</v>
      </c>
      <c r="H46" s="1818">
        <v>-1.534444444444447</v>
      </c>
      <c r="I46" s="1818">
        <v>-1.3751666666666686</v>
      </c>
      <c r="J46" s="1818">
        <v>0</v>
      </c>
      <c r="K46" s="1724">
        <v>-1.5038450000000003</v>
      </c>
      <c r="L46" s="478">
        <v>-1.9391811330025137</v>
      </c>
      <c r="M46" s="1725">
        <v>0.212656291838814</v>
      </c>
      <c r="N46" s="1725">
        <v>-2.04868042573702</v>
      </c>
      <c r="O46" s="1818">
        <v>-1.836024133898206</v>
      </c>
      <c r="P46" s="1725">
        <v>0</v>
      </c>
      <c r="Q46" s="1726">
        <v>-0.907339396393173</v>
      </c>
      <c r="R46" s="1726">
        <v>-1.41905802692983</v>
      </c>
      <c r="S46" s="1820">
        <v>15.262212376479154</v>
      </c>
      <c r="T46" s="1706"/>
      <c r="U46" s="1728" t="s">
        <v>113</v>
      </c>
    </row>
    <row r="47" ht="18" customHeight="1" x14ac:dyDescent="0.2">
      <c r="B47" s="1739" t="s">
        <v>1579</v>
      </c>
      <c r="C47" s="752"/>
      <c r="D47" s="1816">
        <v>0.235296428592461</v>
      </c>
      <c r="E47" s="1721">
        <v>0.235296428592461</v>
      </c>
      <c r="F47" s="1722" t="s">
        <v>84</v>
      </c>
      <c r="G47" s="1817">
        <v>0.6390033829444424</v>
      </c>
      <c r="H47" s="1818" t="s">
        <v>118</v>
      </c>
      <c r="I47" s="1818">
        <v>0.6390033829444424</v>
      </c>
      <c r="J47" s="1818">
        <v>0.033189598555556726</v>
      </c>
      <c r="K47" s="1724">
        <v>-0.38774399999999914</v>
      </c>
      <c r="L47" s="478" t="s">
        <v>84</v>
      </c>
      <c r="M47" s="1725">
        <v>0.150355213865328</v>
      </c>
      <c r="N47" s="1725" t="s">
        <v>118</v>
      </c>
      <c r="O47" s="1818">
        <v>0.150355213865328</v>
      </c>
      <c r="P47" s="1725">
        <v>0.00780939400654</v>
      </c>
      <c r="Q47" s="1726">
        <v>-0.091234778408155</v>
      </c>
      <c r="R47" s="1726" t="s">
        <v>84</v>
      </c>
      <c r="S47" s="1820">
        <v>-0.24540937470030325</v>
      </c>
      <c r="T47" s="1706"/>
      <c r="U47" s="1728" t="s">
        <v>113</v>
      </c>
    </row>
    <row r="48" ht="18" customHeight="1" x14ac:dyDescent="0.2">
      <c r="B48" s="1739" t="s">
        <v>1580</v>
      </c>
      <c r="C48" s="752"/>
      <c r="D48" s="1816">
        <v>0.0194713513692</v>
      </c>
      <c r="E48" s="1721">
        <v>0.01527292712078</v>
      </c>
      <c r="F48" s="1722">
        <v>0.00419842424842</v>
      </c>
      <c r="G48" s="1817">
        <v>0.6390033829444579</v>
      </c>
      <c r="H48" s="1818">
        <v>-1.5344444444444616</v>
      </c>
      <c r="I48" s="1818">
        <v>-0.8954410615000038</v>
      </c>
      <c r="J48" s="1818">
        <v>0.033189598555559925</v>
      </c>
      <c r="K48" s="1724">
        <v>-1.8915889999999924</v>
      </c>
      <c r="L48" s="478">
        <v>-2.5</v>
      </c>
      <c r="M48" s="1725">
        <v>0.012442259395419</v>
      </c>
      <c r="N48" s="1725">
        <v>-0.029877706934295</v>
      </c>
      <c r="O48" s="1818">
        <v>-0.017435447538876</v>
      </c>
      <c r="P48" s="1725">
        <v>0.000646246335278</v>
      </c>
      <c r="Q48" s="1726">
        <v>-0.028890100939469</v>
      </c>
      <c r="R48" s="1726">
        <v>-0.01049606062105</v>
      </c>
      <c r="S48" s="1820">
        <v>0.20597633013511438</v>
      </c>
      <c r="T48" s="1706"/>
      <c r="U48" s="1728" t="s">
        <v>113</v>
      </c>
    </row>
    <row r="49" ht="18" customHeight="1" x14ac:dyDescent="0.2">
      <c r="B49" s="1734" t="s">
        <v>1581</v>
      </c>
      <c r="C49" s="1730"/>
      <c r="D49" s="1816">
        <v>0.0026576222578</v>
      </c>
      <c r="E49" s="1735"/>
      <c r="F49" s="1736"/>
      <c r="G49" s="1817">
        <v>0.4969353484735854</v>
      </c>
      <c r="H49" s="1818" t="s">
        <v>915</v>
      </c>
      <c r="I49" s="1818">
        <v>0.4969353484735854</v>
      </c>
      <c r="J49" s="1818">
        <v>0.01673191842914885</v>
      </c>
      <c r="K49" s="1737"/>
      <c r="L49" s="1738"/>
      <c r="M49" s="1818">
        <v>0.001320666442791</v>
      </c>
      <c r="N49" s="1818" t="s">
        <v>915</v>
      </c>
      <c r="O49" s="1818">
        <v>0.001320666442791</v>
      </c>
      <c r="P49" s="1818">
        <v>0.000044467118833</v>
      </c>
      <c r="Q49" s="1819">
        <v>-0.000561907614106</v>
      </c>
      <c r="R49" s="1819" t="s">
        <v>84</v>
      </c>
      <c r="S49" s="1820">
        <v>-0.002945161807566267</v>
      </c>
      <c r="T49" s="1706"/>
      <c r="U49" s="1821" t="s">
        <v>113</v>
      </c>
    </row>
    <row r="50" ht="18" customHeight="1" x14ac:dyDescent="0.2">
      <c r="B50" s="1739" t="s">
        <v>1582</v>
      </c>
      <c r="C50" s="752"/>
      <c r="D50" s="1816">
        <v>0.00131783145683</v>
      </c>
      <c r="E50" s="1721">
        <v>0.00131783145683</v>
      </c>
      <c r="F50" s="1722" t="s">
        <v>84</v>
      </c>
      <c r="G50" s="1817">
        <v>0.35250000000032244</v>
      </c>
      <c r="H50" s="1818" t="s">
        <v>118</v>
      </c>
      <c r="I50" s="1818">
        <v>0.35250000000032244</v>
      </c>
      <c r="J50" s="1818">
        <v>0</v>
      </c>
      <c r="K50" s="1724">
        <v>-0.03218299999987867</v>
      </c>
      <c r="L50" s="478" t="s">
        <v>84</v>
      </c>
      <c r="M50" s="1725">
        <v>0.000464535588533</v>
      </c>
      <c r="N50" s="1725" t="s">
        <v>118</v>
      </c>
      <c r="O50" s="1818">
        <v>0.000464535588533</v>
      </c>
      <c r="P50" s="1725">
        <v>0</v>
      </c>
      <c r="Q50" s="1726">
        <v>-0.000042411769775</v>
      </c>
      <c r="R50" s="1726" t="s">
        <v>84</v>
      </c>
      <c r="S50" s="1820">
        <v>-0.0015477873354461406</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0.00133979080097</v>
      </c>
      <c r="E52" s="1721">
        <v>0.00133979080097</v>
      </c>
      <c r="F52" s="1722" t="s">
        <v>84</v>
      </c>
      <c r="G52" s="1817">
        <v>0.6390033829446857</v>
      </c>
      <c r="H52" s="1818" t="s">
        <v>177</v>
      </c>
      <c r="I52" s="1818">
        <v>0.6390033829446857</v>
      </c>
      <c r="J52" s="1818">
        <v>0.033189598555838785</v>
      </c>
      <c r="K52" s="1724">
        <v>-0.3877439999997674</v>
      </c>
      <c r="L52" s="478" t="s">
        <v>84</v>
      </c>
      <c r="M52" s="1725">
        <v>0.000856130854258</v>
      </c>
      <c r="N52" s="1725" t="s">
        <v>177</v>
      </c>
      <c r="O52" s="1818">
        <v>0.000856130854258</v>
      </c>
      <c r="P52" s="1725">
        <v>0.000044467118833</v>
      </c>
      <c r="Q52" s="1726">
        <v>-0.000519495844331</v>
      </c>
      <c r="R52" s="1726" t="s">
        <v>84</v>
      </c>
      <c r="S52" s="1820">
        <v>-0.0013973744721201273</v>
      </c>
      <c r="T52" s="1706"/>
      <c r="U52" s="1728" t="s">
        <v>113</v>
      </c>
    </row>
    <row r="53" ht="18" customHeight="1" x14ac:dyDescent="0.2">
      <c r="B53" s="1734" t="s">
        <v>1585</v>
      </c>
      <c r="C53" s="1730"/>
      <c r="D53" s="1816">
        <v>1.715288494293984</v>
      </c>
      <c r="E53" s="1735"/>
      <c r="F53" s="1736"/>
      <c r="G53" s="1817">
        <v>0.5291172372985539</v>
      </c>
      <c r="H53" s="1818" t="s">
        <v>177</v>
      </c>
      <c r="I53" s="1818">
        <v>0.5291172372985539</v>
      </c>
      <c r="J53" s="1818">
        <v>0.02478509131420174</v>
      </c>
      <c r="K53" s="1737"/>
      <c r="L53" s="1738"/>
      <c r="M53" s="1818">
        <v>0.907588709270829</v>
      </c>
      <c r="N53" s="1818" t="s">
        <v>177</v>
      </c>
      <c r="O53" s="1818">
        <v>0.907588709270829</v>
      </c>
      <c r="P53" s="1818">
        <v>0.042513581961276</v>
      </c>
      <c r="Q53" s="1819">
        <v>3.5836292900515874</v>
      </c>
      <c r="R53" s="1819" t="s">
        <v>84</v>
      </c>
      <c r="S53" s="1820">
        <v>-16.623682464708384</v>
      </c>
      <c r="T53" s="1706"/>
      <c r="U53" s="1821" t="s">
        <v>113</v>
      </c>
    </row>
    <row r="54" ht="18" customHeight="1" x14ac:dyDescent="0.25">
      <c r="B54" s="1741" t="s">
        <v>1586</v>
      </c>
      <c r="C54" s="784"/>
      <c r="D54" s="1822">
        <v>0.102917893395593</v>
      </c>
      <c r="E54" s="1743">
        <v>0.102917893395593</v>
      </c>
      <c r="F54" s="1744" t="s">
        <v>84</v>
      </c>
      <c r="G54" s="1823">
        <v>0.35250000000000453</v>
      </c>
      <c r="H54" s="1824" t="s">
        <v>177</v>
      </c>
      <c r="I54" s="1824">
        <v>0.35250000000000453</v>
      </c>
      <c r="J54" s="1824">
        <v>0</v>
      </c>
      <c r="K54" s="1825">
        <v>2.348532999999998</v>
      </c>
      <c r="L54" s="1826" t="s">
        <v>84</v>
      </c>
      <c r="M54" s="1749">
        <v>0.036278557421947</v>
      </c>
      <c r="N54" s="1749" t="s">
        <v>177</v>
      </c>
      <c r="O54" s="1824">
        <v>0.036278557421947</v>
      </c>
      <c r="P54" s="1749">
        <v>0</v>
      </c>
      <c r="Q54" s="1750">
        <v>0.241706068930032</v>
      </c>
      <c r="R54" s="1750" t="s">
        <v>84</v>
      </c>
      <c r="S54" s="1827">
        <v>-1.0192769632906824</v>
      </c>
      <c r="T54" s="1706"/>
      <c r="U54" s="1752" t="s">
        <v>113</v>
      </c>
    </row>
    <row r="55" ht="18" customHeight="1" x14ac:dyDescent="0.25">
      <c r="B55" s="1741" t="s">
        <v>1587</v>
      </c>
      <c r="C55" s="784"/>
      <c r="D55" s="1822">
        <v>0.331439712562601</v>
      </c>
      <c r="E55" s="1743">
        <v>0.331439712562601</v>
      </c>
      <c r="F55" s="1744" t="s">
        <v>84</v>
      </c>
      <c r="G55" s="1823">
        <v>0.15927777777777927</v>
      </c>
      <c r="H55" s="1824" t="s">
        <v>177</v>
      </c>
      <c r="I55" s="1824">
        <v>0.15927777777777927</v>
      </c>
      <c r="J55" s="1824">
        <v>0</v>
      </c>
      <c r="K55" s="1825">
        <v>2.380715999999999</v>
      </c>
      <c r="L55" s="1826" t="s">
        <v>84</v>
      </c>
      <c r="M55" s="1749">
        <v>0.052790980884277</v>
      </c>
      <c r="N55" s="1749" t="s">
        <v>177</v>
      </c>
      <c r="O55" s="1824">
        <v>0.052790980884277</v>
      </c>
      <c r="P55" s="1749">
        <v>0</v>
      </c>
      <c r="Q55" s="1750">
        <v>0.789063826733185</v>
      </c>
      <c r="R55" s="1750" t="s">
        <v>84</v>
      </c>
      <c r="S55" s="1827">
        <v>-3.086800961264308</v>
      </c>
      <c r="T55" s="1706"/>
      <c r="U55" s="1752" t="s">
        <v>113</v>
      </c>
    </row>
    <row r="56" ht="18" customHeight="1" x14ac:dyDescent="0.25">
      <c r="B56" s="1741" t="s">
        <v>1588</v>
      </c>
      <c r="C56" s="784"/>
      <c r="D56" s="1822">
        <v>1.28093088833579</v>
      </c>
      <c r="E56" s="1743">
        <v>1.28093088833579</v>
      </c>
      <c r="F56" s="1744" t="s">
        <v>84</v>
      </c>
      <c r="G56" s="1823">
        <v>0.6390033829444467</v>
      </c>
      <c r="H56" s="1824" t="s">
        <v>177</v>
      </c>
      <c r="I56" s="1824">
        <v>0.6390033829444467</v>
      </c>
      <c r="J56" s="1824">
        <v>0.03318959855555553</v>
      </c>
      <c r="K56" s="1825">
        <v>1.992972000000011</v>
      </c>
      <c r="L56" s="1826" t="s">
        <v>84</v>
      </c>
      <c r="M56" s="1749">
        <v>0.818519170964605</v>
      </c>
      <c r="N56" s="1749" t="s">
        <v>177</v>
      </c>
      <c r="O56" s="1824">
        <v>0.818519170964605</v>
      </c>
      <c r="P56" s="1749">
        <v>0.042513581961276</v>
      </c>
      <c r="Q56" s="1750">
        <v>2.55285939438837</v>
      </c>
      <c r="R56" s="1750" t="s">
        <v>84</v>
      </c>
      <c r="S56" s="1827">
        <v>-12.517604540153393</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778.159273912496</v>
      </c>
      <c r="E10" s="1772">
        <v>712.6236279069194</v>
      </c>
      <c r="F10" s="1773">
        <v>65.5356460055766</v>
      </c>
      <c r="G10" s="1844">
        <v>0.0005330379050426686</v>
      </c>
      <c r="H10" s="1845">
        <v>-0.013110520965434474</v>
      </c>
      <c r="I10" s="1844">
        <v>-0.012577483060391805</v>
      </c>
      <c r="J10" s="1845">
        <v>-0.0010990361482138527</v>
      </c>
      <c r="K10" s="1845">
        <v>0.003651852204485956</v>
      </c>
      <c r="L10" s="1846">
        <v>-0.042213240711239705</v>
      </c>
      <c r="M10" s="1847">
        <v>0.41478838915584104</v>
      </c>
      <c r="N10" s="1845">
        <v>-10.202073475077047</v>
      </c>
      <c r="O10" s="1844">
        <v>-9.787285085921205</v>
      </c>
      <c r="P10" s="1845">
        <v>-0.8552251710976779</v>
      </c>
      <c r="Q10" s="1848">
        <v>2.602396166540663</v>
      </c>
      <c r="R10" s="1848">
        <v>-2.766472</v>
      </c>
      <c r="S10" s="1780">
        <v>39.62414899842374</v>
      </c>
      <c r="T10" s="1706"/>
      <c r="U10" s="1849" t="s">
        <v>113</v>
      </c>
    </row>
    <row r="11" ht="18" customHeight="1" x14ac:dyDescent="0.2">
      <c r="B11" s="1850" t="s">
        <v>1327</v>
      </c>
      <c r="C11" s="1709"/>
      <c r="D11" s="1851">
        <v>772.3490567285822</v>
      </c>
      <c r="E11" s="1783">
        <v>706.9257826583296</v>
      </c>
      <c r="F11" s="1784">
        <v>65.42327407025263</v>
      </c>
      <c r="G11" s="1852">
        <v>0.000038304020815294907</v>
      </c>
      <c r="H11" s="1853">
        <v>-0.0007403845648936431</v>
      </c>
      <c r="I11" s="1852">
        <v>-0.0007020805440783482</v>
      </c>
      <c r="J11" s="1853" t="s">
        <v>107</v>
      </c>
      <c r="K11" s="1853">
        <v>-0.0003531743335617046</v>
      </c>
      <c r="L11" s="1854">
        <v>-0.042285746766958114</v>
      </c>
      <c r="M11" s="1855">
        <v>0.029584074345605</v>
      </c>
      <c r="N11" s="1853">
        <v>-0.571835320312007</v>
      </c>
      <c r="O11" s="1852">
        <v>-0.5422512459664021</v>
      </c>
      <c r="P11" s="1853" t="s">
        <v>107</v>
      </c>
      <c r="Q11" s="1856">
        <v>-0.24966804216794197</v>
      </c>
      <c r="R11" s="1856">
        <v>-2.766472</v>
      </c>
      <c r="S11" s="1789">
        <v>13.047434723160446</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-2.766472</v>
      </c>
      <c r="S12" s="1859">
        <v>10.143730666667588</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-10.120251682762657</v>
      </c>
      <c r="M13" s="1861" t="s">
        <v>84</v>
      </c>
      <c r="N13" s="1862" t="s">
        <v>84</v>
      </c>
      <c r="O13" s="1799" t="s">
        <v>84</v>
      </c>
      <c r="P13" s="1862" t="s">
        <v>84</v>
      </c>
      <c r="Q13" s="1863" t="s">
        <v>84</v>
      </c>
      <c r="R13" s="1863">
        <v>-2.766472</v>
      </c>
      <c r="S13" s="1859">
        <v>10.143730666667588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772.0756967285822</v>
      </c>
      <c r="E16" s="1735"/>
      <c r="F16" s="1736"/>
      <c r="G16" s="1799">
        <v>0.000038317582681280896</v>
      </c>
      <c r="H16" s="1798">
        <v>-0.0007406467043775264</v>
      </c>
      <c r="I16" s="1799">
        <v>-0.0007023291216962457</v>
      </c>
      <c r="J16" s="1798" t="s">
        <v>113</v>
      </c>
      <c r="K16" s="1858"/>
      <c r="L16" s="1737"/>
      <c r="M16" s="1855">
        <v>0.029584074345605</v>
      </c>
      <c r="N16" s="1853">
        <v>-0.571835320312007</v>
      </c>
      <c r="O16" s="1852">
        <v>-0.5422512459664021</v>
      </c>
      <c r="P16" s="1853" t="s">
        <v>113</v>
      </c>
      <c r="Q16" s="1856">
        <v>-0.24966804216794197</v>
      </c>
      <c r="R16" s="1856" t="s">
        <v>113</v>
      </c>
      <c r="S16" s="1859">
        <v>2.9037040564928587</v>
      </c>
      <c r="T16" s="1706"/>
      <c r="U16" s="1857" t="s">
        <v>113</v>
      </c>
    </row>
    <row r="17" ht="18" customHeight="1" x14ac:dyDescent="0.2">
      <c r="A17" s="1467"/>
      <c r="B17" s="1739" t="s">
        <v>1610</v>
      </c>
      <c r="C17" s="1865"/>
      <c r="D17" s="1791">
        <v>525.7816263032928</v>
      </c>
      <c r="E17" s="1866">
        <v>522.08674158729</v>
      </c>
      <c r="F17" s="1867">
        <v>3.69488471600282</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245.89998218298211</v>
      </c>
      <c r="E18" s="1866">
        <v>184.632075044401</v>
      </c>
      <c r="F18" s="1867">
        <v>61.2679071385811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0.021422211691242</v>
      </c>
      <c r="E19" s="1866">
        <v>0.020473114636949</v>
      </c>
      <c r="F19" s="1867">
        <v>0.000949097054293</v>
      </c>
      <c r="G19" s="1799">
        <v>1.3809999999999905</v>
      </c>
      <c r="H19" s="1798" t="s">
        <v>113</v>
      </c>
      <c r="I19" s="1799">
        <v>1.3809999999999905</v>
      </c>
      <c r="J19" s="1798" t="s">
        <v>113</v>
      </c>
      <c r="K19" s="1798">
        <v>1.503845000000021</v>
      </c>
      <c r="L19" s="1800" t="s">
        <v>113</v>
      </c>
      <c r="M19" s="1868">
        <v>0.029584074345605</v>
      </c>
      <c r="N19" s="1869" t="s">
        <v>113</v>
      </c>
      <c r="O19" s="1799">
        <v>0.029584074345605</v>
      </c>
      <c r="P19" s="1869" t="s">
        <v>113</v>
      </c>
      <c r="Q19" s="1870">
        <v>0.030788391081203</v>
      </c>
      <c r="R19" s="1870" t="s">
        <v>113</v>
      </c>
      <c r="S19" s="1859">
        <v>-0.2213657065649828</v>
      </c>
      <c r="T19" s="1871"/>
      <c r="U19" s="1872" t="s">
        <v>113</v>
      </c>
    </row>
    <row r="20" ht="18" customHeight="1" x14ac:dyDescent="0.2">
      <c r="B20" s="1739" t="s">
        <v>1613</v>
      </c>
      <c r="C20" s="1865"/>
      <c r="D20" s="1791">
        <v>0.37266603061608</v>
      </c>
      <c r="E20" s="1866">
        <v>0.186492912001666</v>
      </c>
      <c r="F20" s="1867">
        <v>0.186173118614414</v>
      </c>
      <c r="G20" s="1799" t="s">
        <v>113</v>
      </c>
      <c r="H20" s="1798">
        <v>-1.5344444444444438</v>
      </c>
      <c r="I20" s="1799">
        <v>-1.5344444444444438</v>
      </c>
      <c r="J20" s="1798" t="s">
        <v>113</v>
      </c>
      <c r="K20" s="1798">
        <v>-1.5038449999999977</v>
      </c>
      <c r="L20" s="1800" t="s">
        <v>113</v>
      </c>
      <c r="M20" s="1868" t="s">
        <v>113</v>
      </c>
      <c r="N20" s="1869">
        <v>-0.571835320312007</v>
      </c>
      <c r="O20" s="1799">
        <v>-0.571835320312007</v>
      </c>
      <c r="P20" s="1869" t="s">
        <v>113</v>
      </c>
      <c r="Q20" s="1870">
        <v>-0.280456433249145</v>
      </c>
      <c r="R20" s="1870" t="s">
        <v>113</v>
      </c>
      <c r="S20" s="1859">
        <v>3.1250697630578417</v>
      </c>
      <c r="T20" s="1871"/>
      <c r="U20" s="1872" t="s">
        <v>113</v>
      </c>
    </row>
    <row r="21" ht="18" customHeight="1" x14ac:dyDescent="0.2">
      <c r="B21" s="1873" t="s">
        <v>1614</v>
      </c>
      <c r="C21" s="1730"/>
      <c r="D21" s="1791">
        <v>5.810217183913822</v>
      </c>
      <c r="E21" s="1795">
        <v>5.697845248589856</v>
      </c>
      <c r="F21" s="1796">
        <v>0.112371935323965</v>
      </c>
      <c r="G21" s="1799">
        <v>0.06629774802165975</v>
      </c>
      <c r="H21" s="1798">
        <v>-1.6574661238873025</v>
      </c>
      <c r="I21" s="1799">
        <v>-1.5911683758656427</v>
      </c>
      <c r="J21" s="1798">
        <v>-0.14719332238826735</v>
      </c>
      <c r="K21" s="1798">
        <v>0.5005513635903773</v>
      </c>
      <c r="L21" s="1800">
        <v>0</v>
      </c>
      <c r="M21" s="1874">
        <v>0.38520431481023604</v>
      </c>
      <c r="N21" s="1798">
        <v>-9.63023815476504</v>
      </c>
      <c r="O21" s="1799">
        <v>-9.245033839954804</v>
      </c>
      <c r="P21" s="1798">
        <v>-0.8552251710976779</v>
      </c>
      <c r="Q21" s="1797">
        <v>2.852064208708605</v>
      </c>
      <c r="R21" s="1797">
        <v>0</v>
      </c>
      <c r="S21" s="1793">
        <v>26.576714275263296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5.810217183913822</v>
      </c>
      <c r="E41" s="1735"/>
      <c r="F41" s="1736"/>
      <c r="G41" s="1799">
        <v>0.06629774802165975</v>
      </c>
      <c r="H41" s="1798">
        <v>-1.6574661238873025</v>
      </c>
      <c r="I41" s="1799">
        <v>-1.5911683758656427</v>
      </c>
      <c r="J41" s="1798">
        <v>-0.14719332238826735</v>
      </c>
      <c r="K41" s="1858"/>
      <c r="L41" s="1737"/>
      <c r="M41" s="1874">
        <v>0.38520431481023604</v>
      </c>
      <c r="N41" s="1798">
        <v>-9.63023815476504</v>
      </c>
      <c r="O41" s="1799">
        <v>-9.245033839954804</v>
      </c>
      <c r="P41" s="1798">
        <v>-0.8552251710976779</v>
      </c>
      <c r="Q41" s="1797">
        <v>2.852064208708605</v>
      </c>
      <c r="R41" s="1797">
        <v>0</v>
      </c>
      <c r="S41" s="1793">
        <v>26.576714275263296</v>
      </c>
      <c r="T41" s="1706"/>
      <c r="U41" s="1793" t="s">
        <v>113</v>
      </c>
    </row>
    <row r="42" ht="18" customHeight="1" x14ac:dyDescent="0.2">
      <c r="B42" s="1875" t="s">
        <v>1635</v>
      </c>
      <c r="C42" s="1730"/>
      <c r="D42" s="1791">
        <v>1.2599730034136831</v>
      </c>
      <c r="E42" s="1735"/>
      <c r="F42" s="1736"/>
      <c r="G42" s="1799">
        <v>0.06121951365579816</v>
      </c>
      <c r="H42" s="1798">
        <v>-6.911171937928926</v>
      </c>
      <c r="I42" s="1799">
        <v>-6.849952424273128</v>
      </c>
      <c r="J42" s="1798">
        <v>-0.672887026096352</v>
      </c>
      <c r="K42" s="1858"/>
      <c r="L42" s="1737"/>
      <c r="M42" s="1855">
        <v>0.077134934488421</v>
      </c>
      <c r="N42" s="1853">
        <v>-8.707890063740674</v>
      </c>
      <c r="O42" s="1852">
        <v>-8.630755129252252</v>
      </c>
      <c r="P42" s="1853">
        <v>-0.8478194872287219</v>
      </c>
      <c r="Q42" s="1856">
        <v>0.932559991551401</v>
      </c>
      <c r="R42" s="1856">
        <v>0</v>
      </c>
      <c r="S42" s="1793">
        <v>31.335386958077954</v>
      </c>
      <c r="T42" s="1706"/>
      <c r="U42" s="1857" t="s">
        <v>113</v>
      </c>
    </row>
    <row r="43" ht="18" customHeight="1" x14ac:dyDescent="0.2">
      <c r="B43" s="1876" t="s">
        <v>1636</v>
      </c>
      <c r="C43" s="1860"/>
      <c r="D43" s="1791">
        <v>1.113019000217224</v>
      </c>
      <c r="E43" s="1721">
        <v>1.11291986576254</v>
      </c>
      <c r="F43" s="1722">
        <v>0.000099134454684</v>
      </c>
      <c r="G43" s="1799" t="s">
        <v>113</v>
      </c>
      <c r="H43" s="1798">
        <v>-0.3288165222619615</v>
      </c>
      <c r="I43" s="1799">
        <v>-0.3288165222619615</v>
      </c>
      <c r="J43" s="1798">
        <v>-0.12718363691694543</v>
      </c>
      <c r="K43" s="1798">
        <v>0.6863285000000041</v>
      </c>
      <c r="L43" s="1800">
        <v>0</v>
      </c>
      <c r="M43" s="1861" t="s">
        <v>113</v>
      </c>
      <c r="N43" s="1862">
        <v>-0.365979036862913</v>
      </c>
      <c r="O43" s="1799">
        <v>-0.365979036862913</v>
      </c>
      <c r="P43" s="1862">
        <v>-0.141557804405289</v>
      </c>
      <c r="Q43" s="1863">
        <v>0.76382862208901</v>
      </c>
      <c r="R43" s="1863">
        <v>0</v>
      </c>
      <c r="S43" s="1859">
        <v>-0.9397365296763817</v>
      </c>
      <c r="T43" s="1706"/>
      <c r="U43" s="1864" t="s">
        <v>113</v>
      </c>
    </row>
    <row r="44" ht="18" customHeight="1" x14ac:dyDescent="0.2">
      <c r="B44" s="1876" t="s">
        <v>1637</v>
      </c>
      <c r="C44" s="1860"/>
      <c r="D44" s="1791">
        <v>0.072409077375224</v>
      </c>
      <c r="E44" s="1721">
        <v>0.072409077375224</v>
      </c>
      <c r="F44" s="1722" t="s">
        <v>84</v>
      </c>
      <c r="G44" s="1799" t="s">
        <v>113</v>
      </c>
      <c r="H44" s="1798">
        <v>-64.48378293637629</v>
      </c>
      <c r="I44" s="1799">
        <v>-64.48378293637629</v>
      </c>
      <c r="J44" s="1798">
        <v>-4.496689252736287</v>
      </c>
      <c r="K44" s="1798">
        <v>0.6766857048661217</v>
      </c>
      <c r="L44" s="1800" t="s">
        <v>84</v>
      </c>
      <c r="M44" s="1861" t="s">
        <v>113</v>
      </c>
      <c r="N44" s="1862">
        <v>-4.66921122808722</v>
      </c>
      <c r="O44" s="1799">
        <v>-4.66921122808722</v>
      </c>
      <c r="P44" s="1862">
        <v>-0.32560112003372</v>
      </c>
      <c r="Q44" s="1863">
        <v>0.048998187562359</v>
      </c>
      <c r="R44" s="1863" t="s">
        <v>84</v>
      </c>
      <c r="S44" s="1859">
        <v>18.13465192204978</v>
      </c>
      <c r="T44" s="1706"/>
      <c r="U44" s="1864" t="s">
        <v>113</v>
      </c>
    </row>
    <row r="45" ht="18" customHeight="1" x14ac:dyDescent="0.2">
      <c r="B45" s="1876" t="s">
        <v>1638</v>
      </c>
      <c r="C45" s="1860"/>
      <c r="D45" s="1791">
        <v>0.018690519964306</v>
      </c>
      <c r="E45" s="1721">
        <v>0.018690519964306</v>
      </c>
      <c r="F45" s="1722" t="s">
        <v>84</v>
      </c>
      <c r="G45" s="1799" t="s">
        <v>113</v>
      </c>
      <c r="H45" s="1798">
        <v>-27.954724299065248</v>
      </c>
      <c r="I45" s="1799">
        <v>-27.954724299065248</v>
      </c>
      <c r="J45" s="1798">
        <v>-6.040483129220162</v>
      </c>
      <c r="K45" s="1798">
        <v>0.6436521942971903</v>
      </c>
      <c r="L45" s="1800" t="s">
        <v>84</v>
      </c>
      <c r="M45" s="1861" t="s">
        <v>113</v>
      </c>
      <c r="N45" s="1862">
        <v>-0.522488332608349</v>
      </c>
      <c r="O45" s="1799">
        <v>-0.522488332608349</v>
      </c>
      <c r="P45" s="1862">
        <v>-0.112899770520743</v>
      </c>
      <c r="Q45" s="1863">
        <v>0.012030194187581</v>
      </c>
      <c r="R45" s="1863" t="s">
        <v>84</v>
      </c>
      <c r="S45" s="1859">
        <v>2.2856456661190814</v>
      </c>
      <c r="T45" s="1706"/>
      <c r="U45" s="1864" t="s">
        <v>113</v>
      </c>
    </row>
    <row r="46" ht="18" customHeight="1" x14ac:dyDescent="0.2">
      <c r="B46" s="1876" t="s">
        <v>1639</v>
      </c>
      <c r="C46" s="1860"/>
      <c r="D46" s="1791">
        <v>0.0021991593913819997</v>
      </c>
      <c r="E46" s="1721">
        <v>0.00156591912228</v>
      </c>
      <c r="F46" s="1722">
        <v>0.000633240269102</v>
      </c>
      <c r="G46" s="1799">
        <v>1.3810000000002085</v>
      </c>
      <c r="H46" s="1798">
        <v>-4.283823841364566</v>
      </c>
      <c r="I46" s="1799">
        <v>-2.902823841364358</v>
      </c>
      <c r="J46" s="1798">
        <v>-1.6569492685717049</v>
      </c>
      <c r="K46" s="1798">
        <v>2.190173500000054</v>
      </c>
      <c r="L46" s="1800" t="s">
        <v>84</v>
      </c>
      <c r="M46" s="1861">
        <v>0.003037039119499</v>
      </c>
      <c r="N46" s="1862">
        <v>-0.009420811431763</v>
      </c>
      <c r="O46" s="1799">
        <v>-0.006383772312264</v>
      </c>
      <c r="P46" s="1862">
        <v>-0.003643895545023</v>
      </c>
      <c r="Q46" s="1863">
        <v>0.003429634564761</v>
      </c>
      <c r="R46" s="1863" t="s">
        <v>84</v>
      </c>
      <c r="S46" s="1859">
        <v>0.024192788739264195</v>
      </c>
      <c r="T46" s="1706"/>
      <c r="U46" s="1864" t="s">
        <v>113</v>
      </c>
    </row>
    <row r="47" ht="18" customHeight="1" x14ac:dyDescent="0.2">
      <c r="B47" s="1876" t="s">
        <v>1640</v>
      </c>
      <c r="C47" s="1860"/>
      <c r="D47" s="1791">
        <v>0.043926260370746</v>
      </c>
      <c r="E47" s="1721">
        <v>0.038614495230155</v>
      </c>
      <c r="F47" s="1722">
        <v>0.005311765140591</v>
      </c>
      <c r="G47" s="1799">
        <v>1.380999999999995</v>
      </c>
      <c r="H47" s="1798">
        <v>-65.31785739059451</v>
      </c>
      <c r="I47" s="1799">
        <v>-63.93685739059451</v>
      </c>
      <c r="J47" s="1798">
        <v>-4.674440455507342</v>
      </c>
      <c r="K47" s="1798">
        <v>2.180643867120674</v>
      </c>
      <c r="L47" s="1800" t="s">
        <v>84</v>
      </c>
      <c r="M47" s="1861">
        <v>0.060662165572</v>
      </c>
      <c r="N47" s="1862">
        <v>-2.86916921059851</v>
      </c>
      <c r="O47" s="1799">
        <v>-2.80850704502651</v>
      </c>
      <c r="P47" s="1862">
        <v>-0.205330688536164</v>
      </c>
      <c r="Q47" s="1863">
        <v>0.084204462205598</v>
      </c>
      <c r="R47" s="1863" t="s">
        <v>84</v>
      </c>
      <c r="S47" s="1859">
        <v>10.741988661643589</v>
      </c>
      <c r="T47" s="1706"/>
      <c r="U47" s="1864" t="s">
        <v>113</v>
      </c>
    </row>
    <row r="48" ht="18" customHeight="1" x14ac:dyDescent="0.2">
      <c r="B48" s="1876" t="s">
        <v>1641</v>
      </c>
      <c r="C48" s="1860"/>
      <c r="D48" s="1791">
        <v>0.009728986094800999</v>
      </c>
      <c r="E48" s="1721">
        <v>0.009398315782639</v>
      </c>
      <c r="F48" s="1722">
        <v>0.000330670312162</v>
      </c>
      <c r="G48" s="1799">
        <v>1.381000000000187</v>
      </c>
      <c r="H48" s="1798">
        <v>-27.918782235393348</v>
      </c>
      <c r="I48" s="1799">
        <v>-26.537782235393163</v>
      </c>
      <c r="J48" s="1798">
        <v>-6.042377655282838</v>
      </c>
      <c r="K48" s="1798">
        <v>2.1353709969145935</v>
      </c>
      <c r="L48" s="1800" t="s">
        <v>84</v>
      </c>
      <c r="M48" s="1861">
        <v>0.013435729796922</v>
      </c>
      <c r="N48" s="1862">
        <v>-0.271621444151919</v>
      </c>
      <c r="O48" s="1799">
        <v>-0.25818571435499704</v>
      </c>
      <c r="P48" s="1862">
        <v>-0.058786208187783</v>
      </c>
      <c r="Q48" s="1863">
        <v>0.020068890942092</v>
      </c>
      <c r="R48" s="1863" t="s">
        <v>84</v>
      </c>
      <c r="S48" s="1859">
        <v>1.0886444492026217</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0.04407452091059</v>
      </c>
      <c r="E51" s="1735"/>
      <c r="F51" s="1736"/>
      <c r="G51" s="1799">
        <v>0.07574835208077839</v>
      </c>
      <c r="H51" s="1798">
        <v>-0.42787100925673016</v>
      </c>
      <c r="I51" s="1799">
        <v>-0.3521226571759518</v>
      </c>
      <c r="J51" s="1798">
        <v>0</v>
      </c>
      <c r="K51" s="1858"/>
      <c r="L51" s="1737"/>
      <c r="M51" s="1855">
        <v>0.003338572327727</v>
      </c>
      <c r="N51" s="1853">
        <v>-0.018858209744521</v>
      </c>
      <c r="O51" s="1852">
        <v>-0.015519637416794001</v>
      </c>
      <c r="P51" s="1853">
        <v>0</v>
      </c>
      <c r="Q51" s="1856">
        <v>0.039936870227622004</v>
      </c>
      <c r="R51" s="1856" t="s">
        <v>84</v>
      </c>
      <c r="S51" s="1793">
        <v>-0.08952985363971082</v>
      </c>
      <c r="T51" s="1706"/>
      <c r="U51" s="1857" t="s">
        <v>113</v>
      </c>
    </row>
    <row r="52" ht="18" customHeight="1" x14ac:dyDescent="0.2">
      <c r="B52" s="1876" t="s">
        <v>1645</v>
      </c>
      <c r="C52" s="1860"/>
      <c r="D52" s="1791">
        <v>0.035420802098931</v>
      </c>
      <c r="E52" s="1721">
        <v>0.035420802098931</v>
      </c>
      <c r="F52" s="1722" t="s">
        <v>84</v>
      </c>
      <c r="G52" s="1799" t="s">
        <v>113</v>
      </c>
      <c r="H52" s="1798">
        <v>-0.2777777777777637</v>
      </c>
      <c r="I52" s="1799">
        <v>-0.2777777777777637</v>
      </c>
      <c r="J52" s="1798">
        <v>0</v>
      </c>
      <c r="K52" s="1798">
        <v>0.8105854999999992</v>
      </c>
      <c r="L52" s="1800" t="s">
        <v>84</v>
      </c>
      <c r="M52" s="1861" t="s">
        <v>113</v>
      </c>
      <c r="N52" s="1862">
        <v>-0.009839111694147</v>
      </c>
      <c r="O52" s="1799">
        <v>-0.009839111694147</v>
      </c>
      <c r="P52" s="1862">
        <v>0</v>
      </c>
      <c r="Q52" s="1863">
        <v>0.028711588579763</v>
      </c>
      <c r="R52" s="1863" t="s">
        <v>84</v>
      </c>
      <c r="S52" s="1859">
        <v>-0.06919908191393163</v>
      </c>
      <c r="T52" s="1706"/>
      <c r="U52" s="1864" t="s">
        <v>113</v>
      </c>
    </row>
    <row r="53" ht="18" customHeight="1" x14ac:dyDescent="0.2">
      <c r="B53" s="1876" t="s">
        <v>1646</v>
      </c>
      <c r="C53" s="1860"/>
      <c r="D53" s="1791">
        <v>0.006236215315839</v>
      </c>
      <c r="E53" s="1721">
        <v>0.006236215315839</v>
      </c>
      <c r="F53" s="1722" t="s">
        <v>84</v>
      </c>
      <c r="G53" s="1799" t="s">
        <v>113</v>
      </c>
      <c r="H53" s="1798">
        <v>-1.0422222222222255</v>
      </c>
      <c r="I53" s="1799">
        <v>-1.0422222222222255</v>
      </c>
      <c r="J53" s="1798" t="s">
        <v>118</v>
      </c>
      <c r="K53" s="1798">
        <v>0.8770485000000607</v>
      </c>
      <c r="L53" s="1800" t="s">
        <v>84</v>
      </c>
      <c r="M53" s="1861" t="s">
        <v>113</v>
      </c>
      <c r="N53" s="1862">
        <v>-0.00649952218473</v>
      </c>
      <c r="O53" s="1799">
        <v>-0.00649952218473</v>
      </c>
      <c r="P53" s="1862" t="s">
        <v>118</v>
      </c>
      <c r="Q53" s="1863">
        <v>0.005469463288434</v>
      </c>
      <c r="R53" s="1863" t="s">
        <v>84</v>
      </c>
      <c r="S53" s="1859">
        <v>0.003776882619752345</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0.00241750349582</v>
      </c>
      <c r="E55" s="1721">
        <v>0.00241750349582</v>
      </c>
      <c r="F55" s="1722" t="s">
        <v>84</v>
      </c>
      <c r="G55" s="1799">
        <v>1.3809999999998261</v>
      </c>
      <c r="H55" s="1798">
        <v>-1.0422222222224244</v>
      </c>
      <c r="I55" s="1799">
        <v>0.33877777777740187</v>
      </c>
      <c r="J55" s="1798">
        <v>0</v>
      </c>
      <c r="K55" s="1798">
        <v>2.3808934999999525</v>
      </c>
      <c r="L55" s="1800" t="s">
        <v>84</v>
      </c>
      <c r="M55" s="1861">
        <v>0.003338572327727</v>
      </c>
      <c r="N55" s="1862">
        <v>-0.002519575865644</v>
      </c>
      <c r="O55" s="1799">
        <v>0.0008189964620830001</v>
      </c>
      <c r="P55" s="1862">
        <v>0</v>
      </c>
      <c r="Q55" s="1863">
        <v>0.005755818359425</v>
      </c>
      <c r="R55" s="1863" t="s">
        <v>84</v>
      </c>
      <c r="S55" s="1859">
        <v>-0.024107654345531526</v>
      </c>
      <c r="T55" s="1706"/>
      <c r="U55" s="1864" t="s">
        <v>113</v>
      </c>
    </row>
    <row r="56" ht="18" customHeight="1" x14ac:dyDescent="0.2">
      <c r="B56" s="1875" t="s">
        <v>1649</v>
      </c>
      <c r="C56" s="1730"/>
      <c r="D56" s="1791">
        <v>3.868100409013096</v>
      </c>
      <c r="E56" s="1735"/>
      <c r="F56" s="1736"/>
      <c r="G56" s="1799">
        <v>0.07744320166518738</v>
      </c>
      <c r="H56" s="1798">
        <v>-0.23357456780972283</v>
      </c>
      <c r="I56" s="1799">
        <v>-0.15613136614453543</v>
      </c>
      <c r="J56" s="1798">
        <v>-0.0019145531619861648</v>
      </c>
      <c r="K56" s="1858"/>
      <c r="L56" s="1737"/>
      <c r="M56" s="1855">
        <v>0.299558080036395</v>
      </c>
      <c r="N56" s="1853">
        <v>-0.903489881279846</v>
      </c>
      <c r="O56" s="1852">
        <v>-0.6039318012434509</v>
      </c>
      <c r="P56" s="1853">
        <v>-0.007405683868956</v>
      </c>
      <c r="Q56" s="1856">
        <v>0.39301205166734904</v>
      </c>
      <c r="R56" s="1856" t="s">
        <v>115</v>
      </c>
      <c r="S56" s="1793">
        <v>0.8005265892986184</v>
      </c>
      <c r="T56" s="1706"/>
      <c r="U56" s="1857" t="s">
        <v>113</v>
      </c>
    </row>
    <row r="57" ht="18" customHeight="1" x14ac:dyDescent="0.2">
      <c r="B57" s="1876" t="s">
        <v>1650</v>
      </c>
      <c r="C57" s="1860"/>
      <c r="D57" s="1791">
        <v>0.88812289221774</v>
      </c>
      <c r="E57" s="1721">
        <v>0.867383375235074</v>
      </c>
      <c r="F57" s="1722">
        <v>0.020739516982666</v>
      </c>
      <c r="G57" s="1799" t="s">
        <v>113</v>
      </c>
      <c r="H57" s="1798">
        <v>-0.3524999999999996</v>
      </c>
      <c r="I57" s="1799">
        <v>-0.3524999999999996</v>
      </c>
      <c r="J57" s="1798">
        <v>0</v>
      </c>
      <c r="K57" s="1798">
        <v>0.032183000000000704</v>
      </c>
      <c r="L57" s="1800" t="s">
        <v>118</v>
      </c>
      <c r="M57" s="1861" t="s">
        <v>113</v>
      </c>
      <c r="N57" s="1862">
        <v>-0.313063319506753</v>
      </c>
      <c r="O57" s="1799">
        <v>-0.313063319506753</v>
      </c>
      <c r="P57" s="1862">
        <v>0</v>
      </c>
      <c r="Q57" s="1863">
        <v>0.027914999165191</v>
      </c>
      <c r="R57" s="1863" t="s">
        <v>118</v>
      </c>
      <c r="S57" s="1859">
        <v>1.045543841252489</v>
      </c>
      <c r="T57" s="1706"/>
      <c r="U57" s="1864" t="s">
        <v>113</v>
      </c>
    </row>
    <row r="58" ht="18" customHeight="1" x14ac:dyDescent="0.2">
      <c r="B58" s="1876" t="s">
        <v>1651</v>
      </c>
      <c r="C58" s="1860"/>
      <c r="D58" s="1791">
        <v>2.592442459571301</v>
      </c>
      <c r="E58" s="1721">
        <v>2.54483546994128</v>
      </c>
      <c r="F58" s="1722">
        <v>0.047606989630021</v>
      </c>
      <c r="G58" s="1799" t="s">
        <v>113</v>
      </c>
      <c r="H58" s="1798">
        <v>-0.15927777777777763</v>
      </c>
      <c r="I58" s="1799">
        <v>-0.15927777777777763</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0.170621168711097</v>
      </c>
      <c r="E59" s="1721">
        <v>0.165525239961744</v>
      </c>
      <c r="F59" s="1722">
        <v>0.005095928749353</v>
      </c>
      <c r="G59" s="1799" t="s">
        <v>113</v>
      </c>
      <c r="H59" s="1798">
        <v>-0.6888888888888873</v>
      </c>
      <c r="I59" s="1799">
        <v>-0.6888888888888873</v>
      </c>
      <c r="J59" s="1798">
        <v>-0.03611111111111077</v>
      </c>
      <c r="K59" s="1798">
        <v>0.38774399999999715</v>
      </c>
      <c r="L59" s="1800" t="s">
        <v>84</v>
      </c>
      <c r="M59" s="1861" t="s">
        <v>113</v>
      </c>
      <c r="N59" s="1862">
        <v>-0.117539027334311</v>
      </c>
      <c r="O59" s="1799">
        <v>-0.117539027334311</v>
      </c>
      <c r="P59" s="1862">
        <v>-0.006161319981234</v>
      </c>
      <c r="Q59" s="1863">
        <v>0.064181418643726</v>
      </c>
      <c r="R59" s="1863" t="s">
        <v>84</v>
      </c>
      <c r="S59" s="1859">
        <v>0.21823607179668952</v>
      </c>
      <c r="T59" s="1706"/>
      <c r="U59" s="1864" t="s">
        <v>113</v>
      </c>
    </row>
    <row r="60" ht="18" customHeight="1" x14ac:dyDescent="0.2">
      <c r="B60" s="1876" t="s">
        <v>1653</v>
      </c>
      <c r="C60" s="1860"/>
      <c r="D60" s="1791">
        <v>0.03710476998787</v>
      </c>
      <c r="E60" s="1721">
        <v>0.03710476998787</v>
      </c>
      <c r="F60" s="1722" t="s">
        <v>84</v>
      </c>
      <c r="G60" s="1799">
        <v>1.3809999999999876</v>
      </c>
      <c r="H60" s="1798">
        <v>-0.3524999999999953</v>
      </c>
      <c r="I60" s="1799">
        <v>1.0284999999999922</v>
      </c>
      <c r="J60" s="1798">
        <v>0</v>
      </c>
      <c r="K60" s="1798">
        <v>1.5360280000000006</v>
      </c>
      <c r="L60" s="1800" t="s">
        <v>84</v>
      </c>
      <c r="M60" s="1861">
        <v>0.051241687353248</v>
      </c>
      <c r="N60" s="1862">
        <v>-0.013079431420724</v>
      </c>
      <c r="O60" s="1799">
        <v>0.038162255932524</v>
      </c>
      <c r="P60" s="1862">
        <v>0</v>
      </c>
      <c r="Q60" s="1863">
        <v>0.056993965634928</v>
      </c>
      <c r="R60" s="1863" t="s">
        <v>84</v>
      </c>
      <c r="S60" s="1859">
        <v>-0.34890614574735573</v>
      </c>
      <c r="T60" s="1706"/>
      <c r="U60" s="1864" t="s">
        <v>113</v>
      </c>
    </row>
    <row r="61" ht="18" customHeight="1" x14ac:dyDescent="0.2">
      <c r="B61" s="1876" t="s">
        <v>1654</v>
      </c>
      <c r="C61" s="1860"/>
      <c r="D61" s="1791">
        <v>0.145349810865097</v>
      </c>
      <c r="E61" s="1721">
        <v>0.118854550107391</v>
      </c>
      <c r="F61" s="1722">
        <v>0.026495260757706</v>
      </c>
      <c r="G61" s="1799">
        <v>1.3810000000000004</v>
      </c>
      <c r="H61" s="1798">
        <v>-0.15927777777777813</v>
      </c>
      <c r="I61" s="1799">
        <v>1.2217222222222224</v>
      </c>
      <c r="J61" s="1798">
        <v>0</v>
      </c>
      <c r="K61" s="1798">
        <v>1.5038449999999965</v>
      </c>
      <c r="L61" s="1800" t="s">
        <v>84</v>
      </c>
      <c r="M61" s="1861">
        <v>0.200728088804699</v>
      </c>
      <c r="N61" s="1862">
        <v>-0.023150994875013</v>
      </c>
      <c r="O61" s="1799">
        <v>0.17757709392968601</v>
      </c>
      <c r="P61" s="1862">
        <v>0</v>
      </c>
      <c r="Q61" s="1863">
        <v>0.178738820906249</v>
      </c>
      <c r="R61" s="1863" t="s">
        <v>84</v>
      </c>
      <c r="S61" s="1859">
        <v>-1.3064916877318806</v>
      </c>
      <c r="T61" s="1706"/>
      <c r="U61" s="1864" t="s">
        <v>113</v>
      </c>
    </row>
    <row r="62" ht="18" customHeight="1" x14ac:dyDescent="0.2">
      <c r="B62" s="1876" t="s">
        <v>1655</v>
      </c>
      <c r="C62" s="1860"/>
      <c r="D62" s="1791">
        <v>0.034459307659991</v>
      </c>
      <c r="E62" s="1721">
        <v>0.034459307659991</v>
      </c>
      <c r="F62" s="1722" t="s">
        <v>84</v>
      </c>
      <c r="G62" s="1799">
        <v>1.3810000000000124</v>
      </c>
      <c r="H62" s="1798">
        <v>-0.6888888888889011</v>
      </c>
      <c r="I62" s="1799">
        <v>0.6921111111111113</v>
      </c>
      <c r="J62" s="1798">
        <v>-0.03611111111111409</v>
      </c>
      <c r="K62" s="1798">
        <v>1.8915890000000082</v>
      </c>
      <c r="L62" s="1800" t="s">
        <v>84</v>
      </c>
      <c r="M62" s="1861">
        <v>0.047588303878448</v>
      </c>
      <c r="N62" s="1862">
        <v>-0.023738634165772</v>
      </c>
      <c r="O62" s="1799">
        <v>0.023849669712676002</v>
      </c>
      <c r="P62" s="1862">
        <v>-0.001244363887722</v>
      </c>
      <c r="Q62" s="1863">
        <v>0.065182847317255</v>
      </c>
      <c r="R62" s="1863" t="s">
        <v>84</v>
      </c>
      <c r="S62" s="1859">
        <v>-0.32188989485479563</v>
      </c>
      <c r="T62" s="1706"/>
      <c r="U62" s="1864" t="s">
        <v>113</v>
      </c>
    </row>
    <row r="63" ht="18" customHeight="1" x14ac:dyDescent="0.2">
      <c r="B63" s="1875" t="s">
        <v>1656</v>
      </c>
      <c r="C63" s="1730"/>
      <c r="D63" s="1791">
        <v>0.009960642126605</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0.009960642126605</v>
      </c>
      <c r="E64" s="1721">
        <v>0.009960642126605</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0.6281086084498471</v>
      </c>
      <c r="E66" s="1735"/>
      <c r="F66" s="1736"/>
      <c r="G66" s="1878">
        <v>0.008235403699463911</v>
      </c>
      <c r="H66" s="1879" t="s">
        <v>84</v>
      </c>
      <c r="I66" s="1878">
        <v>0.008235403699463911</v>
      </c>
      <c r="J66" s="1879">
        <v>0</v>
      </c>
      <c r="K66" s="1880"/>
      <c r="L66" s="1881"/>
      <c r="M66" s="1855">
        <v>0.005172727957693</v>
      </c>
      <c r="N66" s="1853" t="s">
        <v>84</v>
      </c>
      <c r="O66" s="1852">
        <v>0.005172727957693</v>
      </c>
      <c r="P66" s="1853">
        <v>0</v>
      </c>
      <c r="Q66" s="1856">
        <v>1.486555295262233</v>
      </c>
      <c r="R66" s="1856" t="s">
        <v>84</v>
      </c>
      <c r="S66" s="1803">
        <v>-5.469669418473559</v>
      </c>
      <c r="T66" s="1706"/>
      <c r="U66" s="1857" t="s">
        <v>113</v>
      </c>
    </row>
    <row r="67" ht="18" customHeight="1" x14ac:dyDescent="0.25">
      <c r="B67" s="1882" t="s">
        <v>1660</v>
      </c>
      <c r="C67" s="1883"/>
      <c r="D67" s="1802">
        <v>0.624362969088737</v>
      </c>
      <c r="E67" s="1743">
        <v>0.618303540061057</v>
      </c>
      <c r="F67" s="1744">
        <v>0.00605942902768</v>
      </c>
      <c r="G67" s="1878" t="s">
        <v>113</v>
      </c>
      <c r="H67" s="1879" t="s">
        <v>84</v>
      </c>
      <c r="I67" s="1878" t="s">
        <v>109</v>
      </c>
      <c r="J67" s="1879">
        <v>0</v>
      </c>
      <c r="K67" s="1879">
        <v>2.380716000000001</v>
      </c>
      <c r="L67" s="1884" t="s">
        <v>84</v>
      </c>
      <c r="M67" s="1885" t="s">
        <v>113</v>
      </c>
      <c r="N67" s="1886" t="s">
        <v>84</v>
      </c>
      <c r="O67" s="1878" t="s">
        <v>109</v>
      </c>
      <c r="P67" s="1886">
        <v>0</v>
      </c>
      <c r="Q67" s="1887">
        <v>1.47200513068</v>
      </c>
      <c r="R67" s="1887" t="s">
        <v>84</v>
      </c>
      <c r="S67" s="1888">
        <v>-5.397352145827157</v>
      </c>
      <c r="T67" s="1706"/>
      <c r="U67" s="1889" t="s">
        <v>113</v>
      </c>
    </row>
    <row r="68" ht="18" customHeight="1" x14ac:dyDescent="0.25">
      <c r="B68" s="1882" t="s">
        <v>1661</v>
      </c>
      <c r="C68" s="1883"/>
      <c r="D68" s="1802">
        <v>0.00374563936111</v>
      </c>
      <c r="E68" s="1743">
        <v>0.00374563936111</v>
      </c>
      <c r="F68" s="1744" t="s">
        <v>84</v>
      </c>
      <c r="G68" s="1878">
        <v>1.381000000000024</v>
      </c>
      <c r="H68" s="1879" t="s">
        <v>84</v>
      </c>
      <c r="I68" s="1878">
        <v>1.381000000000024</v>
      </c>
      <c r="J68" s="1879" t="s">
        <v>84</v>
      </c>
      <c r="K68" s="1879">
        <v>3.8845610000000477</v>
      </c>
      <c r="L68" s="1884" t="s">
        <v>84</v>
      </c>
      <c r="M68" s="1885">
        <v>0.005172727957693</v>
      </c>
      <c r="N68" s="1886" t="s">
        <v>84</v>
      </c>
      <c r="O68" s="1878">
        <v>0.005172727957693</v>
      </c>
      <c r="P68" s="1886" t="s">
        <v>84</v>
      </c>
      <c r="Q68" s="1887">
        <v>0.014550164582233</v>
      </c>
      <c r="R68" s="1887" t="s">
        <v>84</v>
      </c>
      <c r="S68" s="1888">
        <v>-0.0723172726464019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229.1735328168234</v>
      </c>
      <c r="E10" s="1772">
        <v>226.8699801866899</v>
      </c>
      <c r="F10" s="1773">
        <v>2.303552630133508</v>
      </c>
      <c r="G10" s="1774" t="s">
        <v>109</v>
      </c>
      <c r="H10" s="1775">
        <v>-0.24605950605528965</v>
      </c>
      <c r="I10" s="1775">
        <v>-0.24605950605528965</v>
      </c>
      <c r="J10" s="1775">
        <v>-0.02038759632875833</v>
      </c>
      <c r="K10" s="1776">
        <v>0.016697538056290834</v>
      </c>
      <c r="L10" s="1777">
        <v>-9.904469275616766</v>
      </c>
      <c r="M10" s="1778" t="s">
        <v>109</v>
      </c>
      <c r="N10" s="1775">
        <v>-56.39032628585328</v>
      </c>
      <c r="O10" s="1779">
        <v>-56.39032628585328</v>
      </c>
      <c r="P10" s="1775">
        <v>-4.672297476304846</v>
      </c>
      <c r="Q10" s="1776">
        <v>3.788170127997202</v>
      </c>
      <c r="R10" s="1776">
        <v>-22.81546624992352</v>
      </c>
      <c r="S10" s="1780">
        <v>293.663039575003</v>
      </c>
      <c r="T10" s="1706"/>
      <c r="U10" s="1780" t="s">
        <v>113</v>
      </c>
    </row>
    <row r="11" ht="18" customHeight="1" x14ac:dyDescent="0.2">
      <c r="B11" s="1814" t="s">
        <v>1330</v>
      </c>
      <c r="C11" s="1781"/>
      <c r="D11" s="1782">
        <v>206.52646005697082</v>
      </c>
      <c r="E11" s="1783">
        <v>204.685301853406</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206.52646005697082</v>
      </c>
      <c r="E12" s="1721">
        <v>204.685301853406</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22.647072759852595</v>
      </c>
      <c r="E13" s="1795">
        <v>22.184678333283898</v>
      </c>
      <c r="F13" s="1796">
        <v>0.462394426568698</v>
      </c>
      <c r="G13" s="1723" t="s">
        <v>109</v>
      </c>
      <c r="H13" s="477">
        <v>-2.4899609271277985</v>
      </c>
      <c r="I13" s="477">
        <v>-2.4899609271277985</v>
      </c>
      <c r="J13" s="477">
        <v>-0.20630911225699866</v>
      </c>
      <c r="K13" s="1724">
        <v>0.17075614399663266</v>
      </c>
      <c r="L13" s="478">
        <v>-9.97045463588708</v>
      </c>
      <c r="M13" s="477" t="s">
        <v>109</v>
      </c>
      <c r="N13" s="477">
        <v>-56.39032628585328</v>
      </c>
      <c r="O13" s="477">
        <v>-56.39032628585328</v>
      </c>
      <c r="P13" s="477">
        <v>-4.672297476304846</v>
      </c>
      <c r="Q13" s="1724">
        <v>3.788170127997202</v>
      </c>
      <c r="R13" s="1724">
        <v>-4.610282653990223</v>
      </c>
      <c r="S13" s="1727">
        <v>226.9106997232415</v>
      </c>
      <c r="T13" s="1706"/>
      <c r="U13" s="1733" t="s">
        <v>113</v>
      </c>
    </row>
    <row r="14" ht="18" customHeight="1" x14ac:dyDescent="0.2">
      <c r="B14" s="1902" t="s">
        <v>1677</v>
      </c>
      <c r="C14" s="1794"/>
      <c r="D14" s="1791">
        <v>1.279158892506097</v>
      </c>
      <c r="E14" s="1735"/>
      <c r="F14" s="1736"/>
      <c r="G14" s="1723" t="s">
        <v>109</v>
      </c>
      <c r="H14" s="477">
        <v>-38.26460399873725</v>
      </c>
      <c r="I14" s="477">
        <v>-38.26460399873725</v>
      </c>
      <c r="J14" s="477">
        <v>-3.6316755603085036</v>
      </c>
      <c r="K14" s="1737"/>
      <c r="L14" s="1738"/>
      <c r="M14" s="477" t="s">
        <v>109</v>
      </c>
      <c r="N14" s="477">
        <v>-48.946508473209114</v>
      </c>
      <c r="O14" s="477">
        <v>-48.946508473209114</v>
      </c>
      <c r="P14" s="477">
        <v>-4.645490087665685</v>
      </c>
      <c r="Q14" s="1724">
        <v>0.856354590456671</v>
      </c>
      <c r="R14" s="1724">
        <v>-0.050045746943506</v>
      </c>
      <c r="S14" s="1727">
        <v>193.5475289636769</v>
      </c>
      <c r="T14" s="1706"/>
      <c r="U14" s="1733" t="s">
        <v>113</v>
      </c>
    </row>
    <row r="15" ht="18" customHeight="1" x14ac:dyDescent="0.2">
      <c r="B15" s="1739" t="s">
        <v>1678</v>
      </c>
      <c r="C15" s="1790"/>
      <c r="D15" s="1791">
        <v>0.450152318411289</v>
      </c>
      <c r="E15" s="1721">
        <v>0.448293739406069</v>
      </c>
      <c r="F15" s="1722">
        <v>0.00185857900522</v>
      </c>
      <c r="G15" s="1723" t="s">
        <v>113</v>
      </c>
      <c r="H15" s="477">
        <v>-3.7557552078711924</v>
      </c>
      <c r="I15" s="477">
        <v>-3.7557552078711924</v>
      </c>
      <c r="J15" s="477">
        <v>-1.45269648684583</v>
      </c>
      <c r="K15" s="1724">
        <v>0.6863284999999995</v>
      </c>
      <c r="L15" s="478">
        <v>-10</v>
      </c>
      <c r="M15" s="1725" t="s">
        <v>113</v>
      </c>
      <c r="N15" s="1725">
        <v>-1.69066191420849</v>
      </c>
      <c r="O15" s="477">
        <v>-1.69066191420849</v>
      </c>
      <c r="P15" s="1725">
        <v>-0.653934691501585</v>
      </c>
      <c r="Q15" s="1726">
        <v>0.307676769725958</v>
      </c>
      <c r="R15" s="1726">
        <v>-0.0185857900522</v>
      </c>
      <c r="S15" s="1727">
        <v>7.536853962133848</v>
      </c>
      <c r="T15" s="1706"/>
      <c r="U15" s="1728" t="s">
        <v>113</v>
      </c>
    </row>
    <row r="16" ht="18" customHeight="1" x14ac:dyDescent="0.2">
      <c r="B16" s="1739" t="s">
        <v>1679</v>
      </c>
      <c r="C16" s="1790"/>
      <c r="D16" s="1791">
        <v>0.65917778130739</v>
      </c>
      <c r="E16" s="1721">
        <v>0.656422248498518</v>
      </c>
      <c r="F16" s="1722">
        <v>0.002755532808872</v>
      </c>
      <c r="G16" s="1723" t="s">
        <v>113</v>
      </c>
      <c r="H16" s="477">
        <v>-64.48752308372251</v>
      </c>
      <c r="I16" s="477">
        <v>-64.48752308372251</v>
      </c>
      <c r="J16" s="477">
        <v>-4.499068017572367</v>
      </c>
      <c r="K16" s="1724">
        <v>0.6766253755465127</v>
      </c>
      <c r="L16" s="478">
        <v>-10</v>
      </c>
      <c r="M16" s="1725" t="s">
        <v>113</v>
      </c>
      <c r="N16" s="1725">
        <v>-42.5087423883373</v>
      </c>
      <c r="O16" s="477">
        <v>-42.5087423883373</v>
      </c>
      <c r="P16" s="1725">
        <v>-2.96568567377439</v>
      </c>
      <c r="Q16" s="1726">
        <v>0.444151950407396</v>
      </c>
      <c r="R16" s="1726">
        <v>-0.02755532808872</v>
      </c>
      <c r="S16" s="1727">
        <v>165.2120486125894</v>
      </c>
      <c r="T16" s="1706"/>
      <c r="U16" s="1728" t="s">
        <v>113</v>
      </c>
    </row>
    <row r="17" ht="18" customHeight="1" x14ac:dyDescent="0.2">
      <c r="B17" s="1739" t="s">
        <v>1680</v>
      </c>
      <c r="C17" s="1790"/>
      <c r="D17" s="1791">
        <v>0.16982879278741803</v>
      </c>
      <c r="E17" s="1721">
        <v>0.169438329907159</v>
      </c>
      <c r="F17" s="1722">
        <v>0.000390462880259</v>
      </c>
      <c r="G17" s="1723" t="s">
        <v>113</v>
      </c>
      <c r="H17" s="477">
        <v>-27.952292969575975</v>
      </c>
      <c r="I17" s="477">
        <v>-27.952292969575975</v>
      </c>
      <c r="J17" s="477">
        <v>-6.04061128594275</v>
      </c>
      <c r="K17" s="1724">
        <v>0.6168962499842289</v>
      </c>
      <c r="L17" s="478">
        <v>-9.999999999989756</v>
      </c>
      <c r="M17" s="1725" t="s">
        <v>113</v>
      </c>
      <c r="N17" s="1725">
        <v>-4.74710417066332</v>
      </c>
      <c r="O17" s="477">
        <v>-4.74710417066332</v>
      </c>
      <c r="P17" s="1725">
        <v>-1.02586972238971</v>
      </c>
      <c r="Q17" s="1726">
        <v>0.104525870323317</v>
      </c>
      <c r="R17" s="1726">
        <v>-0.003904628802586</v>
      </c>
      <c r="S17" s="1727">
        <v>20.798626388953654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2.092795834183348</v>
      </c>
      <c r="E19" s="1735"/>
      <c r="F19" s="1736"/>
      <c r="G19" s="1723" t="s">
        <v>113</v>
      </c>
      <c r="H19" s="477">
        <v>-0.5063517110862849</v>
      </c>
      <c r="I19" s="477">
        <v>-0.5063517110862849</v>
      </c>
      <c r="J19" s="477">
        <v>0</v>
      </c>
      <c r="K19" s="1737"/>
      <c r="L19" s="1738"/>
      <c r="M19" s="477" t="s">
        <v>113</v>
      </c>
      <c r="N19" s="477">
        <v>-1.059690751592987</v>
      </c>
      <c r="O19" s="477">
        <v>-1.059690751592987</v>
      </c>
      <c r="P19" s="477">
        <v>0</v>
      </c>
      <c r="Q19" s="1724">
        <v>1.731151711602519</v>
      </c>
      <c r="R19" s="1724">
        <v>-0.273900726205935</v>
      </c>
      <c r="S19" s="1727">
        <v>-1.4577208572799885</v>
      </c>
      <c r="T19" s="1706"/>
      <c r="U19" s="1733" t="s">
        <v>113</v>
      </c>
    </row>
    <row r="20" ht="18" customHeight="1" x14ac:dyDescent="0.2">
      <c r="B20" s="1739" t="s">
        <v>1683</v>
      </c>
      <c r="C20" s="1790"/>
      <c r="D20" s="1791">
        <v>1.220054133887</v>
      </c>
      <c r="E20" s="1721">
        <v>1.20833115368627</v>
      </c>
      <c r="F20" s="1722">
        <v>0.01172298020073</v>
      </c>
      <c r="G20" s="1723" t="s">
        <v>113</v>
      </c>
      <c r="H20" s="477">
        <v>-0.12302729290045511</v>
      </c>
      <c r="I20" s="477">
        <v>-0.12302729290045511</v>
      </c>
      <c r="J20" s="477">
        <v>0</v>
      </c>
      <c r="K20" s="1724">
        <v>0.8105854999999983</v>
      </c>
      <c r="L20" s="478">
        <v>-10</v>
      </c>
      <c r="M20" s="1725" t="s">
        <v>113</v>
      </c>
      <c r="N20" s="1725">
        <v>-0.150099957284127</v>
      </c>
      <c r="O20" s="477">
        <v>-0.150099957284127</v>
      </c>
      <c r="P20" s="1725">
        <v>0</v>
      </c>
      <c r="Q20" s="1726">
        <v>0.97945571237636</v>
      </c>
      <c r="R20" s="1726">
        <v>-0.1172298020073</v>
      </c>
      <c r="S20" s="1727">
        <v>-2.6111284946449915</v>
      </c>
      <c r="T20" s="1706"/>
      <c r="U20" s="1728" t="s">
        <v>113</v>
      </c>
    </row>
    <row r="21" ht="18" customHeight="1" x14ac:dyDescent="0.2">
      <c r="B21" s="1739" t="s">
        <v>1684</v>
      </c>
      <c r="C21" s="1790"/>
      <c r="D21" s="1791">
        <v>0.872741700296348</v>
      </c>
      <c r="E21" s="1721">
        <v>0.857074607876484</v>
      </c>
      <c r="F21" s="1722">
        <v>0.015667092419864</v>
      </c>
      <c r="G21" s="1723" t="s">
        <v>113</v>
      </c>
      <c r="H21" s="477">
        <v>-1.0422222222222217</v>
      </c>
      <c r="I21" s="477">
        <v>-1.0422222222222217</v>
      </c>
      <c r="J21" s="477">
        <v>0</v>
      </c>
      <c r="K21" s="1724">
        <v>0.8770485000000006</v>
      </c>
      <c r="L21" s="478">
        <v>-9.999999999999678</v>
      </c>
      <c r="M21" s="1725" t="s">
        <v>113</v>
      </c>
      <c r="N21" s="1725">
        <v>-0.90959079430886</v>
      </c>
      <c r="O21" s="477">
        <v>-0.90959079430886</v>
      </c>
      <c r="P21" s="1725">
        <v>0</v>
      </c>
      <c r="Q21" s="1726">
        <v>0.751695999226159</v>
      </c>
      <c r="R21" s="1726">
        <v>-0.156670924198635</v>
      </c>
      <c r="S21" s="1727">
        <v>1.1534076373650035</v>
      </c>
      <c r="T21" s="1706"/>
      <c r="U21" s="1728" t="s">
        <v>113</v>
      </c>
    </row>
    <row r="22" ht="18" customHeight="1" x14ac:dyDescent="0.2">
      <c r="B22" s="1734" t="s">
        <v>1685</v>
      </c>
      <c r="C22" s="1794"/>
      <c r="D22" s="1791">
        <v>19.03758480679383</v>
      </c>
      <c r="E22" s="1735"/>
      <c r="F22" s="1736"/>
      <c r="G22" s="1723" t="s">
        <v>113</v>
      </c>
      <c r="H22" s="477">
        <v>-0.3322527937399511</v>
      </c>
      <c r="I22" s="477">
        <v>-0.3322527937399511</v>
      </c>
      <c r="J22" s="477">
        <v>-0.0014081297029649687</v>
      </c>
      <c r="K22" s="1737"/>
      <c r="L22" s="1738"/>
      <c r="M22" s="477" t="s">
        <v>113</v>
      </c>
      <c r="N22" s="477">
        <v>-6.325290738118497</v>
      </c>
      <c r="O22" s="477">
        <v>-6.325290738118497</v>
      </c>
      <c r="P22" s="477">
        <v>-0.026807388639161</v>
      </c>
      <c r="Q22" s="1724">
        <v>0.790553414102011</v>
      </c>
      <c r="R22" s="1724">
        <v>-4.227762702554732</v>
      </c>
      <c r="S22" s="1727">
        <v>35.89412718910798</v>
      </c>
      <c r="T22" s="1706"/>
      <c r="U22" s="1733" t="s">
        <v>113</v>
      </c>
    </row>
    <row r="23" ht="18" customHeight="1" x14ac:dyDescent="0.2">
      <c r="B23" s="1739" t="s">
        <v>1686</v>
      </c>
      <c r="C23" s="1790"/>
      <c r="D23" s="1791">
        <v>16.107513364081964</v>
      </c>
      <c r="E23" s="1721">
        <v>15.7284451892052</v>
      </c>
      <c r="F23" s="1722">
        <v>0.379068174876764</v>
      </c>
      <c r="G23" s="1723" t="s">
        <v>113</v>
      </c>
      <c r="H23" s="477">
        <v>-0.34212615887823444</v>
      </c>
      <c r="I23" s="477">
        <v>-0.34212615887823444</v>
      </c>
      <c r="J23" s="477">
        <v>0</v>
      </c>
      <c r="K23" s="1724">
        <v>0.03218300000000045</v>
      </c>
      <c r="L23" s="478">
        <v>-10</v>
      </c>
      <c r="M23" s="1725" t="s">
        <v>113</v>
      </c>
      <c r="N23" s="1725">
        <v>-5.51080167633319</v>
      </c>
      <c r="O23" s="477">
        <v>-5.51080167633319</v>
      </c>
      <c r="P23" s="1725">
        <v>0</v>
      </c>
      <c r="Q23" s="1726">
        <v>0.506188551524198</v>
      </c>
      <c r="R23" s="1726">
        <v>-3.79068174876764</v>
      </c>
      <c r="S23" s="1727">
        <v>32.24941453645059</v>
      </c>
      <c r="T23" s="1706"/>
      <c r="U23" s="1728" t="s">
        <v>113</v>
      </c>
    </row>
    <row r="24" ht="18" customHeight="1" x14ac:dyDescent="0.2">
      <c r="B24" s="1739" t="s">
        <v>1687</v>
      </c>
      <c r="C24" s="1790"/>
      <c r="D24" s="1791">
        <v>2.187712988088964</v>
      </c>
      <c r="E24" s="1721">
        <v>2.15298033540309</v>
      </c>
      <c r="F24" s="1722">
        <v>0.034732652685874</v>
      </c>
      <c r="G24" s="1723" t="s">
        <v>113</v>
      </c>
      <c r="H24" s="477">
        <v>-0.13854037182803292</v>
      </c>
      <c r="I24" s="477">
        <v>-0.13854037182803292</v>
      </c>
      <c r="J24" s="477">
        <v>0</v>
      </c>
      <c r="K24" s="1724">
        <v>0</v>
      </c>
      <c r="L24" s="478">
        <v>-10.000000000000057</v>
      </c>
      <c r="M24" s="1725" t="s">
        <v>113</v>
      </c>
      <c r="N24" s="1725">
        <v>-0.303086570822862</v>
      </c>
      <c r="O24" s="477">
        <v>-0.303086570822862</v>
      </c>
      <c r="P24" s="1725">
        <v>0</v>
      </c>
      <c r="Q24" s="1726">
        <v>0</v>
      </c>
      <c r="R24" s="1726">
        <v>-0.347326526858742</v>
      </c>
      <c r="S24" s="1727">
        <v>2.384848024832765</v>
      </c>
      <c r="T24" s="1706"/>
      <c r="U24" s="1728" t="s">
        <v>113</v>
      </c>
    </row>
    <row r="25" ht="18" customHeight="1" x14ac:dyDescent="0.2">
      <c r="B25" s="1739" t="s">
        <v>1688</v>
      </c>
      <c r="C25" s="1790"/>
      <c r="D25" s="1791">
        <v>0.7423584546229051</v>
      </c>
      <c r="E25" s="1721">
        <v>0.73338301193007</v>
      </c>
      <c r="F25" s="1722">
        <v>0.008975442692835</v>
      </c>
      <c r="G25" s="1723" t="s">
        <v>113</v>
      </c>
      <c r="H25" s="477">
        <v>-0.688888888888888</v>
      </c>
      <c r="I25" s="477">
        <v>-0.688888888888888</v>
      </c>
      <c r="J25" s="477">
        <v>-0.036111111111111836</v>
      </c>
      <c r="K25" s="1724">
        <v>0.3877439999999999</v>
      </c>
      <c r="L25" s="478">
        <v>-10.000000000000002</v>
      </c>
      <c r="M25" s="1725" t="s">
        <v>113</v>
      </c>
      <c r="N25" s="1725">
        <v>-0.511402490962445</v>
      </c>
      <c r="O25" s="477">
        <v>-0.511402490962445</v>
      </c>
      <c r="P25" s="1725">
        <v>-0.026807388639161</v>
      </c>
      <c r="Q25" s="1726">
        <v>0.284364862577813</v>
      </c>
      <c r="R25" s="1726">
        <v>-0.08975442692835</v>
      </c>
      <c r="S25" s="1727">
        <v>1.259864627824639</v>
      </c>
      <c r="T25" s="1706"/>
      <c r="U25" s="1728" t="s">
        <v>113</v>
      </c>
    </row>
    <row r="26" ht="18" customHeight="1" x14ac:dyDescent="0.2">
      <c r="B26" s="1734" t="s">
        <v>1689</v>
      </c>
      <c r="C26" s="1794"/>
      <c r="D26" s="1791">
        <v>0.045611804387821</v>
      </c>
      <c r="E26" s="1735"/>
      <c r="F26" s="1736"/>
      <c r="G26" s="1723" t="s">
        <v>113</v>
      </c>
      <c r="H26" s="477">
        <v>-1.289936316318789</v>
      </c>
      <c r="I26" s="477">
        <v>-1.289936316318789</v>
      </c>
      <c r="J26" s="477">
        <v>0</v>
      </c>
      <c r="K26" s="1737"/>
      <c r="L26" s="1738"/>
      <c r="M26" s="477" t="s">
        <v>113</v>
      </c>
      <c r="N26" s="477">
        <v>-0.058836322932679</v>
      </c>
      <c r="O26" s="477">
        <v>-0.058836322932679</v>
      </c>
      <c r="P26" s="477">
        <v>0</v>
      </c>
      <c r="Q26" s="1724">
        <v>-0.046799988218103</v>
      </c>
      <c r="R26" s="1724">
        <v>-0.05857347828605</v>
      </c>
      <c r="S26" s="1727">
        <v>0.6021025612684388</v>
      </c>
      <c r="T26" s="1706"/>
      <c r="U26" s="1733" t="s">
        <v>113</v>
      </c>
    </row>
    <row r="27" ht="18" customHeight="1" x14ac:dyDescent="0.2">
      <c r="B27" s="1739" t="s">
        <v>1690</v>
      </c>
      <c r="C27" s="1790"/>
      <c r="D27" s="1791">
        <v>0.007268074743063</v>
      </c>
      <c r="E27" s="1721">
        <v>0.007268074743063</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0.038343729644758004</v>
      </c>
      <c r="E28" s="1721">
        <v>0.031120220646478</v>
      </c>
      <c r="F28" s="1722">
        <v>0.00722350899828</v>
      </c>
      <c r="G28" s="1723" t="s">
        <v>113</v>
      </c>
      <c r="H28" s="477">
        <v>-1.534444444444453</v>
      </c>
      <c r="I28" s="477">
        <v>-1.534444444444453</v>
      </c>
      <c r="J28" s="477">
        <v>0</v>
      </c>
      <c r="K28" s="1724">
        <v>-1.5038450000000094</v>
      </c>
      <c r="L28" s="478">
        <v>-8.108729192418396</v>
      </c>
      <c r="M28" s="1725" t="s">
        <v>113</v>
      </c>
      <c r="N28" s="1725">
        <v>-0.058836322932679</v>
      </c>
      <c r="O28" s="477">
        <v>-0.058836322932679</v>
      </c>
      <c r="P28" s="1725">
        <v>0</v>
      </c>
      <c r="Q28" s="1726">
        <v>-0.046799988218103</v>
      </c>
      <c r="R28" s="1726">
        <v>-0.05857347828605</v>
      </c>
      <c r="S28" s="1727">
        <v>0.6021025612684388</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0.191921421981498</v>
      </c>
      <c r="E29" s="1735"/>
      <c r="F29" s="1736"/>
      <c r="G29" s="1723" t="s">
        <v>113</v>
      </c>
      <c r="H29" s="477" t="s">
        <v>113</v>
      </c>
      <c r="I29" s="477" t="s">
        <v>113</v>
      </c>
      <c r="J29" s="477">
        <v>0</v>
      </c>
      <c r="K29" s="1737"/>
      <c r="L29" s="1738"/>
      <c r="M29" s="477" t="s">
        <v>113</v>
      </c>
      <c r="N29" s="477" t="s">
        <v>113</v>
      </c>
      <c r="O29" s="477" t="s">
        <v>113</v>
      </c>
      <c r="P29" s="477">
        <v>0</v>
      </c>
      <c r="Q29" s="1724">
        <v>0.456910400054104</v>
      </c>
      <c r="R29" s="1724" t="s">
        <v>118</v>
      </c>
      <c r="S29" s="1727">
        <v>-1.675338133531867</v>
      </c>
      <c r="T29" s="1706"/>
      <c r="U29" s="1733" t="s">
        <v>113</v>
      </c>
    </row>
    <row r="30" ht="18" customHeight="1" x14ac:dyDescent="0.25">
      <c r="B30" s="1903" t="s">
        <v>1693</v>
      </c>
      <c r="C30" s="1801"/>
      <c r="D30" s="1802">
        <v>0.191921421981498</v>
      </c>
      <c r="E30" s="1743">
        <v>0.191921421981498</v>
      </c>
      <c r="F30" s="1744" t="s">
        <v>84</v>
      </c>
      <c r="G30" s="1745" t="s">
        <v>113</v>
      </c>
      <c r="H30" s="1746" t="s">
        <v>113</v>
      </c>
      <c r="I30" s="1746" t="s">
        <v>113</v>
      </c>
      <c r="J30" s="1746">
        <v>0</v>
      </c>
      <c r="K30" s="1747">
        <v>2.380716</v>
      </c>
      <c r="L30" s="1748" t="s">
        <v>118</v>
      </c>
      <c r="M30" s="1749" t="s">
        <v>113</v>
      </c>
      <c r="N30" s="1749" t="s">
        <v>113</v>
      </c>
      <c r="O30" s="1746" t="s">
        <v>113</v>
      </c>
      <c r="P30" s="1749">
        <v>0</v>
      </c>
      <c r="Q30" s="1750">
        <v>0.456910400054104</v>
      </c>
      <c r="R30" s="1750" t="s">
        <v>118</v>
      </c>
      <c r="S30" s="1751">
        <v>-1.675338133531867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893.3827319862723</v>
      </c>
      <c r="E10" s="1772">
        <v>893.1420373823859</v>
      </c>
      <c r="F10" s="1773">
        <v>0.240694603886468</v>
      </c>
      <c r="G10" s="1774" t="s">
        <v>113</v>
      </c>
      <c r="H10" s="1775">
        <v>-0.03880944753304145</v>
      </c>
      <c r="I10" s="1775">
        <v>-0.03880944753304145</v>
      </c>
      <c r="J10" s="1775">
        <v>-0.003878979915940457</v>
      </c>
      <c r="K10" s="1776">
        <v>-0.009115063396503767</v>
      </c>
      <c r="L10" s="1776" t="s">
        <v>84</v>
      </c>
      <c r="M10" s="1774" t="s">
        <v>113</v>
      </c>
      <c r="N10" s="1775">
        <v>-34.671690263946466</v>
      </c>
      <c r="O10" s="1775">
        <v>-34.671690263946466</v>
      </c>
      <c r="P10" s="1775">
        <v>-3.4654136746227664</v>
      </c>
      <c r="Q10" s="1776">
        <v>-8.141046292822985</v>
      </c>
      <c r="R10" s="1776" t="s">
        <v>84</v>
      </c>
      <c r="S10" s="1912">
        <v>169.68655084845355</v>
      </c>
      <c r="T10" s="1706"/>
      <c r="U10" s="1780" t="s">
        <v>113</v>
      </c>
    </row>
    <row r="11" ht="18" customHeight="1" x14ac:dyDescent="0.2">
      <c r="B11" s="1814" t="s">
        <v>1703</v>
      </c>
      <c r="C11" s="1709"/>
      <c r="D11" s="1782">
        <v>889.6640784222633</v>
      </c>
      <c r="E11" s="1913">
        <v>889.42344688631</v>
      </c>
      <c r="F11" s="1914">
        <v>0.240631535953301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3.718653564009082</v>
      </c>
      <c r="E12" s="1795">
        <v>3.718590496075915</v>
      </c>
      <c r="F12" s="1796">
        <v>0.000063067933167</v>
      </c>
      <c r="G12" s="1723" t="s">
        <v>113</v>
      </c>
      <c r="H12" s="477">
        <v>-9.323721521013887</v>
      </c>
      <c r="I12" s="477">
        <v>-9.323721521013887</v>
      </c>
      <c r="J12" s="477">
        <v>-0.9319001124930558</v>
      </c>
      <c r="K12" s="1724">
        <v>-2.1892828213845856</v>
      </c>
      <c r="L12" s="478" t="s">
        <v>84</v>
      </c>
      <c r="M12" s="1786" t="s">
        <v>113</v>
      </c>
      <c r="N12" s="477">
        <v>-34.671690263946466</v>
      </c>
      <c r="O12" s="1786">
        <v>-34.671690263946466</v>
      </c>
      <c r="P12" s="477">
        <v>-3.4654136746227664</v>
      </c>
      <c r="Q12" s="1724">
        <v>-8.141046292822985</v>
      </c>
      <c r="R12" s="1724" t="s">
        <v>84</v>
      </c>
      <c r="S12" s="1727">
        <v>169.68655084845355</v>
      </c>
      <c r="T12" s="1706"/>
      <c r="U12" s="1733" t="s">
        <v>113</v>
      </c>
    </row>
    <row r="13" ht="18" customHeight="1" x14ac:dyDescent="0.2">
      <c r="B13" s="1734" t="s">
        <v>1705</v>
      </c>
      <c r="C13" s="1730"/>
      <c r="D13" s="1791">
        <v>0.943383450038621</v>
      </c>
      <c r="E13" s="1735"/>
      <c r="F13" s="1736"/>
      <c r="G13" s="1723" t="s">
        <v>113</v>
      </c>
      <c r="H13" s="477">
        <v>-35.85017146573592</v>
      </c>
      <c r="I13" s="477">
        <v>-35.85017146573592</v>
      </c>
      <c r="J13" s="477">
        <v>-3.660802000967478</v>
      </c>
      <c r="K13" s="1737"/>
      <c r="L13" s="1738"/>
      <c r="M13" s="1786" t="s">
        <v>113</v>
      </c>
      <c r="N13" s="477">
        <v>-33.820458441822076</v>
      </c>
      <c r="O13" s="1786">
        <v>-33.820458441822076</v>
      </c>
      <c r="P13" s="477">
        <v>-3.4535400215809866</v>
      </c>
      <c r="Q13" s="1724">
        <v>-1.61001402165733</v>
      </c>
      <c r="R13" s="1724" t="s">
        <v>84</v>
      </c>
      <c r="S13" s="1727">
        <v>142.57471244523438</v>
      </c>
      <c r="T13" s="1706"/>
      <c r="U13" s="1733" t="s">
        <v>113</v>
      </c>
    </row>
    <row r="14" ht="18" customHeight="1" x14ac:dyDescent="0.2">
      <c r="B14" s="1741" t="s">
        <v>1706</v>
      </c>
      <c r="C14" s="752"/>
      <c r="D14" s="1791">
        <v>0.39899842227092</v>
      </c>
      <c r="E14" s="1721">
        <v>0.39899842227092</v>
      </c>
      <c r="F14" s="1722" t="s">
        <v>84</v>
      </c>
      <c r="G14" s="1723" t="s">
        <v>113</v>
      </c>
      <c r="H14" s="477">
        <v>-5.15547091120804</v>
      </c>
      <c r="I14" s="477">
        <v>-5.15547091120804</v>
      </c>
      <c r="J14" s="477">
        <v>-1.9701382280218371</v>
      </c>
      <c r="K14" s="1724">
        <v>-1.694387499999999</v>
      </c>
      <c r="L14" s="478" t="s">
        <v>84</v>
      </c>
      <c r="M14" s="1920" t="s">
        <v>113</v>
      </c>
      <c r="N14" s="1725">
        <v>-2.05702475963563</v>
      </c>
      <c r="O14" s="1786">
        <v>-2.05702475963563</v>
      </c>
      <c r="P14" s="1725">
        <v>-0.786082044636339</v>
      </c>
      <c r="Q14" s="1726">
        <v>-0.676057939215568</v>
      </c>
      <c r="R14" s="1726" t="s">
        <v>84</v>
      </c>
      <c r="S14" s="1727">
        <v>12.903604059455477</v>
      </c>
      <c r="T14" s="1706"/>
      <c r="U14" s="1728" t="s">
        <v>113</v>
      </c>
    </row>
    <row r="15" ht="18" customHeight="1" x14ac:dyDescent="0.2">
      <c r="B15" s="1741" t="s">
        <v>1707</v>
      </c>
      <c r="C15" s="752"/>
      <c r="D15" s="1791">
        <v>0.442926277230799</v>
      </c>
      <c r="E15" s="1721">
        <v>0.442926277230799</v>
      </c>
      <c r="F15" s="1722" t="s">
        <v>84</v>
      </c>
      <c r="G15" s="1723" t="s">
        <v>113</v>
      </c>
      <c r="H15" s="477">
        <v>-65.30924844661313</v>
      </c>
      <c r="I15" s="477">
        <v>-65.30924844661313</v>
      </c>
      <c r="J15" s="477">
        <v>-4.638690932631492</v>
      </c>
      <c r="K15" s="1724">
        <v>-1.7040686575345034</v>
      </c>
      <c r="L15" s="478" t="s">
        <v>84</v>
      </c>
      <c r="M15" s="1920" t="s">
        <v>113</v>
      </c>
      <c r="N15" s="1725">
        <v>-28.9271822831997</v>
      </c>
      <c r="O15" s="1786">
        <v>-28.9271822831997</v>
      </c>
      <c r="P15" s="1725">
        <v>-2.05459810601473</v>
      </c>
      <c r="Q15" s="1726">
        <v>-0.754776786627443</v>
      </c>
      <c r="R15" s="1726" t="s">
        <v>84</v>
      </c>
      <c r="S15" s="1727">
        <v>116.36737631143077</v>
      </c>
      <c r="T15" s="1706"/>
      <c r="U15" s="1728" t="s">
        <v>113</v>
      </c>
    </row>
    <row r="16" ht="18" customHeight="1" x14ac:dyDescent="0.2">
      <c r="B16" s="1741" t="s">
        <v>1708</v>
      </c>
      <c r="C16" s="752"/>
      <c r="D16" s="1791">
        <v>0.101458750536902</v>
      </c>
      <c r="E16" s="1721">
        <v>0.101458750536902</v>
      </c>
      <c r="F16" s="1722" t="s">
        <v>84</v>
      </c>
      <c r="G16" s="1723" t="s">
        <v>113</v>
      </c>
      <c r="H16" s="477">
        <v>-27.95472429906541</v>
      </c>
      <c r="I16" s="477">
        <v>-27.95472429906541</v>
      </c>
      <c r="J16" s="477">
        <v>-6.040483129220206</v>
      </c>
      <c r="K16" s="1724">
        <v>-1.7660309718593363</v>
      </c>
      <c r="L16" s="478" t="s">
        <v>84</v>
      </c>
      <c r="M16" s="1920" t="s">
        <v>113</v>
      </c>
      <c r="N16" s="1725">
        <v>-2.83625139898675</v>
      </c>
      <c r="O16" s="1786">
        <v>-2.83625139898675</v>
      </c>
      <c r="P16" s="1725">
        <v>-0.612859870929918</v>
      </c>
      <c r="Q16" s="1726">
        <v>-0.179179295814319</v>
      </c>
      <c r="R16" s="1726" t="s">
        <v>84</v>
      </c>
      <c r="S16" s="1727">
        <v>13.303732074348162</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0.020587966916862002</v>
      </c>
      <c r="E18" s="1735"/>
      <c r="F18" s="1736"/>
      <c r="G18" s="1723" t="s">
        <v>113</v>
      </c>
      <c r="H18" s="477">
        <v>-0.799361207567376</v>
      </c>
      <c r="I18" s="477">
        <v>-0.799361207567376</v>
      </c>
      <c r="J18" s="477">
        <v>0</v>
      </c>
      <c r="K18" s="1737"/>
      <c r="L18" s="1738"/>
      <c r="M18" s="1786" t="s">
        <v>113</v>
      </c>
      <c r="N18" s="477">
        <v>-0.016457222096019998</v>
      </c>
      <c r="O18" s="1786">
        <v>-0.016457222096019998</v>
      </c>
      <c r="P18" s="477">
        <v>0</v>
      </c>
      <c r="Q18" s="1724">
        <v>-0.03139217239722</v>
      </c>
      <c r="R18" s="1724" t="s">
        <v>84</v>
      </c>
      <c r="S18" s="1727">
        <v>0.17544777980856263</v>
      </c>
      <c r="T18" s="1706"/>
      <c r="U18" s="1733" t="s">
        <v>113</v>
      </c>
    </row>
    <row r="19" ht="18" customHeight="1" x14ac:dyDescent="0.2">
      <c r="B19" s="1739" t="s">
        <v>1711</v>
      </c>
      <c r="C19" s="752"/>
      <c r="D19" s="1791">
        <v>0.00654071668837</v>
      </c>
      <c r="E19" s="1721">
        <v>0.00654071668837</v>
      </c>
      <c r="F19" s="1722" t="s">
        <v>84</v>
      </c>
      <c r="G19" s="1723" t="s">
        <v>113</v>
      </c>
      <c r="H19" s="477">
        <v>-0.2777777777777098</v>
      </c>
      <c r="I19" s="477">
        <v>-0.2777777777777098</v>
      </c>
      <c r="J19" s="477">
        <v>0</v>
      </c>
      <c r="K19" s="1724">
        <v>-1.570130500000041</v>
      </c>
      <c r="L19" s="478" t="s">
        <v>84</v>
      </c>
      <c r="M19" s="1920" t="s">
        <v>113</v>
      </c>
      <c r="N19" s="1725">
        <v>-0.001816865746769</v>
      </c>
      <c r="O19" s="1786">
        <v>-0.001816865746769</v>
      </c>
      <c r="P19" s="1725">
        <v>0</v>
      </c>
      <c r="Q19" s="1726">
        <v>-0.010269778764269</v>
      </c>
      <c r="R19" s="1726" t="s">
        <v>84</v>
      </c>
      <c r="S19" s="1727">
        <v>0.0443176965404767</v>
      </c>
      <c r="T19" s="1706"/>
      <c r="U19" s="1728" t="s">
        <v>113</v>
      </c>
    </row>
    <row r="20" ht="18" customHeight="1" x14ac:dyDescent="0.2">
      <c r="B20" s="1739" t="s">
        <v>1712</v>
      </c>
      <c r="C20" s="752"/>
      <c r="D20" s="1791">
        <v>0.014047250228492</v>
      </c>
      <c r="E20" s="1721">
        <v>0.014047250228492</v>
      </c>
      <c r="F20" s="1722" t="s">
        <v>84</v>
      </c>
      <c r="G20" s="1723" t="s">
        <v>113</v>
      </c>
      <c r="H20" s="477">
        <v>-1.0422222222222541</v>
      </c>
      <c r="I20" s="477">
        <v>-1.0422222222222541</v>
      </c>
      <c r="J20" s="477">
        <v>0</v>
      </c>
      <c r="K20" s="1724">
        <v>-1.5036675000000004</v>
      </c>
      <c r="L20" s="478" t="s">
        <v>84</v>
      </c>
      <c r="M20" s="1920" t="s">
        <v>113</v>
      </c>
      <c r="N20" s="1725">
        <v>-0.014640356349251</v>
      </c>
      <c r="O20" s="1786">
        <v>-0.014640356349251</v>
      </c>
      <c r="P20" s="1725">
        <v>0</v>
      </c>
      <c r="Q20" s="1726">
        <v>-0.021122393632951</v>
      </c>
      <c r="R20" s="1726" t="s">
        <v>84</v>
      </c>
      <c r="S20" s="1727">
        <v>0.13113008326808592</v>
      </c>
      <c r="T20" s="1706"/>
      <c r="U20" s="1728" t="s">
        <v>113</v>
      </c>
    </row>
    <row r="21" ht="18" customHeight="1" x14ac:dyDescent="0.2">
      <c r="B21" s="1734" t="s">
        <v>1713</v>
      </c>
      <c r="C21" s="1730"/>
      <c r="D21" s="1791">
        <v>2.658972619711448</v>
      </c>
      <c r="E21" s="1735"/>
      <c r="F21" s="1736"/>
      <c r="G21" s="1723" t="s">
        <v>113</v>
      </c>
      <c r="H21" s="477">
        <v>-0.27830622018929474</v>
      </c>
      <c r="I21" s="477">
        <v>-0.27830622018929474</v>
      </c>
      <c r="J21" s="477">
        <v>-0.004465504064900274</v>
      </c>
      <c r="K21" s="1737"/>
      <c r="L21" s="1738"/>
      <c r="M21" s="1786" t="s">
        <v>113</v>
      </c>
      <c r="N21" s="477">
        <v>-0.7400086193787201</v>
      </c>
      <c r="O21" s="1786">
        <v>-0.7400086193787201</v>
      </c>
      <c r="P21" s="477">
        <v>-0.01187365304178</v>
      </c>
      <c r="Q21" s="1724">
        <v>-6.178906710623256</v>
      </c>
      <c r="R21" s="1724" t="s">
        <v>84</v>
      </c>
      <c r="S21" s="1727">
        <v>25.41289293782942</v>
      </c>
      <c r="T21" s="1706"/>
      <c r="U21" s="1733" t="s">
        <v>113</v>
      </c>
    </row>
    <row r="22" ht="18" customHeight="1" x14ac:dyDescent="0.2">
      <c r="B22" s="1739" t="s">
        <v>1714</v>
      </c>
      <c r="C22" s="752"/>
      <c r="D22" s="1791">
        <v>0.736729686033785</v>
      </c>
      <c r="E22" s="1721">
        <v>0.736666618100618</v>
      </c>
      <c r="F22" s="1722">
        <v>0.000063067933167</v>
      </c>
      <c r="G22" s="1723" t="s">
        <v>113</v>
      </c>
      <c r="H22" s="477">
        <v>-0.35249999999999976</v>
      </c>
      <c r="I22" s="477">
        <v>-0.35249999999999976</v>
      </c>
      <c r="J22" s="477">
        <v>0</v>
      </c>
      <c r="K22" s="1724">
        <v>-2.348533000000002</v>
      </c>
      <c r="L22" s="478" t="s">
        <v>84</v>
      </c>
      <c r="M22" s="1920" t="s">
        <v>113</v>
      </c>
      <c r="N22" s="1725">
        <v>-0.259697214326909</v>
      </c>
      <c r="O22" s="1786">
        <v>-0.259697214326909</v>
      </c>
      <c r="P22" s="1725">
        <v>0</v>
      </c>
      <c r="Q22" s="1726">
        <v>-1.7300858626077</v>
      </c>
      <c r="R22" s="1726" t="s">
        <v>84</v>
      </c>
      <c r="S22" s="1727">
        <v>7.29587128209423</v>
      </c>
      <c r="T22" s="1706"/>
      <c r="U22" s="1728" t="s">
        <v>113</v>
      </c>
    </row>
    <row r="23" ht="18" customHeight="1" x14ac:dyDescent="0.2">
      <c r="B23" s="1739" t="s">
        <v>1715</v>
      </c>
      <c r="C23" s="752"/>
      <c r="D23" s="1791">
        <v>1.59343408021299</v>
      </c>
      <c r="E23" s="1721">
        <v>1.59343408021299</v>
      </c>
      <c r="F23" s="1722" t="s">
        <v>84</v>
      </c>
      <c r="G23" s="1723" t="s">
        <v>113</v>
      </c>
      <c r="H23" s="477">
        <v>-0.15927777777777818</v>
      </c>
      <c r="I23" s="477">
        <v>-0.15927777777777818</v>
      </c>
      <c r="J23" s="477">
        <v>0</v>
      </c>
      <c r="K23" s="1724">
        <v>-2.380716000000007</v>
      </c>
      <c r="L23" s="478" t="s">
        <v>84</v>
      </c>
      <c r="M23" s="1920" t="s">
        <v>113</v>
      </c>
      <c r="N23" s="1725">
        <v>-0.253798639331703</v>
      </c>
      <c r="O23" s="1786">
        <v>-0.253798639331703</v>
      </c>
      <c r="P23" s="1725">
        <v>0</v>
      </c>
      <c r="Q23" s="1726">
        <v>-3.79351400970836</v>
      </c>
      <c r="R23" s="1726" t="s">
        <v>84</v>
      </c>
      <c r="S23" s="1727">
        <v>14.840146379814914</v>
      </c>
      <c r="T23" s="1706"/>
      <c r="U23" s="1728" t="s">
        <v>113</v>
      </c>
    </row>
    <row r="24" ht="18" customHeight="1" x14ac:dyDescent="0.2">
      <c r="B24" s="1739" t="s">
        <v>1716</v>
      </c>
      <c r="C24" s="752"/>
      <c r="D24" s="1791">
        <v>0.328808853464673</v>
      </c>
      <c r="E24" s="1721">
        <v>0.328808853464673</v>
      </c>
      <c r="F24" s="1722" t="s">
        <v>84</v>
      </c>
      <c r="G24" s="1723" t="s">
        <v>113</v>
      </c>
      <c r="H24" s="477">
        <v>-0.6888888888888888</v>
      </c>
      <c r="I24" s="477">
        <v>-0.6888888888888888</v>
      </c>
      <c r="J24" s="477">
        <v>-0.036111111111111545</v>
      </c>
      <c r="K24" s="1724">
        <v>-1.9929719999999995</v>
      </c>
      <c r="L24" s="478" t="s">
        <v>84</v>
      </c>
      <c r="M24" s="1920" t="s">
        <v>113</v>
      </c>
      <c r="N24" s="1725">
        <v>-0.226512765720108</v>
      </c>
      <c r="O24" s="1786">
        <v>-0.226512765720108</v>
      </c>
      <c r="P24" s="1725">
        <v>-0.01187365304178</v>
      </c>
      <c r="Q24" s="1726">
        <v>-0.655306838307196</v>
      </c>
      <c r="R24" s="1726" t="s">
        <v>84</v>
      </c>
      <c r="S24" s="1727">
        <v>3.276875275920273</v>
      </c>
      <c r="T24" s="1706"/>
      <c r="U24" s="1728" t="s">
        <v>113</v>
      </c>
    </row>
    <row r="25" ht="18" customHeight="1" x14ac:dyDescent="0.2">
      <c r="B25" s="1734" t="s">
        <v>1717</v>
      </c>
      <c r="C25" s="1730"/>
      <c r="D25" s="1791">
        <v>0.092524950347371</v>
      </c>
      <c r="E25" s="1735"/>
      <c r="F25" s="1736"/>
      <c r="G25" s="1723" t="s">
        <v>113</v>
      </c>
      <c r="H25" s="477">
        <v>-1.0242208214525963</v>
      </c>
      <c r="I25" s="477">
        <v>-1.0242208214525963</v>
      </c>
      <c r="J25" s="477">
        <v>0</v>
      </c>
      <c r="K25" s="1737"/>
      <c r="L25" s="1738"/>
      <c r="M25" s="1786" t="s">
        <v>113</v>
      </c>
      <c r="N25" s="477">
        <v>-0.094765980649645</v>
      </c>
      <c r="O25" s="1786">
        <v>-0.094765980649645</v>
      </c>
      <c r="P25" s="477">
        <v>0</v>
      </c>
      <c r="Q25" s="1724">
        <v>-0.313151814740474</v>
      </c>
      <c r="R25" s="1724" t="s">
        <v>84</v>
      </c>
      <c r="S25" s="1727">
        <v>1.495698583097239</v>
      </c>
      <c r="T25" s="1706"/>
      <c r="U25" s="1733" t="s">
        <v>113</v>
      </c>
    </row>
    <row r="26" ht="18" customHeight="1" x14ac:dyDescent="0.2">
      <c r="B26" s="1739" t="s">
        <v>1718</v>
      </c>
      <c r="C26" s="752"/>
      <c r="D26" s="1791">
        <v>0.030765802929065</v>
      </c>
      <c r="E26" s="1721">
        <v>0.030765802929065</v>
      </c>
      <c r="F26" s="1722" t="s">
        <v>84</v>
      </c>
      <c r="G26" s="1723" t="s">
        <v>113</v>
      </c>
      <c r="H26" s="477" t="s">
        <v>113</v>
      </c>
      <c r="I26" s="477" t="s">
        <v>113</v>
      </c>
      <c r="J26" s="477">
        <v>0</v>
      </c>
      <c r="K26" s="1724">
        <v>-2.3807160000000027</v>
      </c>
      <c r="L26" s="478" t="s">
        <v>84</v>
      </c>
      <c r="M26" s="1920" t="s">
        <v>113</v>
      </c>
      <c r="N26" s="1725" t="s">
        <v>113</v>
      </c>
      <c r="O26" s="1786" t="s">
        <v>113</v>
      </c>
      <c r="P26" s="1725">
        <v>0</v>
      </c>
      <c r="Q26" s="1726">
        <v>-0.073244639286072</v>
      </c>
      <c r="R26" s="1726" t="s">
        <v>84</v>
      </c>
      <c r="S26" s="1727">
        <v>0.2685636773822884</v>
      </c>
      <c r="T26" s="1706"/>
      <c r="U26" s="1728" t="s">
        <v>113</v>
      </c>
    </row>
    <row r="27" ht="18" customHeight="1" x14ac:dyDescent="0.2">
      <c r="B27" s="1739" t="s">
        <v>1719</v>
      </c>
      <c r="C27" s="752"/>
      <c r="D27" s="1791">
        <v>0.061759147418306</v>
      </c>
      <c r="E27" s="1721">
        <v>0.061759147418306</v>
      </c>
      <c r="F27" s="1722" t="s">
        <v>84</v>
      </c>
      <c r="G27" s="1723" t="s">
        <v>113</v>
      </c>
      <c r="H27" s="477">
        <v>-1.534444444444443</v>
      </c>
      <c r="I27" s="477">
        <v>-1.534444444444443</v>
      </c>
      <c r="J27" s="477">
        <v>0</v>
      </c>
      <c r="K27" s="1724">
        <v>-3.884560999999997</v>
      </c>
      <c r="L27" s="478" t="s">
        <v>84</v>
      </c>
      <c r="M27" s="1920" t="s">
        <v>113</v>
      </c>
      <c r="N27" s="1725">
        <v>-0.094765980649645</v>
      </c>
      <c r="O27" s="1786">
        <v>-0.094765980649645</v>
      </c>
      <c r="P27" s="1725">
        <v>0</v>
      </c>
      <c r="Q27" s="1726">
        <v>-0.239907175454402</v>
      </c>
      <c r="R27" s="1726" t="s">
        <v>84</v>
      </c>
      <c r="S27" s="1727">
        <v>1.2271349057149505</v>
      </c>
      <c r="T27" s="1706"/>
      <c r="U27" s="1728" t="s">
        <v>113</v>
      </c>
    </row>
    <row r="28" ht="18" customHeight="1" x14ac:dyDescent="0.2">
      <c r="B28" s="1734" t="s">
        <v>1720</v>
      </c>
      <c r="C28" s="1730"/>
      <c r="D28" s="1791">
        <v>0.00318457699478</v>
      </c>
      <c r="E28" s="1735"/>
      <c r="F28" s="1736"/>
      <c r="G28" s="1723" t="s">
        <v>113</v>
      </c>
      <c r="H28" s="477" t="s">
        <v>113</v>
      </c>
      <c r="I28" s="477" t="s">
        <v>113</v>
      </c>
      <c r="J28" s="477">
        <v>0</v>
      </c>
      <c r="K28" s="1737"/>
      <c r="L28" s="1738"/>
      <c r="M28" s="1786" t="s">
        <v>113</v>
      </c>
      <c r="N28" s="477" t="s">
        <v>113</v>
      </c>
      <c r="O28" s="1786" t="s">
        <v>113</v>
      </c>
      <c r="P28" s="477">
        <v>0</v>
      </c>
      <c r="Q28" s="1724">
        <v>-0.007581573404705</v>
      </c>
      <c r="R28" s="1724" t="s">
        <v>84</v>
      </c>
      <c r="S28" s="1727">
        <v>0.02779910248392086</v>
      </c>
      <c r="T28" s="1706"/>
      <c r="U28" s="1733" t="s">
        <v>113</v>
      </c>
    </row>
    <row r="29" ht="18" customHeight="1" x14ac:dyDescent="0.25">
      <c r="B29" s="1741" t="s">
        <v>1721</v>
      </c>
      <c r="C29" s="784"/>
      <c r="D29" s="1802">
        <v>0.00318457699478</v>
      </c>
      <c r="E29" s="1743">
        <v>0.00318457699478</v>
      </c>
      <c r="F29" s="1744" t="s">
        <v>84</v>
      </c>
      <c r="G29" s="1745" t="s">
        <v>113</v>
      </c>
      <c r="H29" s="1746" t="s">
        <v>113</v>
      </c>
      <c r="I29" s="1746" t="s">
        <v>113</v>
      </c>
      <c r="J29" s="1746">
        <v>0</v>
      </c>
      <c r="K29" s="1747">
        <v>-2.380716000000106</v>
      </c>
      <c r="L29" s="1748" t="s">
        <v>84</v>
      </c>
      <c r="M29" s="1921" t="s">
        <v>113</v>
      </c>
      <c r="N29" s="1749" t="s">
        <v>113</v>
      </c>
      <c r="O29" s="1922" t="s">
        <v>113</v>
      </c>
      <c r="P29" s="1749">
        <v>0</v>
      </c>
      <c r="Q29" s="1750">
        <v>-0.007581573404705</v>
      </c>
      <c r="R29" s="1750" t="s">
        <v>84</v>
      </c>
      <c r="S29" s="1751">
        <v>0.02779910248392086</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36706.38114900247</v>
      </c>
      <c r="F10" s="1949" t="s">
        <v>177</v>
      </c>
      <c r="G10" s="1952" t="s">
        <v>177</v>
      </c>
      <c r="H10" s="1951">
        <v>0.0022499999999999994</v>
      </c>
      <c r="I10" s="1949" t="s">
        <v>177</v>
      </c>
      <c r="J10" s="1950" t="s">
        <v>177</v>
      </c>
      <c r="K10" s="1953">
        <v>0.12978327620540153</v>
      </c>
      <c r="L10" s="1951">
        <v>0.12978327620540153</v>
      </c>
    </row>
    <row r="11" ht="18" customHeight="1" x14ac:dyDescent="0.2">
      <c r="A11" s="1954"/>
      <c r="B11" s="1955" t="s">
        <v>1748</v>
      </c>
      <c r="C11" s="1956" t="s">
        <v>177</v>
      </c>
      <c r="D11" s="1957" t="s">
        <v>177</v>
      </c>
      <c r="E11" s="1439">
        <v>36684.564054237984</v>
      </c>
      <c r="F11" s="1956" t="s">
        <v>177</v>
      </c>
      <c r="G11" s="1958" t="s">
        <v>177</v>
      </c>
      <c r="H11" s="1439">
        <v>0.00225</v>
      </c>
      <c r="I11" s="1956" t="s">
        <v>177</v>
      </c>
      <c r="J11" s="1957" t="s">
        <v>177</v>
      </c>
      <c r="K11" s="1959">
        <v>0.12970613719177</v>
      </c>
      <c r="L11" s="1439">
        <v>0.12970613719177</v>
      </c>
    </row>
    <row r="12" ht="18" customHeight="1" x14ac:dyDescent="0.2">
      <c r="B12" s="1955" t="s">
        <v>1749</v>
      </c>
      <c r="C12" s="1956" t="s">
        <v>177</v>
      </c>
      <c r="D12" s="1957" t="s">
        <v>177</v>
      </c>
      <c r="E12" s="1439">
        <v>4272.77814655778</v>
      </c>
      <c r="F12" s="1956" t="s">
        <v>177</v>
      </c>
      <c r="G12" s="1958" t="s">
        <v>177</v>
      </c>
      <c r="H12" s="1439">
        <v>0.00225</v>
      </c>
      <c r="I12" s="1956" t="s">
        <v>177</v>
      </c>
      <c r="J12" s="1957" t="s">
        <v>177</v>
      </c>
      <c r="K12" s="1959">
        <v>0.015107322732472148</v>
      </c>
      <c r="L12" s="1439">
        <v>0.015107322732472148</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4272.77814655778</v>
      </c>
      <c r="F14" s="1956" t="s">
        <v>177</v>
      </c>
      <c r="G14" s="1958" t="s">
        <v>177</v>
      </c>
      <c r="H14" s="1439">
        <v>0.00225</v>
      </c>
      <c r="I14" s="1966" t="s">
        <v>177</v>
      </c>
      <c r="J14" s="1967" t="s">
        <v>177</v>
      </c>
      <c r="K14" s="1969">
        <v>0.015107322732472148</v>
      </c>
      <c r="L14" s="1439">
        <v>0.015107322732472148</v>
      </c>
    </row>
    <row r="15" ht="18" customHeight="1" x14ac:dyDescent="0.2">
      <c r="B15" s="1955" t="s">
        <v>1752</v>
      </c>
      <c r="C15" s="1970" t="s">
        <v>177</v>
      </c>
      <c r="D15" s="140" t="s">
        <v>177</v>
      </c>
      <c r="E15" s="1971">
        <v>32411.7859076802</v>
      </c>
      <c r="F15" s="1961" t="s">
        <v>177</v>
      </c>
      <c r="G15" s="1962" t="s">
        <v>177</v>
      </c>
      <c r="H15" s="1524">
        <v>0.00225</v>
      </c>
      <c r="I15" s="1972" t="s">
        <v>177</v>
      </c>
      <c r="J15" s="1973" t="s">
        <v>177</v>
      </c>
      <c r="K15" s="1974">
        <v>0.11459881445929784</v>
      </c>
      <c r="L15" s="1975">
        <v>0.11459881445929784</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32411.7859076802</v>
      </c>
      <c r="F17" s="1978" t="s">
        <v>177</v>
      </c>
      <c r="G17" s="1979" t="s">
        <v>177</v>
      </c>
      <c r="H17" s="1980">
        <v>0.00225</v>
      </c>
      <c r="I17" s="1981" t="s">
        <v>177</v>
      </c>
      <c r="J17" s="1982" t="s">
        <v>177</v>
      </c>
      <c r="K17" s="1983">
        <v>0.11459881445929784</v>
      </c>
      <c r="L17" s="1984">
        <v>0.11459881445929784</v>
      </c>
    </row>
    <row r="18" ht="18" customHeight="1" x14ac:dyDescent="0.2">
      <c r="B18" s="1561" t="s">
        <v>1755</v>
      </c>
      <c r="C18" s="1985" t="s">
        <v>177</v>
      </c>
      <c r="D18" s="1986" t="s">
        <v>177</v>
      </c>
      <c r="E18" s="1987">
        <v>18.697095549943</v>
      </c>
      <c r="F18" s="1985" t="s">
        <v>177</v>
      </c>
      <c r="G18" s="1988" t="s">
        <v>177</v>
      </c>
      <c r="H18" s="1987">
        <v>0.0022500000000000033</v>
      </c>
      <c r="I18" s="1985" t="s">
        <v>177</v>
      </c>
      <c r="J18" s="1986" t="s">
        <v>177</v>
      </c>
      <c r="K18" s="1989">
        <v>0.00006610758783729855</v>
      </c>
      <c r="L18" s="1987">
        <v>0.00006610758783729855</v>
      </c>
    </row>
    <row r="19" ht="18" customHeight="1" x14ac:dyDescent="0.2">
      <c r="B19" s="1955" t="s">
        <v>1756</v>
      </c>
      <c r="C19" s="1970" t="s">
        <v>177</v>
      </c>
      <c r="D19" s="140" t="s">
        <v>177</v>
      </c>
      <c r="E19" s="1971">
        <v>18.697095549943</v>
      </c>
      <c r="F19" s="1961" t="s">
        <v>177</v>
      </c>
      <c r="G19" s="1962" t="s">
        <v>177</v>
      </c>
      <c r="H19" s="1524">
        <v>0.0022500000000000033</v>
      </c>
      <c r="I19" s="1970" t="s">
        <v>177</v>
      </c>
      <c r="J19" s="140" t="s">
        <v>177</v>
      </c>
      <c r="K19" s="1990">
        <v>0.00006610758783729855</v>
      </c>
      <c r="L19" s="1971">
        <v>0.00006610758783729855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18.697095549943</v>
      </c>
      <c r="F21" s="1961" t="s">
        <v>177</v>
      </c>
      <c r="G21" s="1962" t="s">
        <v>177</v>
      </c>
      <c r="H21" s="1524">
        <v>0.0022500000000000033</v>
      </c>
      <c r="I21" s="1963" t="s">
        <v>177</v>
      </c>
      <c r="J21" s="1964" t="s">
        <v>177</v>
      </c>
      <c r="K21" s="1965">
        <v>0.00006610758783729855</v>
      </c>
      <c r="L21" s="1439">
        <v>0.00006610758783729855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3.11999921454023</v>
      </c>
      <c r="F25" s="1985" t="s">
        <v>177</v>
      </c>
      <c r="G25" s="1988" t="s">
        <v>177</v>
      </c>
      <c r="H25" s="1987">
        <v>0.0022499999999999964</v>
      </c>
      <c r="I25" s="1985" t="s">
        <v>177</v>
      </c>
      <c r="J25" s="1986" t="s">
        <v>177</v>
      </c>
      <c r="K25" s="1989">
        <v>0.000011031425794267224</v>
      </c>
      <c r="L25" s="1987">
        <v>0.000011031425794267224</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3.11999921454023</v>
      </c>
      <c r="F29" s="1961" t="s">
        <v>177</v>
      </c>
      <c r="G29" s="1962" t="s">
        <v>177</v>
      </c>
      <c r="H29" s="1524">
        <v>0.0022499999999999964</v>
      </c>
      <c r="I29" s="1970" t="s">
        <v>177</v>
      </c>
      <c r="J29" s="140" t="s">
        <v>177</v>
      </c>
      <c r="K29" s="1990">
        <v>0.000011031425794267224</v>
      </c>
      <c r="L29" s="1971">
        <v>0.000011031425794267224</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3.11999921454023</v>
      </c>
      <c r="F31" s="1978" t="s">
        <v>177</v>
      </c>
      <c r="G31" s="1979" t="s">
        <v>177</v>
      </c>
      <c r="H31" s="1980">
        <v>0.0022499999999999964</v>
      </c>
      <c r="I31" s="1981" t="s">
        <v>177</v>
      </c>
      <c r="J31" s="1982" t="s">
        <v>177</v>
      </c>
      <c r="K31" s="1983">
        <v>0.000011031425794267224</v>
      </c>
      <c r="L31" s="1984">
        <v>0.000011031425794267224</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0.403531157601154</v>
      </c>
      <c r="J10" s="2025" t="s">
        <v>118</v>
      </c>
    </row>
    <row r="11" ht="18" customHeight="1" x14ac:dyDescent="0.2">
      <c r="B11" s="2026" t="s">
        <v>1795</v>
      </c>
      <c r="C11" s="2027"/>
      <c r="D11" s="2028"/>
      <c r="E11" s="2029"/>
      <c r="F11" s="2030"/>
      <c r="G11" s="2028"/>
      <c r="H11" s="2031" t="s">
        <v>118</v>
      </c>
      <c r="I11" s="2032">
        <v>0.403531157601154</v>
      </c>
      <c r="J11" s="2033" t="s">
        <v>118</v>
      </c>
    </row>
    <row r="12" ht="18" customHeight="1" x14ac:dyDescent="0.2">
      <c r="B12" s="2034" t="s">
        <v>1796</v>
      </c>
      <c r="C12" s="2027"/>
      <c r="D12" s="2028"/>
      <c r="E12" s="2029"/>
      <c r="F12" s="2030"/>
      <c r="G12" s="2028"/>
      <c r="H12" s="2035" t="s">
        <v>118</v>
      </c>
      <c r="I12" s="2036">
        <v>0.223177835239881</v>
      </c>
      <c r="J12" s="2037" t="s">
        <v>118</v>
      </c>
    </row>
    <row r="13" ht="18" customHeight="1" x14ac:dyDescent="0.2">
      <c r="B13" s="2038" t="s">
        <v>1797</v>
      </c>
      <c r="C13" s="2039"/>
      <c r="D13" s="2040">
        <v>2.23177835239881</v>
      </c>
      <c r="E13" s="2041" t="s">
        <v>118</v>
      </c>
      <c r="F13" s="2042">
        <v>63.63636363636364</v>
      </c>
      <c r="G13" s="2040" t="s">
        <v>118</v>
      </c>
      <c r="H13" s="2043" t="s">
        <v>118</v>
      </c>
      <c r="I13" s="192">
        <v>0.223177835239881</v>
      </c>
      <c r="J13" s="1080" t="s">
        <v>118</v>
      </c>
    </row>
    <row r="14" ht="18" customHeight="1" x14ac:dyDescent="0.2">
      <c r="B14" s="2044" t="s">
        <v>1798</v>
      </c>
      <c r="C14" s="2039"/>
      <c r="D14" s="2040">
        <v>2.23177835239881</v>
      </c>
      <c r="E14" s="1195" t="s">
        <v>118</v>
      </c>
      <c r="F14" s="2042">
        <v>63.63636363636364</v>
      </c>
      <c r="G14" s="2040" t="s">
        <v>118</v>
      </c>
      <c r="H14" s="2043" t="s">
        <v>118</v>
      </c>
      <c r="I14" s="192">
        <v>0.223177835239881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2.23177835239881</v>
      </c>
      <c r="E16" s="1195" t="s">
        <v>118</v>
      </c>
      <c r="F16" s="192">
        <v>63.63636363636364</v>
      </c>
      <c r="G16" s="1080" t="s">
        <v>118</v>
      </c>
      <c r="H16" s="2048" t="s">
        <v>118</v>
      </c>
      <c r="I16" s="2049">
        <v>0.223177835239881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0.180353322361273</v>
      </c>
      <c r="J23" s="2037" t="s">
        <v>118</v>
      </c>
    </row>
    <row r="24" ht="18" customHeight="1" x14ac:dyDescent="0.2">
      <c r="B24" s="2038" t="s">
        <v>1797</v>
      </c>
      <c r="C24" s="2039"/>
      <c r="D24" s="2040">
        <v>1.80353322361273</v>
      </c>
      <c r="E24" s="2041" t="s">
        <v>118</v>
      </c>
      <c r="F24" s="2042">
        <v>63.63636363636363</v>
      </c>
      <c r="G24" s="2040" t="s">
        <v>118</v>
      </c>
      <c r="H24" s="2043" t="s">
        <v>118</v>
      </c>
      <c r="I24" s="192">
        <v>0.180353322361273</v>
      </c>
      <c r="J24" s="1080" t="s">
        <v>118</v>
      </c>
    </row>
    <row r="25" ht="18" customHeight="1" x14ac:dyDescent="0.2">
      <c r="B25" s="2044" t="s">
        <v>1798</v>
      </c>
      <c r="C25" s="2039"/>
      <c r="D25" s="2040">
        <v>1.80353322361273</v>
      </c>
      <c r="E25" s="1195" t="s">
        <v>118</v>
      </c>
      <c r="F25" s="2042">
        <v>63.63636363636363</v>
      </c>
      <c r="G25" s="2040" t="s">
        <v>118</v>
      </c>
      <c r="H25" s="2043" t="s">
        <v>118</v>
      </c>
      <c r="I25" s="192">
        <v>0.180353322361273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1.80353322361273</v>
      </c>
      <c r="E27" s="1195" t="s">
        <v>118</v>
      </c>
      <c r="F27" s="192">
        <v>63.63636363636363</v>
      </c>
      <c r="G27" s="1080" t="s">
        <v>118</v>
      </c>
      <c r="H27" s="2048" t="s">
        <v>118</v>
      </c>
      <c r="I27" s="2049">
        <v>0.180353322361273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26261.207013440104</v>
      </c>
      <c r="D10" s="2103">
        <v>36.706381149002524</v>
      </c>
      <c r="E10" s="2104">
        <v>0.013977415862955879</v>
      </c>
      <c r="F10" s="2103" t="s">
        <v>84</v>
      </c>
      <c r="G10" s="2102">
        <v>0.5768145609128978</v>
      </c>
      <c r="H10" s="2105" t="s">
        <v>84</v>
      </c>
      <c r="I10" s="2106">
        <v>0.5768145609128978</v>
      </c>
    </row>
    <row r="11" ht="18" customHeight="1" x14ac:dyDescent="0.2">
      <c r="B11" s="2101" t="s">
        <v>1864</v>
      </c>
      <c r="C11" s="2107">
        <v>9880.555504433478</v>
      </c>
      <c r="D11" s="2033">
        <v>27.817586955051045</v>
      </c>
      <c r="E11" s="2107">
        <v>0.028153869428261473</v>
      </c>
      <c r="F11" s="2033" t="s">
        <v>84</v>
      </c>
      <c r="G11" s="2107">
        <v>0.437133509293659</v>
      </c>
      <c r="H11" s="2032" t="s">
        <v>84</v>
      </c>
      <c r="I11" s="2033">
        <v>0.437133509293659</v>
      </c>
    </row>
    <row r="12" ht="18" customHeight="1" x14ac:dyDescent="0.2">
      <c r="B12" s="2108" t="s">
        <v>1865</v>
      </c>
      <c r="C12" s="2109">
        <v>9175.3985567298</v>
      </c>
      <c r="D12" s="2110">
        <v>0.000941632585442</v>
      </c>
      <c r="E12" s="2041">
        <v>0.000001026257965417836</v>
      </c>
      <c r="F12" s="2040" t="s">
        <v>84</v>
      </c>
      <c r="G12" s="2109">
        <v>0.000014797083486</v>
      </c>
      <c r="H12" s="2111" t="s">
        <v>84</v>
      </c>
      <c r="I12" s="2075">
        <v>0.000014797083486</v>
      </c>
    </row>
    <row r="13" ht="18" customHeight="1" x14ac:dyDescent="0.2">
      <c r="B13" s="2108" t="s">
        <v>1866</v>
      </c>
      <c r="C13" s="2076">
        <v>705.1569477036772</v>
      </c>
      <c r="D13" s="2075">
        <v>27.816645322465604</v>
      </c>
      <c r="E13" s="2076">
        <v>0.3944745267425875</v>
      </c>
      <c r="F13" s="2075" t="s">
        <v>84</v>
      </c>
      <c r="G13" s="2076">
        <v>0.437118712210173</v>
      </c>
      <c r="H13" s="2077" t="s">
        <v>84</v>
      </c>
      <c r="I13" s="2075">
        <v>0.437118712210173</v>
      </c>
    </row>
    <row r="14" ht="18" customHeight="1" x14ac:dyDescent="0.2">
      <c r="B14" s="2112" t="s">
        <v>1867</v>
      </c>
      <c r="C14" s="2113">
        <v>0.432148032398752</v>
      </c>
      <c r="D14" s="2114" t="s">
        <v>84</v>
      </c>
      <c r="E14" s="2076" t="s">
        <v>84</v>
      </c>
      <c r="F14" s="2075" t="s">
        <v>84</v>
      </c>
      <c r="G14" s="2113" t="s">
        <v>84</v>
      </c>
      <c r="H14" s="2115" t="s">
        <v>84</v>
      </c>
      <c r="I14" s="2075" t="s">
        <v>84</v>
      </c>
    </row>
    <row r="15" ht="18" customHeight="1" x14ac:dyDescent="0.2">
      <c r="B15" s="2112" t="s">
        <v>1868</v>
      </c>
      <c r="C15" s="2113">
        <v>700.613850191339</v>
      </c>
      <c r="D15" s="2114">
        <v>27.7196607793372</v>
      </c>
      <c r="E15" s="2076">
        <v>0.3956481986727335</v>
      </c>
      <c r="F15" s="2075" t="s">
        <v>84</v>
      </c>
      <c r="G15" s="2113">
        <v>0.435594669389584</v>
      </c>
      <c r="H15" s="2115" t="s">
        <v>84</v>
      </c>
      <c r="I15" s="2075">
        <v>0.435594669389584</v>
      </c>
    </row>
    <row r="16" ht="18" customHeight="1" x14ac:dyDescent="0.2">
      <c r="B16" s="2112" t="s">
        <v>1869</v>
      </c>
      <c r="C16" s="2113">
        <v>0.700798286115432</v>
      </c>
      <c r="D16" s="2114">
        <v>0.096984543128402</v>
      </c>
      <c r="E16" s="2076">
        <v>1.3839152442278675</v>
      </c>
      <c r="F16" s="2075" t="s">
        <v>84</v>
      </c>
      <c r="G16" s="2113">
        <v>0.001524042820589</v>
      </c>
      <c r="H16" s="2115" t="s">
        <v>84</v>
      </c>
      <c r="I16" s="2075">
        <v>0.001524042820589</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3.4101511938241</v>
      </c>
      <c r="D18" s="2118" t="s">
        <v>84</v>
      </c>
      <c r="E18" s="2119" t="s">
        <v>84</v>
      </c>
      <c r="F18" s="2120" t="s">
        <v>84</v>
      </c>
      <c r="G18" s="2117" t="s">
        <v>84</v>
      </c>
      <c r="H18" s="2121" t="s">
        <v>84</v>
      </c>
      <c r="I18" s="2120" t="s">
        <v>84</v>
      </c>
    </row>
    <row r="19" ht="18" customHeight="1" x14ac:dyDescent="0.2">
      <c r="B19" s="2122" t="s">
        <v>1872</v>
      </c>
      <c r="C19" s="2123">
        <v>58.95449489107972</v>
      </c>
      <c r="D19" s="2037">
        <v>3.1755559456352658</v>
      </c>
      <c r="E19" s="2123">
        <v>0.5386452638602449</v>
      </c>
      <c r="F19" s="2037" t="s">
        <v>84</v>
      </c>
      <c r="G19" s="2123">
        <v>0.049901593431412004</v>
      </c>
      <c r="H19" s="2036" t="s">
        <v>84</v>
      </c>
      <c r="I19" s="2037">
        <v>0.049901593431412004</v>
      </c>
    </row>
    <row r="20" ht="18" customHeight="1" x14ac:dyDescent="0.2">
      <c r="B20" s="2108" t="s">
        <v>1873</v>
      </c>
      <c r="C20" s="2076">
        <v>58.95449489107972</v>
      </c>
      <c r="D20" s="2075">
        <v>3.1755559456352658</v>
      </c>
      <c r="E20" s="2076">
        <v>0.5386452638602449</v>
      </c>
      <c r="F20" s="2075" t="s">
        <v>84</v>
      </c>
      <c r="G20" s="2076">
        <v>0.049901593431412004</v>
      </c>
      <c r="H20" s="2077" t="s">
        <v>84</v>
      </c>
      <c r="I20" s="2075">
        <v>0.049901593431412004</v>
      </c>
    </row>
    <row r="21" ht="18" customHeight="1" x14ac:dyDescent="0.2">
      <c r="B21" s="2112" t="s">
        <v>1874</v>
      </c>
      <c r="C21" s="2113">
        <v>0.806461181892893</v>
      </c>
      <c r="D21" s="2114">
        <v>0.010087470136205</v>
      </c>
      <c r="E21" s="2076">
        <v>0.1250831455092528</v>
      </c>
      <c r="F21" s="2075" t="s">
        <v>84</v>
      </c>
      <c r="G21" s="2113">
        <v>0.000158517387855</v>
      </c>
      <c r="H21" s="2115" t="s">
        <v>84</v>
      </c>
      <c r="I21" s="2075">
        <v>0.000158517387855</v>
      </c>
    </row>
    <row r="22" ht="18" customHeight="1" x14ac:dyDescent="0.2">
      <c r="B22" s="2112" t="s">
        <v>1875</v>
      </c>
      <c r="C22" s="2113">
        <v>58.1158778588267</v>
      </c>
      <c r="D22" s="2114">
        <v>3.16075178953046</v>
      </c>
      <c r="E22" s="2076">
        <v>0.5438706092005513</v>
      </c>
      <c r="F22" s="2075" t="s">
        <v>84</v>
      </c>
      <c r="G22" s="2113">
        <v>0.049668956692622</v>
      </c>
      <c r="H22" s="2115" t="s">
        <v>84</v>
      </c>
      <c r="I22" s="2075">
        <v>0.049668956692622</v>
      </c>
    </row>
    <row r="23" ht="18" customHeight="1" x14ac:dyDescent="0.2">
      <c r="B23" s="2112" t="s">
        <v>1876</v>
      </c>
      <c r="C23" s="2113">
        <v>0.03101550438237</v>
      </c>
      <c r="D23" s="2114">
        <v>0.004650010053316</v>
      </c>
      <c r="E23" s="2076">
        <v>1.499253404356137</v>
      </c>
      <c r="F23" s="2075" t="s">
        <v>84</v>
      </c>
      <c r="G23" s="2113">
        <v>0.000073071586552</v>
      </c>
      <c r="H23" s="2115" t="s">
        <v>84</v>
      </c>
      <c r="I23" s="2075">
        <v>0.000073071586552</v>
      </c>
    </row>
    <row r="24" ht="18" customHeight="1" x14ac:dyDescent="0.2">
      <c r="B24" s="2112" t="s">
        <v>1877</v>
      </c>
      <c r="C24" s="2113">
        <v>0.00114034597776</v>
      </c>
      <c r="D24" s="2114">
        <v>0.000066675915285</v>
      </c>
      <c r="E24" s="2076">
        <v>0.5846989999718398</v>
      </c>
      <c r="F24" s="2075" t="s">
        <v>84</v>
      </c>
      <c r="G24" s="2113">
        <v>0.000001047764383</v>
      </c>
      <c r="H24" s="2115" t="s">
        <v>84</v>
      </c>
      <c r="I24" s="2075">
        <v>0.000001047764383</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14489.061368639552</v>
      </c>
      <c r="D26" s="2037">
        <v>5.148684734030192</v>
      </c>
      <c r="E26" s="2123">
        <v>0.0035534977753453006</v>
      </c>
      <c r="F26" s="2037" t="s">
        <v>84</v>
      </c>
      <c r="G26" s="2123">
        <v>0.080907902963332</v>
      </c>
      <c r="H26" s="2036" t="s">
        <v>84</v>
      </c>
      <c r="I26" s="2037">
        <v>0.080907902963332</v>
      </c>
    </row>
    <row r="27" ht="18" customHeight="1" x14ac:dyDescent="0.2">
      <c r="B27" s="2108" t="s">
        <v>1880</v>
      </c>
      <c r="C27" s="2109">
        <v>14349.3140196879</v>
      </c>
      <c r="D27" s="2110">
        <v>4.27183651397234</v>
      </c>
      <c r="E27" s="2041">
        <v>0.0029770318693362018</v>
      </c>
      <c r="F27" s="2040" t="s">
        <v>84</v>
      </c>
      <c r="G27" s="2109">
        <v>0.06712885950528</v>
      </c>
      <c r="H27" s="2111" t="s">
        <v>84</v>
      </c>
      <c r="I27" s="2075">
        <v>0.06712885950528</v>
      </c>
    </row>
    <row r="28" ht="18" customHeight="1" x14ac:dyDescent="0.2">
      <c r="B28" s="2108" t="s">
        <v>1881</v>
      </c>
      <c r="C28" s="2076">
        <v>139.74734895165216</v>
      </c>
      <c r="D28" s="2075">
        <v>0.8768482200578519</v>
      </c>
      <c r="E28" s="2076">
        <v>0.06274524895361087</v>
      </c>
      <c r="F28" s="2075" t="s">
        <v>84</v>
      </c>
      <c r="G28" s="2076">
        <v>0.013779043458052</v>
      </c>
      <c r="H28" s="2077" t="s">
        <v>84</v>
      </c>
      <c r="I28" s="2075">
        <v>0.013779043458052</v>
      </c>
    </row>
    <row r="29" ht="18" customHeight="1" x14ac:dyDescent="0.2">
      <c r="B29" s="2112" t="s">
        <v>1882</v>
      </c>
      <c r="C29" s="2113">
        <v>120.913332326328</v>
      </c>
      <c r="D29" s="2114">
        <v>0.000185205086837</v>
      </c>
      <c r="E29" s="2076">
        <v>0.000015317176630145256</v>
      </c>
      <c r="F29" s="2075" t="s">
        <v>84</v>
      </c>
      <c r="G29" s="2113">
        <v>0.00000291036565</v>
      </c>
      <c r="H29" s="2115" t="s">
        <v>84</v>
      </c>
      <c r="I29" s="2075">
        <v>0.00000291036565</v>
      </c>
    </row>
    <row r="30" ht="18" customHeight="1" x14ac:dyDescent="0.2">
      <c r="B30" s="2112" t="s">
        <v>1883</v>
      </c>
      <c r="C30" s="2113">
        <v>8.13797392784404</v>
      </c>
      <c r="D30" s="2114" t="s">
        <v>84</v>
      </c>
      <c r="E30" s="2076" t="s">
        <v>84</v>
      </c>
      <c r="F30" s="2075" t="s">
        <v>84</v>
      </c>
      <c r="G30" s="2113" t="s">
        <v>84</v>
      </c>
      <c r="H30" s="2115" t="s">
        <v>84</v>
      </c>
      <c r="I30" s="2075" t="s">
        <v>84</v>
      </c>
    </row>
    <row r="31" ht="18" customHeight="1" x14ac:dyDescent="0.2">
      <c r="B31" s="2112" t="s">
        <v>1884</v>
      </c>
      <c r="C31" s="2113">
        <v>8.97809658092834</v>
      </c>
      <c r="D31" s="2114">
        <v>0.876625554463408</v>
      </c>
      <c r="E31" s="2076">
        <v>0.976404682842871</v>
      </c>
      <c r="F31" s="2075" t="s">
        <v>84</v>
      </c>
      <c r="G31" s="2113">
        <v>0.013775544427282</v>
      </c>
      <c r="H31" s="2115" t="s">
        <v>84</v>
      </c>
      <c r="I31" s="2075">
        <v>0.013775544427282</v>
      </c>
    </row>
    <row r="32" ht="18" customHeight="1" x14ac:dyDescent="0.2">
      <c r="B32" s="2112" t="s">
        <v>1885</v>
      </c>
      <c r="C32" s="2113">
        <v>0.0026576222578</v>
      </c>
      <c r="D32" s="2114">
        <v>0.000037460507607</v>
      </c>
      <c r="E32" s="2076">
        <v>0.140954974042751</v>
      </c>
      <c r="F32" s="2075" t="s">
        <v>84</v>
      </c>
      <c r="G32" s="2113">
        <v>5.8866512e-7</v>
      </c>
      <c r="H32" s="2115" t="s">
        <v>84</v>
      </c>
      <c r="I32" s="2075">
        <v>5.8866512e-7</v>
      </c>
    </row>
    <row r="33" ht="18" customHeight="1" x14ac:dyDescent="0.2">
      <c r="B33" s="2116" t="s">
        <v>1886</v>
      </c>
      <c r="C33" s="2117">
        <v>1.71528849429399</v>
      </c>
      <c r="D33" s="2118" t="s">
        <v>84</v>
      </c>
      <c r="E33" s="2119" t="s">
        <v>84</v>
      </c>
      <c r="F33" s="2120" t="s">
        <v>84</v>
      </c>
      <c r="G33" s="2117" t="s">
        <v>84</v>
      </c>
      <c r="H33" s="2121" t="s">
        <v>84</v>
      </c>
      <c r="I33" s="2120" t="s">
        <v>84</v>
      </c>
    </row>
    <row r="34" ht="18" customHeight="1" x14ac:dyDescent="0.2">
      <c r="B34" s="2122" t="s">
        <v>1887</v>
      </c>
      <c r="C34" s="2123">
        <v>712.6236279069199</v>
      </c>
      <c r="D34" s="2037">
        <v>0.018697095549943</v>
      </c>
      <c r="E34" s="2123">
        <v>0.00026236985159827604</v>
      </c>
      <c r="F34" s="2037" t="s">
        <v>84</v>
      </c>
      <c r="G34" s="2123">
        <v>0.000293811501499</v>
      </c>
      <c r="H34" s="2036" t="s">
        <v>84</v>
      </c>
      <c r="I34" s="2037">
        <v>0.000293811501499</v>
      </c>
    </row>
    <row r="35" ht="18" customHeight="1" x14ac:dyDescent="0.2">
      <c r="B35" s="2108" t="s">
        <v>1888</v>
      </c>
      <c r="C35" s="2109">
        <v>706.92578265833</v>
      </c>
      <c r="D35" s="2110">
        <v>0.018697095549943</v>
      </c>
      <c r="E35" s="2041">
        <v>0.00026448456130186165</v>
      </c>
      <c r="F35" s="2040" t="s">
        <v>84</v>
      </c>
      <c r="G35" s="2109">
        <v>0.000293811501499</v>
      </c>
      <c r="H35" s="2111" t="s">
        <v>84</v>
      </c>
      <c r="I35" s="2075">
        <v>0.000293811501499</v>
      </c>
    </row>
    <row r="36" ht="18" customHeight="1" x14ac:dyDescent="0.2">
      <c r="B36" s="2108" t="s">
        <v>1889</v>
      </c>
      <c r="C36" s="2076">
        <v>5.6978452485898625</v>
      </c>
      <c r="D36" s="2075" t="s">
        <v>84</v>
      </c>
      <c r="E36" s="2076" t="s">
        <v>84</v>
      </c>
      <c r="F36" s="2075" t="s">
        <v>84</v>
      </c>
      <c r="G36" s="2076" t="s">
        <v>84</v>
      </c>
      <c r="H36" s="2077" t="s">
        <v>84</v>
      </c>
      <c r="I36" s="2075" t="s">
        <v>84</v>
      </c>
    </row>
    <row r="37" ht="18" customHeight="1" x14ac:dyDescent="0.2">
      <c r="B37" s="2112" t="s">
        <v>1890</v>
      </c>
      <c r="C37" s="2113">
        <v>1.25359819323715</v>
      </c>
      <c r="D37" s="2114" t="s">
        <v>84</v>
      </c>
      <c r="E37" s="2076" t="s">
        <v>84</v>
      </c>
      <c r="F37" s="2075" t="s">
        <v>84</v>
      </c>
      <c r="G37" s="2113" t="s">
        <v>84</v>
      </c>
      <c r="H37" s="2115" t="s">
        <v>84</v>
      </c>
      <c r="I37" s="2075" t="s">
        <v>84</v>
      </c>
    </row>
    <row r="38" ht="18" customHeight="1" x14ac:dyDescent="0.2">
      <c r="B38" s="2112" t="s">
        <v>1891</v>
      </c>
      <c r="C38" s="2113">
        <v>0.04407452091059</v>
      </c>
      <c r="D38" s="2114" t="s">
        <v>84</v>
      </c>
      <c r="E38" s="2076" t="s">
        <v>84</v>
      </c>
      <c r="F38" s="2075" t="s">
        <v>84</v>
      </c>
      <c r="G38" s="2113" t="s">
        <v>84</v>
      </c>
      <c r="H38" s="2115" t="s">
        <v>84</v>
      </c>
      <c r="I38" s="2075" t="s">
        <v>84</v>
      </c>
    </row>
    <row r="39" ht="18" customHeight="1" x14ac:dyDescent="0.2">
      <c r="B39" s="2112" t="s">
        <v>1892</v>
      </c>
      <c r="C39" s="2113">
        <v>3.76816271289335</v>
      </c>
      <c r="D39" s="2114" t="s">
        <v>84</v>
      </c>
      <c r="E39" s="2076" t="s">
        <v>84</v>
      </c>
      <c r="F39" s="2075" t="s">
        <v>84</v>
      </c>
      <c r="G39" s="2113" t="s">
        <v>84</v>
      </c>
      <c r="H39" s="2115" t="s">
        <v>84</v>
      </c>
      <c r="I39" s="2075" t="s">
        <v>84</v>
      </c>
    </row>
    <row r="40" ht="18" customHeight="1" x14ac:dyDescent="0.2">
      <c r="B40" s="2112" t="s">
        <v>1893</v>
      </c>
      <c r="C40" s="2113">
        <v>0.009960642126605</v>
      </c>
      <c r="D40" s="2114" t="s">
        <v>84</v>
      </c>
      <c r="E40" s="2076" t="s">
        <v>84</v>
      </c>
      <c r="F40" s="2075" t="s">
        <v>84</v>
      </c>
      <c r="G40" s="2113" t="s">
        <v>84</v>
      </c>
      <c r="H40" s="2115" t="s">
        <v>84</v>
      </c>
      <c r="I40" s="2075" t="s">
        <v>84</v>
      </c>
    </row>
    <row r="41" ht="18" customHeight="1" x14ac:dyDescent="0.2">
      <c r="B41" s="2116" t="s">
        <v>1894</v>
      </c>
      <c r="C41" s="2117">
        <v>0.622049179422167</v>
      </c>
      <c r="D41" s="2118" t="s">
        <v>84</v>
      </c>
      <c r="E41" s="2119" t="s">
        <v>84</v>
      </c>
      <c r="F41" s="2120" t="s">
        <v>84</v>
      </c>
      <c r="G41" s="2117" t="s">
        <v>84</v>
      </c>
      <c r="H41" s="2121" t="s">
        <v>84</v>
      </c>
      <c r="I41" s="2120" t="s">
        <v>84</v>
      </c>
    </row>
    <row r="42" ht="18" customHeight="1" x14ac:dyDescent="0.2">
      <c r="B42" s="2124" t="s">
        <v>1895</v>
      </c>
      <c r="C42" s="2125">
        <v>226.86998018668993</v>
      </c>
      <c r="D42" s="2126">
        <v>0.00311999921454</v>
      </c>
      <c r="E42" s="2125">
        <v>0.00013752366937204333</v>
      </c>
      <c r="F42" s="2126" t="s">
        <v>84</v>
      </c>
      <c r="G42" s="2125">
        <v>0.000049028559086</v>
      </c>
      <c r="H42" s="2127" t="s">
        <v>84</v>
      </c>
      <c r="I42" s="2126">
        <v>0.000049028559086</v>
      </c>
    </row>
    <row r="43" ht="18" customHeight="1" x14ac:dyDescent="0.2">
      <c r="B43" s="2108" t="s">
        <v>1896</v>
      </c>
      <c r="C43" s="2109">
        <v>204.685301853406</v>
      </c>
      <c r="D43" s="2110" t="s">
        <v>84</v>
      </c>
      <c r="E43" s="2041" t="s">
        <v>84</v>
      </c>
      <c r="F43" s="2040" t="s">
        <v>84</v>
      </c>
      <c r="G43" s="2109" t="s">
        <v>84</v>
      </c>
      <c r="H43" s="2111" t="s">
        <v>84</v>
      </c>
      <c r="I43" s="2075" t="s">
        <v>84</v>
      </c>
    </row>
    <row r="44" ht="18" customHeight="1" x14ac:dyDescent="0.2">
      <c r="B44" s="2108" t="s">
        <v>1897</v>
      </c>
      <c r="C44" s="2076">
        <v>22.18467833328394</v>
      </c>
      <c r="D44" s="2075">
        <v>0.00311999921454</v>
      </c>
      <c r="E44" s="2076">
        <v>0.0014063756831139914</v>
      </c>
      <c r="F44" s="2075" t="s">
        <v>84</v>
      </c>
      <c r="G44" s="2076">
        <v>0.000049028559086</v>
      </c>
      <c r="H44" s="2077" t="s">
        <v>84</v>
      </c>
      <c r="I44" s="2075">
        <v>0.000049028559086</v>
      </c>
    </row>
    <row r="45" ht="18" customHeight="1" x14ac:dyDescent="0.2">
      <c r="B45" s="2112" t="s">
        <v>1898</v>
      </c>
      <c r="C45" s="2113">
        <v>1.27415431781175</v>
      </c>
      <c r="D45" s="2114" t="s">
        <v>84</v>
      </c>
      <c r="E45" s="2076" t="s">
        <v>84</v>
      </c>
      <c r="F45" s="2075" t="s">
        <v>84</v>
      </c>
      <c r="G45" s="2113" t="s">
        <v>84</v>
      </c>
      <c r="H45" s="2115" t="s">
        <v>84</v>
      </c>
      <c r="I45" s="2075" t="s">
        <v>84</v>
      </c>
    </row>
    <row r="46" ht="18" customHeight="1" x14ac:dyDescent="0.2">
      <c r="B46" s="2112" t="s">
        <v>1899</v>
      </c>
      <c r="C46" s="2113">
        <v>2.06540576156275</v>
      </c>
      <c r="D46" s="2114" t="s">
        <v>84</v>
      </c>
      <c r="E46" s="2076" t="s">
        <v>84</v>
      </c>
      <c r="F46" s="2075" t="s">
        <v>84</v>
      </c>
      <c r="G46" s="2113" t="s">
        <v>84</v>
      </c>
      <c r="H46" s="2115" t="s">
        <v>84</v>
      </c>
      <c r="I46" s="2075" t="s">
        <v>84</v>
      </c>
    </row>
    <row r="47" ht="18" customHeight="1" x14ac:dyDescent="0.2">
      <c r="B47" s="2112" t="s">
        <v>1900</v>
      </c>
      <c r="C47" s="2113">
        <v>18.6148085365384</v>
      </c>
      <c r="D47" s="2114" t="s">
        <v>84</v>
      </c>
      <c r="E47" s="2076" t="s">
        <v>84</v>
      </c>
      <c r="F47" s="2075" t="s">
        <v>84</v>
      </c>
      <c r="G47" s="2113" t="s">
        <v>84</v>
      </c>
      <c r="H47" s="2115" t="s">
        <v>84</v>
      </c>
      <c r="I47" s="2075" t="s">
        <v>84</v>
      </c>
    </row>
    <row r="48" ht="18" customHeight="1" x14ac:dyDescent="0.2">
      <c r="B48" s="2112" t="s">
        <v>1901</v>
      </c>
      <c r="C48" s="2113">
        <v>0.038388295389541</v>
      </c>
      <c r="D48" s="2114">
        <v>0.00311999921454</v>
      </c>
      <c r="E48" s="2076">
        <v>0.8127475270531781</v>
      </c>
      <c r="F48" s="2075" t="s">
        <v>84</v>
      </c>
      <c r="G48" s="2113">
        <v>0.000049028559086</v>
      </c>
      <c r="H48" s="2115" t="s">
        <v>84</v>
      </c>
      <c r="I48" s="2075">
        <v>0.000049028559086</v>
      </c>
    </row>
    <row r="49" ht="18" customHeight="1" x14ac:dyDescent="0.2">
      <c r="B49" s="2116" t="s">
        <v>1902</v>
      </c>
      <c r="C49" s="2117">
        <v>0.191921421981498</v>
      </c>
      <c r="D49" s="2118" t="s">
        <v>84</v>
      </c>
      <c r="E49" s="2119" t="s">
        <v>84</v>
      </c>
      <c r="F49" s="2120" t="s">
        <v>84</v>
      </c>
      <c r="G49" s="2117" t="s">
        <v>84</v>
      </c>
      <c r="H49" s="2121" t="s">
        <v>84</v>
      </c>
      <c r="I49" s="2120" t="s">
        <v>84</v>
      </c>
    </row>
    <row r="50" ht="18" customHeight="1" x14ac:dyDescent="0.2">
      <c r="B50" s="2128" t="s">
        <v>1903</v>
      </c>
      <c r="C50" s="2125">
        <v>893.1420373823863</v>
      </c>
      <c r="D50" s="2126">
        <v>0.542736419521532</v>
      </c>
      <c r="E50" s="2125">
        <v>0.006076708931002655</v>
      </c>
      <c r="F50" s="2126" t="s">
        <v>84</v>
      </c>
      <c r="G50" s="2125">
        <v>0.00852871516391</v>
      </c>
      <c r="H50" s="2127" t="s">
        <v>84</v>
      </c>
      <c r="I50" s="2126">
        <v>0.00852871516391</v>
      </c>
    </row>
    <row r="51" ht="18" customHeight="1" x14ac:dyDescent="0.2">
      <c r="B51" s="2108" t="s">
        <v>1904</v>
      </c>
      <c r="C51" s="2076">
        <v>893.1420373823863</v>
      </c>
      <c r="D51" s="2075">
        <v>0.542736419521532</v>
      </c>
      <c r="E51" s="2076">
        <v>0.006076708931002655</v>
      </c>
      <c r="F51" s="2075" t="s">
        <v>84</v>
      </c>
      <c r="G51" s="2076">
        <v>0.00852871516391</v>
      </c>
      <c r="H51" s="2077" t="s">
        <v>84</v>
      </c>
      <c r="I51" s="2075">
        <v>0.00852871516391</v>
      </c>
    </row>
    <row r="52" ht="18" customHeight="1" x14ac:dyDescent="0.2">
      <c r="B52" s="2112" t="s">
        <v>1905</v>
      </c>
      <c r="C52" s="2113">
        <v>890.366830336349</v>
      </c>
      <c r="D52" s="2114">
        <v>0.107334268110489</v>
      </c>
      <c r="E52" s="2076">
        <v>0.001205506140316838</v>
      </c>
      <c r="F52" s="2075" t="s">
        <v>84</v>
      </c>
      <c r="G52" s="2113">
        <v>0.001686681356022</v>
      </c>
      <c r="H52" s="2115" t="s">
        <v>84</v>
      </c>
      <c r="I52" s="2075">
        <v>0.001686681356022</v>
      </c>
    </row>
    <row r="53" ht="18" customHeight="1" x14ac:dyDescent="0.2">
      <c r="B53" s="2112" t="s">
        <v>1906</v>
      </c>
      <c r="C53" s="2113">
        <v>0.020587966916862</v>
      </c>
      <c r="D53" s="2114">
        <v>0.002092811493148</v>
      </c>
      <c r="E53" s="2076">
        <v>1.0165216903491927</v>
      </c>
      <c r="F53" s="2075" t="s">
        <v>84</v>
      </c>
      <c r="G53" s="2113">
        <v>0.000032887037749</v>
      </c>
      <c r="H53" s="2115" t="s">
        <v>84</v>
      </c>
      <c r="I53" s="2075">
        <v>0.000032887037749</v>
      </c>
    </row>
    <row r="54" ht="18" customHeight="1" x14ac:dyDescent="0.2">
      <c r="B54" s="2112" t="s">
        <v>1907</v>
      </c>
      <c r="C54" s="2113">
        <v>2.65890955177828</v>
      </c>
      <c r="D54" s="2114">
        <v>0.41192711404155</v>
      </c>
      <c r="E54" s="2076">
        <v>1.5492332703308709</v>
      </c>
      <c r="F54" s="2075" t="s">
        <v>84</v>
      </c>
      <c r="G54" s="2113">
        <v>0.00647314036351</v>
      </c>
      <c r="H54" s="2115" t="s">
        <v>84</v>
      </c>
      <c r="I54" s="2075">
        <v>0.00647314036351</v>
      </c>
    </row>
    <row r="55" ht="18" customHeight="1" x14ac:dyDescent="0.2">
      <c r="B55" s="2112" t="s">
        <v>1908</v>
      </c>
      <c r="C55" s="2113">
        <v>0.092524950347371</v>
      </c>
      <c r="D55" s="2114">
        <v>0.020876787649365</v>
      </c>
      <c r="E55" s="2076">
        <v>2.2563414053195547</v>
      </c>
      <c r="F55" s="2075" t="s">
        <v>84</v>
      </c>
      <c r="G55" s="2113">
        <v>0.000328063805919</v>
      </c>
      <c r="H55" s="2115" t="s">
        <v>84</v>
      </c>
      <c r="I55" s="2075">
        <v>0.000328063805919</v>
      </c>
    </row>
    <row r="56" ht="18" customHeight="1" x14ac:dyDescent="0.2">
      <c r="B56" s="2116" t="s">
        <v>1909</v>
      </c>
      <c r="C56" s="2117">
        <v>0.00318457699478</v>
      </c>
      <c r="D56" s="2118">
        <v>0.00050543822698</v>
      </c>
      <c r="E56" s="2119">
        <v>1.5871440000618269</v>
      </c>
      <c r="F56" s="2120" t="s">
        <v>84</v>
      </c>
      <c r="G56" s="2117">
        <v>0.00000794260071</v>
      </c>
      <c r="H56" s="2121" t="s">
        <v>84</v>
      </c>
      <c r="I56" s="2120">
        <v>0.00000794260071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1388921894.6849139</v>
      </c>
      <c r="G10" s="2154" t="s">
        <v>177</v>
      </c>
      <c r="H10" s="2157">
        <v>0.000004450379923192138</v>
      </c>
      <c r="I10" s="2158">
        <v>1.9333800044978215e-7</v>
      </c>
      <c r="J10" s="2154" t="s">
        <v>177</v>
      </c>
      <c r="K10" s="2155">
        <v>6.181230114987725</v>
      </c>
      <c r="L10" s="2156">
        <v>0.26853138189930414</v>
      </c>
    </row>
    <row r="11" ht="18" customHeight="1" x14ac:dyDescent="0.2">
      <c r="B11" s="2159" t="s">
        <v>1931</v>
      </c>
      <c r="C11" s="2160"/>
      <c r="D11" s="2161" t="s">
        <v>1929</v>
      </c>
      <c r="E11" s="2162" t="s">
        <v>1930</v>
      </c>
      <c r="F11" s="2163">
        <v>165192514.28624636</v>
      </c>
      <c r="G11" s="2164" t="s">
        <v>177</v>
      </c>
      <c r="H11" s="2162">
        <v>0.000004704021053049193</v>
      </c>
      <c r="I11" s="2163">
        <v>2.5654024912060775e-7</v>
      </c>
      <c r="J11" s="2161" t="s">
        <v>177</v>
      </c>
      <c r="K11" s="2162">
        <v>0.7770690650086325</v>
      </c>
      <c r="L11" s="2163">
        <v>0.042378528767853196</v>
      </c>
      <c r="M11" s="2165"/>
    </row>
    <row r="12" ht="18" customHeight="1" x14ac:dyDescent="0.2">
      <c r="B12" s="2166" t="s">
        <v>1932</v>
      </c>
      <c r="C12" s="2167"/>
      <c r="D12" s="2168" t="s">
        <v>1929</v>
      </c>
      <c r="E12" s="2169" t="s">
        <v>1930</v>
      </c>
      <c r="F12" s="2170">
        <v>148943725.8422126</v>
      </c>
      <c r="G12" s="2168" t="s">
        <v>177</v>
      </c>
      <c r="H12" s="2169">
        <v>0.0000047107235892339145</v>
      </c>
      <c r="I12" s="2171">
        <v>2.5680295047221603e-7</v>
      </c>
      <c r="J12" s="2168" t="s">
        <v>177</v>
      </c>
      <c r="K12" s="2169">
        <v>0.7016327227932999</v>
      </c>
      <c r="L12" s="2170">
        <v>0.03824918825060505</v>
      </c>
    </row>
    <row r="13" ht="18" customHeight="1" x14ac:dyDescent="0.2">
      <c r="B13" s="2172" t="s">
        <v>1933</v>
      </c>
      <c r="C13" s="2167"/>
      <c r="D13" s="2168" t="s">
        <v>1929</v>
      </c>
      <c r="E13" s="2168" t="s">
        <v>1930</v>
      </c>
      <c r="F13" s="2173">
        <v>32999115.8422126</v>
      </c>
      <c r="G13" s="2174" t="s">
        <v>177</v>
      </c>
      <c r="H13" s="2175">
        <v>0.000004576583915624506</v>
      </c>
      <c r="I13" s="2176">
        <v>2.5746078444128983e-7</v>
      </c>
      <c r="J13" s="2168" t="s">
        <v>177</v>
      </c>
      <c r="K13" s="2168">
        <v>0.1510232227933</v>
      </c>
      <c r="L13" s="2173">
        <v>0.00849597825060505</v>
      </c>
      <c r="M13" s="2165"/>
    </row>
    <row r="14" ht="18" customHeight="1" x14ac:dyDescent="0.2">
      <c r="B14" s="2172" t="s">
        <v>1804</v>
      </c>
      <c r="C14" s="2177"/>
      <c r="D14" s="2178" t="s">
        <v>1929</v>
      </c>
      <c r="E14" s="2179" t="s">
        <v>1930</v>
      </c>
      <c r="F14" s="2180">
        <v>32999115.8422126</v>
      </c>
      <c r="G14" s="2174" t="s">
        <v>177</v>
      </c>
      <c r="H14" s="2175">
        <v>0.000004576583915624506</v>
      </c>
      <c r="I14" s="2176">
        <v>2.5746078444128983e-7</v>
      </c>
      <c r="J14" s="2178" t="s">
        <v>177</v>
      </c>
      <c r="K14" s="2179">
        <v>0.1510232227933</v>
      </c>
      <c r="L14" s="2180">
        <v>0.00849597825060505</v>
      </c>
      <c r="M14" s="2165"/>
    </row>
    <row r="15" ht="18" customHeight="1" x14ac:dyDescent="0.2">
      <c r="B15" s="2172" t="s">
        <v>1934</v>
      </c>
      <c r="C15" s="2167"/>
      <c r="D15" s="2168" t="s">
        <v>1929</v>
      </c>
      <c r="E15" s="2168" t="s">
        <v>1930</v>
      </c>
      <c r="F15" s="2173">
        <v>115944610</v>
      </c>
      <c r="G15" s="2174" t="s">
        <v>177</v>
      </c>
      <c r="H15" s="2175">
        <v>0.000004748901221022693</v>
      </c>
      <c r="I15" s="2176">
        <v>2.566157236632216e-7</v>
      </c>
      <c r="J15" s="2168" t="s">
        <v>177</v>
      </c>
      <c r="K15" s="2168">
        <v>0.5506095</v>
      </c>
      <c r="L15" s="2173">
        <v>0.02975321</v>
      </c>
      <c r="M15" s="2165"/>
    </row>
    <row r="16" ht="18" customHeight="1" x14ac:dyDescent="0.2">
      <c r="B16" s="2172" t="s">
        <v>1804</v>
      </c>
      <c r="C16" s="2177"/>
      <c r="D16" s="2178" t="s">
        <v>1929</v>
      </c>
      <c r="E16" s="2179" t="s">
        <v>1930</v>
      </c>
      <c r="F16" s="2180">
        <v>115944610</v>
      </c>
      <c r="G16" s="2174" t="s">
        <v>177</v>
      </c>
      <c r="H16" s="2175">
        <v>0.000004748901221022693</v>
      </c>
      <c r="I16" s="2176">
        <v>2.566157236632216e-7</v>
      </c>
      <c r="J16" s="2178" t="s">
        <v>177</v>
      </c>
      <c r="K16" s="2179">
        <v>0.5506095</v>
      </c>
      <c r="L16" s="2180">
        <v>0.02975321</v>
      </c>
      <c r="M16" s="2165"/>
    </row>
    <row r="17" ht="18" customHeight="1" x14ac:dyDescent="0.2">
      <c r="B17" s="2166" t="s">
        <v>1935</v>
      </c>
      <c r="C17" s="2167"/>
      <c r="D17" s="2168" t="s">
        <v>1929</v>
      </c>
      <c r="E17" s="2169" t="s">
        <v>1930</v>
      </c>
      <c r="F17" s="2170">
        <v>16248788.444033766</v>
      </c>
      <c r="G17" s="2168" t="s">
        <v>177</v>
      </c>
      <c r="H17" s="2169">
        <v>0.000004642582582397478</v>
      </c>
      <c r="I17" s="2171">
        <v>2.541322100088243e-7</v>
      </c>
      <c r="J17" s="2168" t="s">
        <v>177</v>
      </c>
      <c r="K17" s="2169">
        <v>0.07543634221533257</v>
      </c>
      <c r="L17" s="2170">
        <v>0.004129340517248147</v>
      </c>
    </row>
    <row r="18" ht="18" customHeight="1" x14ac:dyDescent="0.2">
      <c r="B18" s="2172" t="s">
        <v>1936</v>
      </c>
      <c r="C18" s="2167"/>
      <c r="D18" s="2168" t="s">
        <v>1929</v>
      </c>
      <c r="E18" s="2168" t="s">
        <v>1930</v>
      </c>
      <c r="F18" s="2173">
        <v>802688.444033766</v>
      </c>
      <c r="G18" s="2174" t="s">
        <v>177</v>
      </c>
      <c r="H18" s="2175">
        <v>0.0000023466666666666657</v>
      </c>
      <c r="I18" s="2176">
        <v>2.0742857142857154e-7</v>
      </c>
      <c r="J18" s="2168" t="s">
        <v>177</v>
      </c>
      <c r="K18" s="2168">
        <v>0.00188364221533257</v>
      </c>
      <c r="L18" s="2173">
        <v>0.000166500517248147</v>
      </c>
      <c r="M18" s="2165"/>
    </row>
    <row r="19" ht="18" customHeight="1" x14ac:dyDescent="0.2">
      <c r="B19" s="2172" t="s">
        <v>1806</v>
      </c>
      <c r="C19" s="2177"/>
      <c r="D19" s="2178" t="s">
        <v>1929</v>
      </c>
      <c r="E19" s="2179" t="s">
        <v>1930</v>
      </c>
      <c r="F19" s="2180">
        <v>802688.444033766</v>
      </c>
      <c r="G19" s="2174" t="s">
        <v>177</v>
      </c>
      <c r="H19" s="2175">
        <v>0.0000023466666666666657</v>
      </c>
      <c r="I19" s="2176">
        <v>2.0742857142857154e-7</v>
      </c>
      <c r="J19" s="2178" t="s">
        <v>177</v>
      </c>
      <c r="K19" s="2179">
        <v>0.00188364221533257</v>
      </c>
      <c r="L19" s="2180">
        <v>0.000166500517248147</v>
      </c>
      <c r="M19" s="2165"/>
    </row>
    <row r="20" ht="18" customHeight="1" x14ac:dyDescent="0.2">
      <c r="B20" s="2172" t="s">
        <v>1937</v>
      </c>
      <c r="C20" s="2167"/>
      <c r="D20" s="2168" t="s">
        <v>1929</v>
      </c>
      <c r="E20" s="2168" t="s">
        <v>1930</v>
      </c>
      <c r="F20" s="2173">
        <v>15446100</v>
      </c>
      <c r="G20" s="2174" t="s">
        <v>177</v>
      </c>
      <c r="H20" s="2175">
        <v>0.0000047618945882779475</v>
      </c>
      <c r="I20" s="2176">
        <v>2.5655926091375816e-7</v>
      </c>
      <c r="J20" s="2168" t="s">
        <v>177</v>
      </c>
      <c r="K20" s="2168">
        <v>0.0735527</v>
      </c>
      <c r="L20" s="2173">
        <v>0.00396284</v>
      </c>
      <c r="M20" s="2165"/>
    </row>
    <row r="21" ht="18" customHeight="1" x14ac:dyDescent="0.25">
      <c r="B21" s="2181" t="s">
        <v>1806</v>
      </c>
      <c r="C21" s="2182"/>
      <c r="D21" s="2183" t="s">
        <v>1929</v>
      </c>
      <c r="E21" s="2184" t="s">
        <v>1930</v>
      </c>
      <c r="F21" s="2185">
        <v>15446100</v>
      </c>
      <c r="G21" s="2186" t="s">
        <v>177</v>
      </c>
      <c r="H21" s="2187">
        <v>0.0000047618945882779475</v>
      </c>
      <c r="I21" s="2188">
        <v>2.5655926091375816e-7</v>
      </c>
      <c r="J21" s="2183" t="s">
        <v>177</v>
      </c>
      <c r="K21" s="2184">
        <v>0.0735527</v>
      </c>
      <c r="L21" s="2185">
        <v>0.00396284</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1223729380.3986676</v>
      </c>
      <c r="G33" s="2164" t="s">
        <v>177</v>
      </c>
      <c r="H33" s="2162">
        <v>0.000004416140640685215</v>
      </c>
      <c r="I33" s="2163">
        <v>1.8480626252331598e-7</v>
      </c>
      <c r="J33" s="2161" t="s">
        <v>177</v>
      </c>
      <c r="K33" s="2162">
        <v>5.404161049979093</v>
      </c>
      <c r="L33" s="2163">
        <v>0.22615285313145098</v>
      </c>
      <c r="M33" s="2165"/>
    </row>
    <row r="34" ht="18" customHeight="1" x14ac:dyDescent="0.2">
      <c r="B34" s="2166" t="s">
        <v>1946</v>
      </c>
      <c r="C34" s="2167"/>
      <c r="D34" s="2168" t="s">
        <v>1929</v>
      </c>
      <c r="E34" s="2169" t="s">
        <v>1930</v>
      </c>
      <c r="F34" s="2170">
        <v>561914812.0678453</v>
      </c>
      <c r="G34" s="2168" t="s">
        <v>177</v>
      </c>
      <c r="H34" s="2169">
        <v>0.000004022722114001738</v>
      </c>
      <c r="I34" s="2171">
        <v>1.0169191220883998e-7</v>
      </c>
      <c r="J34" s="2168" t="s">
        <v>177</v>
      </c>
      <c r="K34" s="2169">
        <v>2.260427140690452</v>
      </c>
      <c r="L34" s="2170">
        <v>0.057142191737650144</v>
      </c>
    </row>
    <row r="35" ht="18" customHeight="1" x14ac:dyDescent="0.2">
      <c r="B35" s="2172" t="s">
        <v>1947</v>
      </c>
      <c r="C35" s="2167"/>
      <c r="D35" s="2168" t="s">
        <v>1929</v>
      </c>
      <c r="E35" s="2168" t="s">
        <v>1930</v>
      </c>
      <c r="F35" s="2173">
        <v>209745454.54545456</v>
      </c>
      <c r="G35" s="2174" t="s">
        <v>177</v>
      </c>
      <c r="H35" s="2175">
        <v>0.0000023466666666666665</v>
      </c>
      <c r="I35" s="2176">
        <v>2.074285714285714e-7</v>
      </c>
      <c r="J35" s="2168" t="s">
        <v>177</v>
      </c>
      <c r="K35" s="2168">
        <v>0.4922026666666666</v>
      </c>
      <c r="L35" s="2173">
        <v>0.043507199999999996</v>
      </c>
      <c r="M35" s="2165"/>
    </row>
    <row r="36" ht="18" customHeight="1" x14ac:dyDescent="0.2">
      <c r="B36" s="2172" t="s">
        <v>1814</v>
      </c>
      <c r="C36" s="2177"/>
      <c r="D36" s="2178" t="s">
        <v>1929</v>
      </c>
      <c r="E36" s="2179" t="s">
        <v>1930</v>
      </c>
      <c r="F36" s="2180">
        <v>209745454.54545456</v>
      </c>
      <c r="G36" s="2174" t="s">
        <v>177</v>
      </c>
      <c r="H36" s="2175">
        <v>0.0000023466666666666665</v>
      </c>
      <c r="I36" s="2176">
        <v>2.074285714285714e-7</v>
      </c>
      <c r="J36" s="2178" t="s">
        <v>177</v>
      </c>
      <c r="K36" s="2179">
        <v>0.4922026666666666</v>
      </c>
      <c r="L36" s="2180">
        <v>0.043507199999999996</v>
      </c>
      <c r="M36" s="2165"/>
    </row>
    <row r="37" ht="18" customHeight="1" x14ac:dyDescent="0.2">
      <c r="B37" s="2172" t="s">
        <v>1948</v>
      </c>
      <c r="C37" s="2167"/>
      <c r="D37" s="2168" t="s">
        <v>1929</v>
      </c>
      <c r="E37" s="2168" t="s">
        <v>1930</v>
      </c>
      <c r="F37" s="2173">
        <v>352169357.5223908</v>
      </c>
      <c r="G37" s="2174" t="s">
        <v>177</v>
      </c>
      <c r="H37" s="2175">
        <v>0.000005020949257095323</v>
      </c>
      <c r="I37" s="2176">
        <v>3.871714402858925e-8</v>
      </c>
      <c r="J37" s="2168" t="s">
        <v>177</v>
      </c>
      <c r="K37" s="2168">
        <v>1.7682244740237854</v>
      </c>
      <c r="L37" s="2173">
        <v>0.013634991737650145</v>
      </c>
      <c r="M37" s="2165"/>
    </row>
    <row r="38" ht="18" customHeight="1" x14ac:dyDescent="0.2">
      <c r="B38" s="2172" t="s">
        <v>1814</v>
      </c>
      <c r="C38" s="2177"/>
      <c r="D38" s="2178" t="s">
        <v>1929</v>
      </c>
      <c r="E38" s="2179" t="s">
        <v>1930</v>
      </c>
      <c r="F38" s="2180">
        <v>352169357.5223908</v>
      </c>
      <c r="G38" s="2174" t="s">
        <v>177</v>
      </c>
      <c r="H38" s="2175">
        <v>0.000005020949257095323</v>
      </c>
      <c r="I38" s="2176">
        <v>3.871714402858925e-8</v>
      </c>
      <c r="J38" s="2178" t="s">
        <v>177</v>
      </c>
      <c r="K38" s="2179">
        <v>1.7682244740237854</v>
      </c>
      <c r="L38" s="2180">
        <v>0.013634991737650145</v>
      </c>
      <c r="M38" s="2165"/>
    </row>
    <row r="39" ht="18" customHeight="1" x14ac:dyDescent="0.2">
      <c r="B39" s="2166" t="s">
        <v>1949</v>
      </c>
      <c r="C39" s="2167"/>
      <c r="D39" s="2168" t="s">
        <v>1929</v>
      </c>
      <c r="E39" s="2169" t="s">
        <v>1930</v>
      </c>
      <c r="F39" s="2170">
        <v>661814568.3308222</v>
      </c>
      <c r="G39" s="2168" t="s">
        <v>177</v>
      </c>
      <c r="H39" s="2169">
        <v>0.000004750173326068546</v>
      </c>
      <c r="I39" s="2171">
        <v>2.553746464361861e-7</v>
      </c>
      <c r="J39" s="2168" t="s">
        <v>177</v>
      </c>
      <c r="K39" s="2169">
        <v>3.143733909288641</v>
      </c>
      <c r="L39" s="2170">
        <v>0.16901066139380083</v>
      </c>
    </row>
    <row r="40" ht="18" customHeight="1" x14ac:dyDescent="0.2">
      <c r="B40" s="2172" t="s">
        <v>1950</v>
      </c>
      <c r="C40" s="2167"/>
      <c r="D40" s="2168" t="s">
        <v>1929</v>
      </c>
      <c r="E40" s="2168" t="s">
        <v>1930</v>
      </c>
      <c r="F40" s="2173">
        <v>658338117.853213</v>
      </c>
      <c r="G40" s="2168" t="s">
        <v>177</v>
      </c>
      <c r="H40" s="2169">
        <v>0.0000047487434542607085</v>
      </c>
      <c r="I40" s="2171">
        <v>2.565187379862526e-7</v>
      </c>
      <c r="J40" s="2168" t="s">
        <v>177</v>
      </c>
      <c r="K40" s="2168">
        <v>3.12627882784576</v>
      </c>
      <c r="L40" s="2173">
        <v>0.168876063159951</v>
      </c>
      <c r="M40" s="2165"/>
    </row>
    <row r="41" ht="18" customHeight="1" x14ac:dyDescent="0.2">
      <c r="B41" s="2172" t="s">
        <v>1816</v>
      </c>
      <c r="C41" s="2177"/>
      <c r="D41" s="2178" t="s">
        <v>1929</v>
      </c>
      <c r="E41" s="2179" t="s">
        <v>1930</v>
      </c>
      <c r="F41" s="2180">
        <v>658338117.853213</v>
      </c>
      <c r="G41" s="2174" t="s">
        <v>177</v>
      </c>
      <c r="H41" s="2175">
        <v>0.0000047487434542607085</v>
      </c>
      <c r="I41" s="2176">
        <v>2.565187379862526e-7</v>
      </c>
      <c r="J41" s="2178" t="s">
        <v>177</v>
      </c>
      <c r="K41" s="2179">
        <v>3.12627882784576</v>
      </c>
      <c r="L41" s="2180">
        <v>0.168876063159951</v>
      </c>
      <c r="M41" s="2165"/>
    </row>
    <row r="42" ht="18" customHeight="1" x14ac:dyDescent="0.2">
      <c r="B42" s="2172" t="s">
        <v>1951</v>
      </c>
      <c r="C42" s="2167"/>
      <c r="D42" s="2168" t="s">
        <v>1929</v>
      </c>
      <c r="E42" s="2168" t="s">
        <v>1930</v>
      </c>
      <c r="F42" s="2173">
        <v>3476450.477609247</v>
      </c>
      <c r="G42" s="2168" t="s">
        <v>177</v>
      </c>
      <c r="H42" s="2169">
        <v>0.000005020949257095324</v>
      </c>
      <c r="I42" s="2171">
        <v>3.8717144028589256e-8</v>
      </c>
      <c r="J42" s="2168" t="s">
        <v>177</v>
      </c>
      <c r="K42" s="2168">
        <v>0.017455081442880833</v>
      </c>
      <c r="L42" s="2173">
        <v>0.0001345982338498551</v>
      </c>
      <c r="M42" s="2165"/>
    </row>
    <row r="43" ht="18" customHeight="1" x14ac:dyDescent="0.2">
      <c r="B43" s="2181" t="s">
        <v>1816</v>
      </c>
      <c r="C43" s="2182"/>
      <c r="D43" s="2183" t="s">
        <v>1929</v>
      </c>
      <c r="E43" s="2184" t="s">
        <v>1930</v>
      </c>
      <c r="F43" s="2185">
        <v>3476450.477609247</v>
      </c>
      <c r="G43" s="2186" t="s">
        <v>177</v>
      </c>
      <c r="H43" s="2187">
        <v>0.000005020949257095324</v>
      </c>
      <c r="I43" s="2188">
        <v>3.8717144028589256e-8</v>
      </c>
      <c r="J43" s="2183" t="s">
        <v>177</v>
      </c>
      <c r="K43" s="2184">
        <v>0.017455081442880833</v>
      </c>
      <c r="L43" s="2185">
        <v>0.0001345982338498551</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3277.073603480388</v>
      </c>
      <c r="D11" s="2233">
        <v>-2054.7651713859436</v>
      </c>
      <c r="E11" s="2234"/>
      <c r="F11" s="2235">
        <v>1222.3084320944447</v>
      </c>
      <c r="G11" s="2236">
        <v>-4481.797584346297</v>
      </c>
      <c r="H11" s="100"/>
      <c r="I11" s="4"/>
      <c r="J11" s="4"/>
    </row>
    <row r="12" ht="18" customHeight="1" x14ac:dyDescent="0.2">
      <c r="B12" s="2237" t="s">
        <v>1996</v>
      </c>
      <c r="C12" s="2238">
        <v>2542.8768676460486</v>
      </c>
      <c r="D12" s="2239">
        <v>-1281.9866783440561</v>
      </c>
      <c r="E12" s="2240"/>
      <c r="F12" s="2241">
        <v>1260.8901893019927</v>
      </c>
      <c r="G12" s="2242">
        <v>-4623.264027440639</v>
      </c>
      <c r="H12" s="100"/>
      <c r="I12" s="4"/>
      <c r="J12" s="4"/>
    </row>
    <row r="13" ht="18" customHeight="1" x14ac:dyDescent="0.2">
      <c r="B13" s="2243" t="s">
        <v>1997</v>
      </c>
      <c r="C13" s="2244">
        <v>2542.8768676460486</v>
      </c>
      <c r="D13" s="2245">
        <v>-1281.9866783440561</v>
      </c>
      <c r="E13" s="2246">
        <v>25</v>
      </c>
      <c r="F13" s="2247">
        <v>1260.8901893019927</v>
      </c>
      <c r="G13" s="2248">
        <v>-4623.264027440639</v>
      </c>
      <c r="H13" s="100"/>
      <c r="I13" s="4"/>
      <c r="J13" s="4"/>
    </row>
    <row r="14" ht="18" customHeight="1" x14ac:dyDescent="0.2">
      <c r="B14" s="2237" t="s">
        <v>1998</v>
      </c>
      <c r="C14" s="2249">
        <v>734.1967358343394</v>
      </c>
      <c r="D14" s="2250">
        <v>-772.7784930418874</v>
      </c>
      <c r="E14" s="2251"/>
      <c r="F14" s="958">
        <v>-38.58175720754797</v>
      </c>
      <c r="G14" s="2252">
        <v>141.46644309434257</v>
      </c>
      <c r="H14" s="100"/>
      <c r="I14" s="4"/>
      <c r="J14" s="4"/>
    </row>
    <row r="15" ht="18" customHeight="1" x14ac:dyDescent="0.2">
      <c r="B15" s="2253" t="s">
        <v>1999</v>
      </c>
      <c r="C15" s="2249">
        <v>734.1967358343394</v>
      </c>
      <c r="D15" s="2250">
        <v>-772.7784930418874</v>
      </c>
      <c r="E15" s="2251"/>
      <c r="F15" s="958">
        <v>-38.58175720754797</v>
      </c>
      <c r="G15" s="2252">
        <v>141.46644309434257</v>
      </c>
      <c r="H15" s="100"/>
      <c r="I15" s="4"/>
      <c r="J15" s="4"/>
    </row>
    <row r="16" ht="18" customHeight="1" x14ac:dyDescent="0.2">
      <c r="B16" s="2254" t="s">
        <v>2000</v>
      </c>
      <c r="C16" s="2244">
        <v>734.1967358343394</v>
      </c>
      <c r="D16" s="2245">
        <v>-772.7784930418874</v>
      </c>
      <c r="E16" s="2246">
        <v>2</v>
      </c>
      <c r="F16" s="2247">
        <v>-38.58175720754797</v>
      </c>
      <c r="G16" s="2248">
        <v>141.46644309434257</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62</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110.91023565685032</v>
      </c>
      <c r="D10" s="664">
        <v>123.39352223037793</v>
      </c>
      <c r="E10" s="664">
        <v>0.42542144657052816</v>
      </c>
      <c r="F10" s="664" t="s">
        <v>115</v>
      </c>
      <c r="G10" s="664" t="s">
        <v>115</v>
      </c>
      <c r="H10" s="664" t="s">
        <v>115</v>
      </c>
      <c r="I10" s="996" t="s">
        <v>118</v>
      </c>
      <c r="J10" s="668">
        <v>3678.665541448622</v>
      </c>
    </row>
    <row r="11" ht="18" customHeight="1" x14ac:dyDescent="0.2">
      <c r="B11" s="2324" t="s">
        <v>2073</v>
      </c>
      <c r="C11" s="166"/>
      <c r="D11" s="37">
        <v>110.21565448969882</v>
      </c>
      <c r="E11" s="166"/>
      <c r="F11" s="670" t="s">
        <v>118</v>
      </c>
      <c r="G11" s="670" t="s">
        <v>118</v>
      </c>
      <c r="H11" s="670" t="s">
        <v>118</v>
      </c>
      <c r="I11" s="705"/>
      <c r="J11" s="679">
        <v>3086.038325711567</v>
      </c>
    </row>
    <row r="12" ht="18" customHeight="1" x14ac:dyDescent="0.2">
      <c r="B12" s="25" t="s">
        <v>2074</v>
      </c>
      <c r="C12" s="166"/>
      <c r="D12" s="37">
        <v>74.9198918533435</v>
      </c>
      <c r="E12" s="166"/>
      <c r="F12" s="2325" t="s">
        <v>118</v>
      </c>
      <c r="G12" s="2325" t="s">
        <v>118</v>
      </c>
      <c r="H12" s="2325" t="s">
        <v>118</v>
      </c>
      <c r="I12" s="47"/>
      <c r="J12" s="679">
        <v>2097.756971893618</v>
      </c>
    </row>
    <row r="13" ht="18" customHeight="1" x14ac:dyDescent="0.2">
      <c r="B13" s="25" t="s">
        <v>2075</v>
      </c>
      <c r="C13" s="166"/>
      <c r="D13" s="37">
        <v>32.97763978749386</v>
      </c>
      <c r="E13" s="166"/>
      <c r="F13" s="2325" t="s">
        <v>118</v>
      </c>
      <c r="G13" s="2325" t="s">
        <v>118</v>
      </c>
      <c r="H13" s="2325" t="s">
        <v>118</v>
      </c>
      <c r="I13" s="47"/>
      <c r="J13" s="679">
        <v>923.373914049828</v>
      </c>
    </row>
    <row r="14" ht="18" customHeight="1" x14ac:dyDescent="0.2">
      <c r="B14" s="2326" t="s">
        <v>2076</v>
      </c>
      <c r="C14" s="292"/>
      <c r="D14" s="39">
        <v>2.3181228488614583</v>
      </c>
      <c r="E14" s="292"/>
      <c r="F14" s="2327" t="s">
        <v>118</v>
      </c>
      <c r="G14" s="2327" t="s">
        <v>118</v>
      </c>
      <c r="H14" s="2328" t="s">
        <v>118</v>
      </c>
      <c r="I14" s="80"/>
      <c r="J14" s="696">
        <v>64.90743976812084</v>
      </c>
    </row>
    <row r="15" ht="18" customHeight="1" x14ac:dyDescent="0.2">
      <c r="B15" s="2329" t="s">
        <v>2077</v>
      </c>
      <c r="C15" s="2330"/>
      <c r="D15" s="2331">
        <v>0.1533411271653843</v>
      </c>
      <c r="E15" s="2332">
        <v>0.009200467629923057</v>
      </c>
      <c r="F15" s="2332" t="s">
        <v>115</v>
      </c>
      <c r="G15" s="2332" t="s">
        <v>115</v>
      </c>
      <c r="H15" s="2333" t="s">
        <v>115</v>
      </c>
      <c r="I15" s="2334"/>
      <c r="J15" s="2335">
        <v>6.73167548256037</v>
      </c>
    </row>
    <row r="16" ht="18" customHeight="1" x14ac:dyDescent="0.2">
      <c r="B16" s="2336" t="s">
        <v>2078</v>
      </c>
      <c r="C16" s="2337"/>
      <c r="D16" s="37">
        <v>0.1533411271653843</v>
      </c>
      <c r="E16" s="37">
        <v>0.009200467629923057</v>
      </c>
      <c r="F16" s="158" t="s">
        <v>118</v>
      </c>
      <c r="G16" s="158" t="s">
        <v>118</v>
      </c>
      <c r="H16" s="158" t="s">
        <v>118</v>
      </c>
      <c r="I16" s="47"/>
      <c r="J16" s="679">
        <v>6.73167548256037</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110.91023565685032</v>
      </c>
      <c r="D18" s="675">
        <v>3.9177365071288106</v>
      </c>
      <c r="E18" s="675">
        <v>0.07605962411110252</v>
      </c>
      <c r="F18" s="675" t="s">
        <v>118</v>
      </c>
      <c r="G18" s="675" t="s">
        <v>118</v>
      </c>
      <c r="H18" s="867" t="s">
        <v>118</v>
      </c>
      <c r="I18" s="2341" t="s">
        <v>118</v>
      </c>
      <c r="J18" s="677">
        <v>240.76265824589916</v>
      </c>
    </row>
    <row r="19" ht="18" customHeight="1" x14ac:dyDescent="0.2">
      <c r="B19" s="25" t="s">
        <v>2081</v>
      </c>
      <c r="C19" s="37">
        <v>0.8779724148148147</v>
      </c>
      <c r="D19" s="37">
        <v>0.00005373021453373015</v>
      </c>
      <c r="E19" s="37">
        <v>0.004002492444444445</v>
      </c>
      <c r="F19" s="253" t="s">
        <v>118</v>
      </c>
      <c r="G19" s="253" t="s">
        <v>118</v>
      </c>
      <c r="H19" s="514" t="s">
        <v>118</v>
      </c>
      <c r="I19" s="2342" t="s">
        <v>118</v>
      </c>
      <c r="J19" s="679">
        <v>1.940137358599537</v>
      </c>
    </row>
    <row r="20" ht="18" customHeight="1" x14ac:dyDescent="0.2">
      <c r="B20" s="25" t="s">
        <v>2082</v>
      </c>
      <c r="C20" s="39">
        <v>110.0322632420355</v>
      </c>
      <c r="D20" s="39">
        <v>3.917682776914277</v>
      </c>
      <c r="E20" s="39">
        <v>0.07205713166665807</v>
      </c>
      <c r="F20" s="209" t="s">
        <v>118</v>
      </c>
      <c r="G20" s="209" t="s">
        <v>118</v>
      </c>
      <c r="H20" s="1083" t="s">
        <v>118</v>
      </c>
      <c r="I20" s="2343" t="s">
        <v>118</v>
      </c>
      <c r="J20" s="696">
        <v>238.82252088729965</v>
      </c>
    </row>
    <row r="21" ht="18" customHeight="1" x14ac:dyDescent="0.2">
      <c r="B21" s="2329" t="s">
        <v>2083</v>
      </c>
      <c r="C21" s="2344"/>
      <c r="D21" s="675">
        <v>9.106790106384906</v>
      </c>
      <c r="E21" s="675">
        <v>0.3401613548295026</v>
      </c>
      <c r="F21" s="675" t="s">
        <v>118</v>
      </c>
      <c r="G21" s="675" t="s">
        <v>118</v>
      </c>
      <c r="H21" s="675" t="s">
        <v>118</v>
      </c>
      <c r="I21" s="701"/>
      <c r="J21" s="677">
        <v>345.1328820085956</v>
      </c>
    </row>
    <row r="22" ht="18" customHeight="1" x14ac:dyDescent="0.2">
      <c r="B22" s="25" t="s">
        <v>2084</v>
      </c>
      <c r="C22" s="2345"/>
      <c r="D22" s="37">
        <v>5.439300008738657</v>
      </c>
      <c r="E22" s="37">
        <v>0.3007758234365437</v>
      </c>
      <c r="F22" s="2325" t="s">
        <v>118</v>
      </c>
      <c r="G22" s="2325" t="s">
        <v>118</v>
      </c>
      <c r="H22" s="2325" t="s">
        <v>118</v>
      </c>
      <c r="I22" s="47"/>
      <c r="J22" s="679">
        <v>232.00599345536648</v>
      </c>
    </row>
    <row r="23" ht="18" customHeight="1" x14ac:dyDescent="0.2">
      <c r="B23" s="25" t="s">
        <v>2085</v>
      </c>
      <c r="C23" s="2345"/>
      <c r="D23" s="37">
        <v>3.66749009764625</v>
      </c>
      <c r="E23" s="37">
        <v>0.03938553139295893</v>
      </c>
      <c r="F23" s="2325" t="s">
        <v>118</v>
      </c>
      <c r="G23" s="2325" t="s">
        <v>118</v>
      </c>
      <c r="H23" s="2325" t="s">
        <v>118</v>
      </c>
      <c r="I23" s="47"/>
      <c r="J23" s="679">
        <v>113.12688855322912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10268.197943795445</v>
      </c>
      <c r="D27" s="265"/>
      <c r="E27" s="265"/>
      <c r="F27" s="265"/>
      <c r="G27" s="265"/>
      <c r="H27" s="265"/>
      <c r="I27" s="2348"/>
      <c r="J27" s="677">
        <v>10268.197943795445</v>
      </c>
      <c r="K27" s="354"/>
      <c r="L27" s="354"/>
    </row>
    <row r="28" ht="18" customHeight="1" x14ac:dyDescent="0.2">
      <c r="B28" s="2349" t="s">
        <v>2090</v>
      </c>
      <c r="C28" s="158">
        <v>296.4302840051965</v>
      </c>
      <c r="D28" s="166"/>
      <c r="E28" s="166"/>
      <c r="F28" s="166"/>
      <c r="G28" s="166"/>
      <c r="H28" s="166"/>
      <c r="I28" s="2348"/>
      <c r="J28" s="679">
        <v>296.4302840051965</v>
      </c>
      <c r="K28" s="354"/>
      <c r="L28" s="354"/>
    </row>
    <row r="29" ht="18" customHeight="1" x14ac:dyDescent="0.2">
      <c r="B29" s="2350" t="s">
        <v>2091</v>
      </c>
      <c r="C29" s="209">
        <v>239.4479978887606</v>
      </c>
      <c r="D29" s="292"/>
      <c r="E29" s="292"/>
      <c r="F29" s="292"/>
      <c r="G29" s="292"/>
      <c r="H29" s="292"/>
      <c r="I29" s="2351"/>
      <c r="J29" s="696">
        <v>239.4479978887606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2984.6520756363198</v>
      </c>
      <c r="D10" s="2367"/>
      <c r="E10" s="120">
        <v>0.030616798868782588</v>
      </c>
      <c r="F10" s="2368">
        <v>74.9198918533435</v>
      </c>
      <c r="G10" s="2369">
        <v>-1.4521925091027341</v>
      </c>
      <c r="H10" s="2370">
        <v>-15.008407930605449</v>
      </c>
      <c r="I10" s="346"/>
    </row>
    <row r="11" ht="18" customHeight="1" x14ac:dyDescent="0.2">
      <c r="B11" s="2371" t="s">
        <v>2112</v>
      </c>
      <c r="C11" s="119">
        <v>2984.6520756363198</v>
      </c>
      <c r="D11" s="1967">
        <v>1</v>
      </c>
      <c r="E11" s="119">
        <v>0.030616798868782588</v>
      </c>
      <c r="F11" s="1967">
        <v>74.9198918533435</v>
      </c>
      <c r="G11" s="2372">
        <v>-1.4521925091027341</v>
      </c>
      <c r="H11" s="2373">
        <v>-15.008407930605449</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21841.795507168255</v>
      </c>
      <c r="D14" s="1967">
        <v>0.42055189641073226</v>
      </c>
      <c r="E14" s="119">
        <v>0.001509841064882735</v>
      </c>
      <c r="F14" s="1967">
        <v>32.97763978749386</v>
      </c>
      <c r="G14" s="2374" t="s">
        <v>84</v>
      </c>
      <c r="H14" s="2375" t="s">
        <v>84</v>
      </c>
      <c r="I14" s="346"/>
    </row>
    <row r="15" ht="18" customHeight="1" x14ac:dyDescent="0.2">
      <c r="B15" s="2366" t="s">
        <v>2076</v>
      </c>
      <c r="C15" s="119">
        <v>15.097924363679997</v>
      </c>
      <c r="D15" s="1967">
        <v>0.6</v>
      </c>
      <c r="E15" s="119">
        <v>0.1535391748575719</v>
      </c>
      <c r="F15" s="1967">
        <v>2.3181228488614583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38.33528179134608</v>
      </c>
      <c r="D10" s="124">
        <v>4</v>
      </c>
      <c r="E10" s="124">
        <v>0.23999999999999996</v>
      </c>
      <c r="F10" s="124">
        <v>0.1533411271653843</v>
      </c>
      <c r="G10" s="124">
        <v>0.009200467629923057</v>
      </c>
      <c r="H10" s="2402"/>
      <c r="I10" s="944"/>
    </row>
    <row r="11" ht="18" customHeight="1" x14ac:dyDescent="0.2">
      <c r="B11" s="2403" t="s">
        <v>2138</v>
      </c>
      <c r="C11" s="1967">
        <v>38.33528179134608</v>
      </c>
      <c r="D11" s="119">
        <v>4</v>
      </c>
      <c r="E11" s="119">
        <v>0.23999999999999996</v>
      </c>
      <c r="F11" s="1967">
        <v>0.1533411271653843</v>
      </c>
      <c r="G11" s="1967">
        <v>0.009200467629923057</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5.262466666666667</v>
      </c>
      <c r="D10" s="433">
        <v>166.83667003081217</v>
      </c>
      <c r="E10" s="433">
        <v>0.010210081685470086</v>
      </c>
      <c r="F10" s="433">
        <v>0.7605734530912839</v>
      </c>
      <c r="G10" s="433">
        <v>0.8779724148148147</v>
      </c>
      <c r="H10" s="433">
        <v>0.00005373021453373015</v>
      </c>
      <c r="I10" s="2441">
        <v>0.004002492444444445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5.262466666666667</v>
      </c>
      <c r="D14" s="2449">
        <v>166.83667003081217</v>
      </c>
      <c r="E14" s="2449">
        <v>0.010210081685470086</v>
      </c>
      <c r="F14" s="2449">
        <v>0.7605734530912839</v>
      </c>
      <c r="G14" s="2448">
        <v>0.8779724148148147</v>
      </c>
      <c r="H14" s="2448">
        <v>0.00005373021453373015</v>
      </c>
      <c r="I14" s="2450">
        <v>0.004002492444444445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5.262466666666667</v>
      </c>
      <c r="D16" s="414">
        <v>166.83667003081217</v>
      </c>
      <c r="E16" s="414">
        <v>0.010210081685470086</v>
      </c>
      <c r="F16" s="414">
        <v>0.7605734530912839</v>
      </c>
      <c r="G16" s="414">
        <v>0.8779724148148147</v>
      </c>
      <c r="H16" s="414">
        <v>0.00005373021453373015</v>
      </c>
      <c r="I16" s="2447">
        <v>0.004002492444444445</v>
      </c>
    </row>
    <row r="17" ht="18" customHeight="1" x14ac:dyDescent="0.2">
      <c r="B17" s="2453" t="s">
        <v>2166</v>
      </c>
      <c r="C17" s="2448">
        <v>5.262466666666667</v>
      </c>
      <c r="D17" s="2449">
        <v>166.83667003081217</v>
      </c>
      <c r="E17" s="2449">
        <v>0.010210081685470086</v>
      </c>
      <c r="F17" s="2449">
        <v>0.7605734530912839</v>
      </c>
      <c r="G17" s="2448">
        <v>0.8779724148148147</v>
      </c>
      <c r="H17" s="2448">
        <v>0.00005373021453373015</v>
      </c>
      <c r="I17" s="2450">
        <v>0.004002492444444445</v>
      </c>
    </row>
    <row r="18" ht="18" customHeight="1" x14ac:dyDescent="0.2">
      <c r="B18" s="2454" t="s">
        <v>2167</v>
      </c>
      <c r="C18" s="2455">
        <v>5.262466666666667</v>
      </c>
      <c r="D18" s="2449">
        <v>166.83667003081217</v>
      </c>
      <c r="E18" s="2449">
        <v>0.010210081685470086</v>
      </c>
      <c r="F18" s="2449">
        <v>0.7605734530912839</v>
      </c>
      <c r="G18" s="2455">
        <v>0.8779724148148147</v>
      </c>
      <c r="H18" s="2455">
        <v>0.00005373021453373015</v>
      </c>
      <c r="I18" s="2456">
        <v>0.004002492444444445</v>
      </c>
    </row>
    <row r="19" ht="18" customHeight="1" x14ac:dyDescent="0.2">
      <c r="B19" s="2457" t="s">
        <v>2082</v>
      </c>
      <c r="C19" s="414">
        <v>602.7204272175811</v>
      </c>
      <c r="D19" s="414">
        <v>182.5593729251755</v>
      </c>
      <c r="E19" s="414">
        <v>6.499999999999999</v>
      </c>
      <c r="F19" s="414">
        <v>0.11955315999377196</v>
      </c>
      <c r="G19" s="414">
        <v>110.0322632420355</v>
      </c>
      <c r="H19" s="414">
        <v>3.917682776914277</v>
      </c>
      <c r="I19" s="2447">
        <v>0.07205713166665807</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602.7204272175811</v>
      </c>
      <c r="D23" s="414">
        <v>182.5593729251755</v>
      </c>
      <c r="E23" s="414">
        <v>6.499999999999999</v>
      </c>
      <c r="F23" s="414">
        <v>0.11955315999377196</v>
      </c>
      <c r="G23" s="414">
        <v>110.0322632420355</v>
      </c>
      <c r="H23" s="414">
        <v>3.917682776914277</v>
      </c>
      <c r="I23" s="2447">
        <v>0.07205713166665807</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602.7204272175811</v>
      </c>
      <c r="D25" s="414">
        <v>182.5593729251755</v>
      </c>
      <c r="E25" s="414">
        <v>6.499999999999999</v>
      </c>
      <c r="F25" s="414">
        <v>0.11955315999377196</v>
      </c>
      <c r="G25" s="414">
        <v>110.0322632420355</v>
      </c>
      <c r="H25" s="414">
        <v>3.917682776914277</v>
      </c>
      <c r="I25" s="2447">
        <v>0.07205713166665807</v>
      </c>
    </row>
    <row r="26" ht="18" customHeight="1" x14ac:dyDescent="0.25">
      <c r="B26" s="2460" t="s">
        <v>2174</v>
      </c>
      <c r="C26" s="2461">
        <v>602.7204272175811</v>
      </c>
      <c r="D26" s="2449">
        <v>182.5593729251755</v>
      </c>
      <c r="E26" s="2449">
        <v>6.499999999999999</v>
      </c>
      <c r="F26" s="2449">
        <v>0.11955315999377196</v>
      </c>
      <c r="G26" s="2461">
        <v>110.0322632420355</v>
      </c>
      <c r="H26" s="2461">
        <v>3.917682776914277</v>
      </c>
      <c r="I26" s="2462">
        <v>0.07205713166665807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4245.7</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170.48922577490248</v>
      </c>
      <c r="D10" s="517" t="s">
        <v>177</v>
      </c>
      <c r="E10" s="517">
        <v>38.280559346469204</v>
      </c>
      <c r="F10" s="2483">
        <v>0.031904068917059804</v>
      </c>
      <c r="G10" s="1959">
        <v>0.005000000000000028</v>
      </c>
      <c r="H10" s="2484">
        <v>5.439300008738657</v>
      </c>
      <c r="I10" s="2485" t="s">
        <v>118</v>
      </c>
      <c r="J10" s="2485">
        <v>0.3007758234365437</v>
      </c>
      <c r="K10" s="2486" t="s">
        <v>118</v>
      </c>
      <c r="L10" s="2487" t="s">
        <v>118</v>
      </c>
      <c r="N10" s="2479" t="s">
        <v>2204</v>
      </c>
      <c r="O10" s="2480">
        <v>1.4</v>
      </c>
    </row>
    <row r="11" ht="18" customHeight="1" x14ac:dyDescent="0.2">
      <c r="B11" s="2366" t="s">
        <v>2085</v>
      </c>
      <c r="C11" s="517">
        <v>165.97964511315791</v>
      </c>
      <c r="D11" s="517" t="s">
        <v>177</v>
      </c>
      <c r="E11" s="517">
        <v>2.8116073727594006</v>
      </c>
      <c r="F11" s="534">
        <v>0.02209602325119993</v>
      </c>
      <c r="G11" s="534">
        <v>0.00891430297849145</v>
      </c>
      <c r="H11" s="158">
        <v>3.66749009764625</v>
      </c>
      <c r="I11" s="158" t="s">
        <v>118</v>
      </c>
      <c r="J11" s="158">
        <v>0.03938553139295893</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0.8823003866055844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15699.51172568584</v>
      </c>
      <c r="D10" s="2523">
        <v>1419.2930383325295</v>
      </c>
      <c r="E10" s="2523">
        <v>26.04351487301042</v>
      </c>
      <c r="F10" s="2523">
        <v>822.2456260765551</v>
      </c>
      <c r="G10" s="2523">
        <v>43.6848</v>
      </c>
      <c r="H10" s="2523" t="s">
        <v>109</v>
      </c>
      <c r="I10" s="2523">
        <v>0.0008716940577998708</v>
      </c>
      <c r="J10" s="2524" t="s">
        <v>84</v>
      </c>
      <c r="K10" s="2523">
        <v>160.58924569532232</v>
      </c>
      <c r="L10" s="2523">
        <v>760.8179703456397</v>
      </c>
      <c r="M10" s="2523">
        <v>182.2907121259182</v>
      </c>
      <c r="N10" s="2525">
        <v>77.42694866992193</v>
      </c>
      <c r="O10" s="2526">
        <v>63227.66347677928</v>
      </c>
    </row>
    <row r="11" ht="18" customHeight="1" x14ac:dyDescent="0.25">
      <c r="B11" s="2527" t="s">
        <v>2228</v>
      </c>
      <c r="C11" s="2528">
        <v>31880.777151317503</v>
      </c>
      <c r="D11" s="2529">
        <v>49.45856642224793</v>
      </c>
      <c r="E11" s="2529">
        <v>1.123036983777322</v>
      </c>
      <c r="F11" s="2530"/>
      <c r="G11" s="2530"/>
      <c r="H11" s="2531"/>
      <c r="I11" s="2530"/>
      <c r="J11" s="2531"/>
      <c r="K11" s="2529">
        <v>157.22913833667852</v>
      </c>
      <c r="L11" s="2529">
        <v>677.7568647375806</v>
      </c>
      <c r="M11" s="2529">
        <v>137.45095544770868</v>
      </c>
      <c r="N11" s="2532">
        <v>65.92628695242142</v>
      </c>
      <c r="O11" s="2533">
        <v>33563.22181184143</v>
      </c>
    </row>
    <row r="12" ht="18" customHeight="1" x14ac:dyDescent="0.25">
      <c r="B12" s="2534" t="s">
        <v>2229</v>
      </c>
      <c r="C12" s="2535">
        <v>30860.177296032845</v>
      </c>
      <c r="D12" s="2536">
        <v>6.389741748166358</v>
      </c>
      <c r="E12" s="2536">
        <v>1.122679938387322</v>
      </c>
      <c r="F12" s="49"/>
      <c r="G12" s="49"/>
      <c r="H12" s="49"/>
      <c r="I12" s="49"/>
      <c r="J12" s="49"/>
      <c r="K12" s="2536">
        <v>157.22913833667852</v>
      </c>
      <c r="L12" s="2536">
        <v>677.7568647375806</v>
      </c>
      <c r="M12" s="2536">
        <v>121.0420449089389</v>
      </c>
      <c r="N12" s="2537">
        <v>61.54306095242143</v>
      </c>
      <c r="O12" s="2538">
        <v>31336.600248654144</v>
      </c>
    </row>
    <row r="13" ht="18" customHeight="1" x14ac:dyDescent="0.25">
      <c r="B13" s="2539" t="s">
        <v>2230</v>
      </c>
      <c r="C13" s="2535">
        <v>8254.163211059185</v>
      </c>
      <c r="D13" s="2536">
        <v>0.128460386113878</v>
      </c>
      <c r="E13" s="2536">
        <v>0.048101352478286</v>
      </c>
      <c r="F13" s="49"/>
      <c r="G13" s="49"/>
      <c r="H13" s="49"/>
      <c r="I13" s="49"/>
      <c r="J13" s="49"/>
      <c r="K13" s="2536">
        <v>31.403233817119716</v>
      </c>
      <c r="L13" s="2536">
        <v>3.1531595233943723</v>
      </c>
      <c r="M13" s="2536">
        <v>0.6230252259868551</v>
      </c>
      <c r="N13" s="2537">
        <v>13.62146032846271</v>
      </c>
      <c r="O13" s="2540">
        <v>8270.50696027712</v>
      </c>
    </row>
    <row r="14" ht="18" customHeight="1" x14ac:dyDescent="0.25">
      <c r="B14" s="2539" t="s">
        <v>2231</v>
      </c>
      <c r="C14" s="2535">
        <v>5479.929774324401</v>
      </c>
      <c r="D14" s="2541">
        <v>1.3493445967450919</v>
      </c>
      <c r="E14" s="2541">
        <v>0.22166771032142601</v>
      </c>
      <c r="F14" s="486"/>
      <c r="G14" s="486"/>
      <c r="H14" s="486"/>
      <c r="I14" s="486"/>
      <c r="J14" s="49"/>
      <c r="K14" s="2541">
        <v>24.356001880685902</v>
      </c>
      <c r="L14" s="2541">
        <v>28.065042123859193</v>
      </c>
      <c r="M14" s="2541">
        <v>3.703107037000184</v>
      </c>
      <c r="N14" s="2542">
        <v>27.52634262485978</v>
      </c>
      <c r="O14" s="2543">
        <v>5576.453366268441</v>
      </c>
    </row>
    <row r="15" ht="18" customHeight="1" x14ac:dyDescent="0.25">
      <c r="B15" s="2539" t="s">
        <v>2232</v>
      </c>
      <c r="C15" s="2535">
        <v>13053.26501080209</v>
      </c>
      <c r="D15" s="2536">
        <v>1.6354201195392477</v>
      </c>
      <c r="E15" s="2536">
        <v>0.6404138947374219</v>
      </c>
      <c r="F15" s="49"/>
      <c r="G15" s="49"/>
      <c r="H15" s="49"/>
      <c r="I15" s="49"/>
      <c r="J15" s="49"/>
      <c r="K15" s="2536">
        <v>79.47746694752479</v>
      </c>
      <c r="L15" s="2536">
        <v>488.1523902456142</v>
      </c>
      <c r="M15" s="2536">
        <v>97.49378465489072</v>
      </c>
      <c r="N15" s="2537">
        <v>11.778225526579828</v>
      </c>
      <c r="O15" s="2540">
        <v>13268.766456254605</v>
      </c>
    </row>
    <row r="16" ht="18" customHeight="1" x14ac:dyDescent="0.25">
      <c r="B16" s="2539" t="s">
        <v>2233</v>
      </c>
      <c r="C16" s="2535">
        <v>4072.8192998471677</v>
      </c>
      <c r="D16" s="2536">
        <v>3.2765166457681403</v>
      </c>
      <c r="E16" s="2536">
        <v>0.21249698085018803</v>
      </c>
      <c r="F16" s="49"/>
      <c r="G16" s="49"/>
      <c r="H16" s="49"/>
      <c r="I16" s="49"/>
      <c r="J16" s="49"/>
      <c r="K16" s="2536">
        <v>21.992435691348092</v>
      </c>
      <c r="L16" s="2536">
        <v>158.3862728447129</v>
      </c>
      <c r="M16" s="2536">
        <v>19.222127991061157</v>
      </c>
      <c r="N16" s="2537">
        <v>8.61703247251911</v>
      </c>
      <c r="O16" s="2540">
        <v>4220.873465853975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1020.599855284657</v>
      </c>
      <c r="D18" s="2536">
        <v>43.06882467408157</v>
      </c>
      <c r="E18" s="2536">
        <v>0.00035704539</v>
      </c>
      <c r="F18" s="49"/>
      <c r="G18" s="49"/>
      <c r="H18" s="49"/>
      <c r="I18" s="49"/>
      <c r="J18" s="49"/>
      <c r="K18" s="2536" t="s">
        <v>107</v>
      </c>
      <c r="L18" s="2536" t="s">
        <v>107</v>
      </c>
      <c r="M18" s="2536">
        <v>16.408910538769778</v>
      </c>
      <c r="N18" s="2537">
        <v>4.383226</v>
      </c>
      <c r="O18" s="2540">
        <v>2226.621563187291</v>
      </c>
    </row>
    <row r="19" ht="18" customHeight="1" x14ac:dyDescent="0.25">
      <c r="B19" s="2539" t="s">
        <v>2235</v>
      </c>
      <c r="C19" s="2544" t="s">
        <v>107</v>
      </c>
      <c r="D19" s="2545">
        <v>12.934503281</v>
      </c>
      <c r="E19" s="2536" t="s">
        <v>109</v>
      </c>
      <c r="F19" s="49"/>
      <c r="G19" s="49"/>
      <c r="H19" s="49"/>
      <c r="I19" s="49"/>
      <c r="J19" s="49"/>
      <c r="K19" s="2536" t="s">
        <v>109</v>
      </c>
      <c r="L19" s="2536" t="s">
        <v>109</v>
      </c>
      <c r="M19" s="2536" t="s">
        <v>109</v>
      </c>
      <c r="N19" s="2537" t="s">
        <v>109</v>
      </c>
      <c r="O19" s="2540">
        <v>362.16609186799997</v>
      </c>
    </row>
    <row r="20" ht="18" customHeight="1" x14ac:dyDescent="0.25">
      <c r="B20" s="2546" t="s">
        <v>2236</v>
      </c>
      <c r="C20" s="2544">
        <v>1020.599855284657</v>
      </c>
      <c r="D20" s="2547">
        <v>30.13432139308157</v>
      </c>
      <c r="E20" s="2536">
        <v>0.00035704539</v>
      </c>
      <c r="F20" s="486"/>
      <c r="G20" s="486"/>
      <c r="H20" s="486"/>
      <c r="I20" s="486"/>
      <c r="J20" s="49"/>
      <c r="K20" s="2541" t="s">
        <v>115</v>
      </c>
      <c r="L20" s="2541" t="s">
        <v>115</v>
      </c>
      <c r="M20" s="2541">
        <v>16.408910538769778</v>
      </c>
      <c r="N20" s="2542">
        <v>4.383226</v>
      </c>
      <c r="O20" s="2543">
        <v>1864.455471319291</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3392.677388944669</v>
      </c>
      <c r="D22" s="2553">
        <v>0.9997663</v>
      </c>
      <c r="E22" s="2529">
        <v>0.14784999999999998</v>
      </c>
      <c r="F22" s="2529">
        <v>822.1559750612278</v>
      </c>
      <c r="G22" s="2529">
        <v>43.6848</v>
      </c>
      <c r="H22" s="2529" t="s">
        <v>113</v>
      </c>
      <c r="I22" s="2529">
        <v>0.0008716940577998708</v>
      </c>
      <c r="J22" s="2529"/>
      <c r="K22" s="2529">
        <v>2.1002784216779995</v>
      </c>
      <c r="L22" s="2529">
        <v>39.886976901</v>
      </c>
      <c r="M22" s="2529">
        <v>44.839756678209504</v>
      </c>
      <c r="N22" s="2532">
        <v>11.500661717500511</v>
      </c>
      <c r="O22" s="2533">
        <v>4346.176680764193</v>
      </c>
    </row>
    <row r="23" ht="18" customHeight="1" x14ac:dyDescent="0.25">
      <c r="B23" s="2534" t="s">
        <v>2239</v>
      </c>
      <c r="C23" s="2544">
        <v>861.4990330420238</v>
      </c>
      <c r="D23" s="2545" t="s">
        <v>84</v>
      </c>
      <c r="E23" s="2536" t="s">
        <v>84</v>
      </c>
      <c r="F23" s="189"/>
      <c r="G23" s="189"/>
      <c r="H23" s="189"/>
      <c r="I23" s="189"/>
      <c r="J23" s="49"/>
      <c r="K23" s="2554" t="s">
        <v>113</v>
      </c>
      <c r="L23" s="2554" t="s">
        <v>113</v>
      </c>
      <c r="M23" s="2554" t="s">
        <v>113</v>
      </c>
      <c r="N23" s="2555">
        <v>0.7491846455005097</v>
      </c>
      <c r="O23" s="2538">
        <v>861.4990330420238</v>
      </c>
    </row>
    <row r="24" ht="18" customHeight="1" x14ac:dyDescent="0.25">
      <c r="B24" s="2534" t="s">
        <v>828</v>
      </c>
      <c r="C24" s="2544">
        <v>249.96018583284723</v>
      </c>
      <c r="D24" s="2545">
        <v>0.9997663</v>
      </c>
      <c r="E24" s="2536" t="s">
        <v>109</v>
      </c>
      <c r="F24" s="2536"/>
      <c r="G24" s="2536"/>
      <c r="H24" s="2536" t="s">
        <v>113</v>
      </c>
      <c r="I24" s="2536"/>
      <c r="J24" s="2556"/>
      <c r="K24" s="2536">
        <v>0.3912129</v>
      </c>
      <c r="L24" s="2536">
        <v>0.0434681</v>
      </c>
      <c r="M24" s="2536">
        <v>1.0657345</v>
      </c>
      <c r="N24" s="2537">
        <v>2.87643</v>
      </c>
      <c r="O24" s="2540">
        <v>277.95364223284724</v>
      </c>
    </row>
    <row r="25" ht="18" customHeight="1" x14ac:dyDescent="0.25">
      <c r="B25" s="2534" t="s">
        <v>608</v>
      </c>
      <c r="C25" s="2544">
        <v>2226.045536886628</v>
      </c>
      <c r="D25" s="2545" t="s">
        <v>109</v>
      </c>
      <c r="E25" s="2536"/>
      <c r="F25" s="2536"/>
      <c r="G25" s="2536">
        <v>42.243</v>
      </c>
      <c r="H25" s="2536"/>
      <c r="I25" s="2536" t="s">
        <v>84</v>
      </c>
      <c r="J25" s="2536"/>
      <c r="K25" s="2536">
        <v>1.694762791278</v>
      </c>
      <c r="L25" s="2536">
        <v>39.83754648</v>
      </c>
      <c r="M25" s="2536" t="s">
        <v>107</v>
      </c>
      <c r="N25" s="2537">
        <v>7.765714600000001</v>
      </c>
      <c r="O25" s="2540">
        <v>2268.2885368866278</v>
      </c>
    </row>
    <row r="26" ht="18" customHeight="1" x14ac:dyDescent="0.25">
      <c r="B26" s="2534" t="s">
        <v>2240</v>
      </c>
      <c r="C26" s="2544">
        <v>14.962633183170176</v>
      </c>
      <c r="D26" s="2557" t="s">
        <v>109</v>
      </c>
      <c r="E26" s="2556" t="s">
        <v>109</v>
      </c>
      <c r="F26" s="49"/>
      <c r="G26" s="49"/>
      <c r="H26" s="49"/>
      <c r="I26" s="49"/>
      <c r="J26" s="49"/>
      <c r="K26" s="2536">
        <v>0.0143027304</v>
      </c>
      <c r="L26" s="2536">
        <v>0.005962321</v>
      </c>
      <c r="M26" s="2536">
        <v>35.03626645481405</v>
      </c>
      <c r="N26" s="2537">
        <v>0.020432472</v>
      </c>
      <c r="O26" s="2540">
        <v>14.962633183170176</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822.1559750612278</v>
      </c>
      <c r="G28" s="2541">
        <v>1.4418</v>
      </c>
      <c r="H28" s="2541"/>
      <c r="I28" s="2541"/>
      <c r="J28" s="2556"/>
      <c r="K28" s="486"/>
      <c r="L28" s="486"/>
      <c r="M28" s="486"/>
      <c r="N28" s="1444"/>
      <c r="O28" s="2543">
        <v>823.5977750612277</v>
      </c>
    </row>
    <row r="29" ht="18" customHeight="1" x14ac:dyDescent="0.25">
      <c r="B29" s="2534" t="s">
        <v>633</v>
      </c>
      <c r="C29" s="2558"/>
      <c r="D29" s="2559"/>
      <c r="E29" s="2560">
        <v>0.14784999999999998</v>
      </c>
      <c r="F29" s="2541"/>
      <c r="G29" s="2541" t="s">
        <v>118</v>
      </c>
      <c r="H29" s="2541"/>
      <c r="I29" s="2541">
        <v>0.0008716940577998708</v>
      </c>
      <c r="J29" s="2556"/>
      <c r="K29" s="2560" t="s">
        <v>84</v>
      </c>
      <c r="L29" s="2560" t="s">
        <v>84</v>
      </c>
      <c r="M29" s="2560" t="s">
        <v>84</v>
      </c>
      <c r="N29" s="2561" t="s">
        <v>84</v>
      </c>
      <c r="O29" s="2543">
        <v>59.665060358296955</v>
      </c>
    </row>
    <row r="30" ht="18" customHeight="1" x14ac:dyDescent="0.25">
      <c r="B30" s="2562" t="s">
        <v>2243</v>
      </c>
      <c r="C30" s="2563">
        <v>40.21</v>
      </c>
      <c r="D30" s="2564" t="s">
        <v>109</v>
      </c>
      <c r="E30" s="2565" t="s">
        <v>109</v>
      </c>
      <c r="F30" s="2565"/>
      <c r="G30" s="2565"/>
      <c r="H30" s="2565"/>
      <c r="I30" s="2565"/>
      <c r="J30" s="2566"/>
      <c r="K30" s="2565" t="s">
        <v>109</v>
      </c>
      <c r="L30" s="2565" t="s">
        <v>109</v>
      </c>
      <c r="M30" s="2565">
        <v>8.73775572339546</v>
      </c>
      <c r="N30" s="2567">
        <v>0.0889</v>
      </c>
      <c r="O30" s="2568">
        <v>40.21</v>
      </c>
    </row>
    <row r="31" ht="18" customHeight="1" x14ac:dyDescent="0.25">
      <c r="B31" s="2569" t="s">
        <v>2244</v>
      </c>
      <c r="C31" s="2570">
        <v>995.8202158883963</v>
      </c>
      <c r="D31" s="2571">
        <v>1239.1850819284934</v>
      </c>
      <c r="E31" s="2572">
        <v>22.968421966483223</v>
      </c>
      <c r="F31" s="2573"/>
      <c r="G31" s="2573"/>
      <c r="H31" s="2573"/>
      <c r="I31" s="2573"/>
      <c r="J31" s="2573"/>
      <c r="K31" s="2574">
        <v>0.647591554613568</v>
      </c>
      <c r="L31" s="2574">
        <v>21.6149251603411</v>
      </c>
      <c r="M31" s="2574" t="s">
        <v>915</v>
      </c>
      <c r="N31" s="2575" t="s">
        <v>916</v>
      </c>
      <c r="O31" s="2576">
        <v>41779.634331004265</v>
      </c>
    </row>
    <row r="32" ht="18" customHeight="1" x14ac:dyDescent="0.25">
      <c r="B32" s="2577" t="s">
        <v>2245</v>
      </c>
      <c r="C32" s="868"/>
      <c r="D32" s="2578">
        <v>1194.0620379906773</v>
      </c>
      <c r="E32" s="189"/>
      <c r="F32" s="1521"/>
      <c r="G32" s="1521"/>
      <c r="H32" s="692"/>
      <c r="I32" s="1521"/>
      <c r="J32" s="692"/>
      <c r="K32" s="189"/>
      <c r="L32" s="189"/>
      <c r="M32" s="189"/>
      <c r="N32" s="701"/>
      <c r="O32" s="2538">
        <v>33433.73706373896</v>
      </c>
    </row>
    <row r="33" ht="18" customHeight="1" x14ac:dyDescent="0.25">
      <c r="B33" s="2577" t="s">
        <v>2246</v>
      </c>
      <c r="C33" s="868"/>
      <c r="D33" s="2545">
        <v>44.09376178732381</v>
      </c>
      <c r="E33" s="2545">
        <v>0.2167675580488387</v>
      </c>
      <c r="F33" s="1521"/>
      <c r="G33" s="1521"/>
      <c r="H33" s="1521"/>
      <c r="I33" s="1521"/>
      <c r="J33" s="1521"/>
      <c r="K33" s="49"/>
      <c r="L33" s="49"/>
      <c r="M33" s="2579" t="s">
        <v>115</v>
      </c>
      <c r="N33" s="678"/>
      <c r="O33" s="2540">
        <v>1292.068732928009</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22.733736855539938</v>
      </c>
      <c r="F35" s="1521"/>
      <c r="G35" s="1521"/>
      <c r="H35" s="1521"/>
      <c r="I35" s="1521"/>
      <c r="J35" s="1521"/>
      <c r="K35" s="2579" t="s">
        <v>84</v>
      </c>
      <c r="L35" s="2579" t="s">
        <v>84</v>
      </c>
      <c r="M35" s="2579" t="s">
        <v>118</v>
      </c>
      <c r="N35" s="678"/>
      <c r="O35" s="2540">
        <v>6024.440266718084</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1.029282150492431</v>
      </c>
      <c r="E37" s="2545">
        <v>0.017917552894446482</v>
      </c>
      <c r="F37" s="1521"/>
      <c r="G37" s="1521"/>
      <c r="H37" s="1521"/>
      <c r="I37" s="1521"/>
      <c r="J37" s="1521"/>
      <c r="K37" s="2579">
        <v>0.647591554613568</v>
      </c>
      <c r="L37" s="2579">
        <v>21.6149251603411</v>
      </c>
      <c r="M37" s="2579" t="s">
        <v>118</v>
      </c>
      <c r="N37" s="2581" t="s">
        <v>118</v>
      </c>
      <c r="O37" s="2540">
        <v>33.568051730816386</v>
      </c>
    </row>
    <row r="38" ht="18" customHeight="1" x14ac:dyDescent="0.25">
      <c r="B38" s="2582" t="s">
        <v>946</v>
      </c>
      <c r="C38" s="2558">
        <v>539.5252216130333</v>
      </c>
      <c r="D38" s="2583"/>
      <c r="E38" s="2583"/>
      <c r="F38" s="2550"/>
      <c r="G38" s="2550"/>
      <c r="H38" s="2550"/>
      <c r="I38" s="2550"/>
      <c r="J38" s="2550"/>
      <c r="K38" s="49"/>
      <c r="L38" s="49"/>
      <c r="M38" s="49"/>
      <c r="N38" s="1444"/>
      <c r="O38" s="2543">
        <v>539.5252216130333</v>
      </c>
    </row>
    <row r="39" ht="18" customHeight="1" x14ac:dyDescent="0.25">
      <c r="B39" s="2582" t="s">
        <v>947</v>
      </c>
      <c r="C39" s="2584">
        <v>456.294994275363</v>
      </c>
      <c r="D39" s="2583"/>
      <c r="E39" s="2583"/>
      <c r="F39" s="2550"/>
      <c r="G39" s="2550"/>
      <c r="H39" s="2550"/>
      <c r="I39" s="2550"/>
      <c r="J39" s="2550"/>
      <c r="K39" s="49"/>
      <c r="L39" s="49"/>
      <c r="M39" s="49"/>
      <c r="N39" s="1444"/>
      <c r="O39" s="2543">
        <v>456.294994275363</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-20683.149011532692</v>
      </c>
      <c r="D42" s="2553">
        <v>6.181230114987725</v>
      </c>
      <c r="E42" s="2529">
        <v>1.3786603766187575</v>
      </c>
      <c r="F42" s="2573"/>
      <c r="G42" s="2573"/>
      <c r="H42" s="2573"/>
      <c r="I42" s="2573"/>
      <c r="J42" s="2573"/>
      <c r="K42" s="2588">
        <v>0.6122373823522069</v>
      </c>
      <c r="L42" s="2588">
        <v>21.55920354671802</v>
      </c>
      <c r="M42" s="2589" t="s">
        <v>1316</v>
      </c>
      <c r="N42" s="2590" t="s">
        <v>113</v>
      </c>
      <c r="O42" s="2533">
        <v>-20144.729568509065</v>
      </c>
    </row>
    <row r="43" ht="18" customHeight="1" x14ac:dyDescent="0.25">
      <c r="B43" s="2577" t="s">
        <v>2254</v>
      </c>
      <c r="C43" s="2591">
        <v>-37087.79299872145</v>
      </c>
      <c r="D43" s="2592">
        <v>0.7770690650086325</v>
      </c>
      <c r="E43" s="2593">
        <v>1.0127493328544364</v>
      </c>
      <c r="F43" s="2550"/>
      <c r="G43" s="2550"/>
      <c r="H43" s="2550"/>
      <c r="I43" s="2550"/>
      <c r="J43" s="2550"/>
      <c r="K43" s="2579">
        <v>0.114565059096564</v>
      </c>
      <c r="L43" s="2579">
        <v>4.03427085571802</v>
      </c>
      <c r="M43" s="2594" t="s">
        <v>118</v>
      </c>
      <c r="N43" s="2595"/>
      <c r="O43" s="2596">
        <v>-36797.65649169478</v>
      </c>
    </row>
    <row r="44" ht="18" customHeight="1" x14ac:dyDescent="0.25">
      <c r="B44" s="2577" t="s">
        <v>2255</v>
      </c>
      <c r="C44" s="2591">
        <v>682.6700460530976</v>
      </c>
      <c r="D44" s="2597" t="s">
        <v>916</v>
      </c>
      <c r="E44" s="2597">
        <v>0.049901593431412004</v>
      </c>
      <c r="F44" s="1521"/>
      <c r="G44" s="1521"/>
      <c r="H44" s="1521"/>
      <c r="I44" s="1521"/>
      <c r="J44" s="1521"/>
      <c r="K44" s="2579" t="s">
        <v>118</v>
      </c>
      <c r="L44" s="2579" t="s">
        <v>118</v>
      </c>
      <c r="M44" s="2579" t="s">
        <v>118</v>
      </c>
      <c r="N44" s="2598"/>
      <c r="O44" s="2540">
        <v>695.8939683124217</v>
      </c>
    </row>
    <row r="45" ht="18" customHeight="1" x14ac:dyDescent="0.25">
      <c r="B45" s="2577" t="s">
        <v>2256</v>
      </c>
      <c r="C45" s="2591">
        <v>19700.797786060077</v>
      </c>
      <c r="D45" s="2597">
        <v>5.404161049979093</v>
      </c>
      <c r="E45" s="2597">
        <v>0.307060756094783</v>
      </c>
      <c r="F45" s="1521"/>
      <c r="G45" s="1521"/>
      <c r="H45" s="1521"/>
      <c r="I45" s="1521"/>
      <c r="J45" s="1521"/>
      <c r="K45" s="2579">
        <v>0.497672323255643</v>
      </c>
      <c r="L45" s="2579">
        <v>17.524932691</v>
      </c>
      <c r="M45" s="2579" t="s">
        <v>118</v>
      </c>
      <c r="N45" s="2598"/>
      <c r="O45" s="2540">
        <v>19933.48539582461</v>
      </c>
    </row>
    <row r="46" ht="18" customHeight="1" x14ac:dyDescent="0.25">
      <c r="B46" s="2577" t="s">
        <v>2257</v>
      </c>
      <c r="C46" s="2591">
        <v>39.62414899842374</v>
      </c>
      <c r="D46" s="2597" t="s">
        <v>118</v>
      </c>
      <c r="E46" s="2597">
        <v>0.00035991908933629855</v>
      </c>
      <c r="F46" s="1521"/>
      <c r="G46" s="1521"/>
      <c r="H46" s="1521"/>
      <c r="I46" s="1521"/>
      <c r="J46" s="1521"/>
      <c r="K46" s="2579" t="s">
        <v>118</v>
      </c>
      <c r="L46" s="2579" t="s">
        <v>118</v>
      </c>
      <c r="M46" s="2579" t="s">
        <v>118</v>
      </c>
      <c r="N46" s="2598"/>
      <c r="O46" s="2540">
        <v>39.71952755709786</v>
      </c>
    </row>
    <row r="47" ht="18" customHeight="1" x14ac:dyDescent="0.25">
      <c r="B47" s="2577" t="s">
        <v>2258</v>
      </c>
      <c r="C47" s="2591">
        <v>293.663039575003</v>
      </c>
      <c r="D47" s="2597" t="s">
        <v>118</v>
      </c>
      <c r="E47" s="2599">
        <v>0.00006005998488026723</v>
      </c>
      <c r="F47" s="1521"/>
      <c r="G47" s="1521"/>
      <c r="H47" s="1521"/>
      <c r="I47" s="1521"/>
      <c r="J47" s="1521"/>
      <c r="K47" s="2579" t="s">
        <v>118</v>
      </c>
      <c r="L47" s="2579" t="s">
        <v>118</v>
      </c>
      <c r="M47" s="2579" t="s">
        <v>118</v>
      </c>
      <c r="N47" s="678"/>
      <c r="O47" s="2540">
        <v>293.67895547099624</v>
      </c>
    </row>
    <row r="48" ht="18" customHeight="1" x14ac:dyDescent="0.25">
      <c r="B48" s="2577" t="s">
        <v>2259</v>
      </c>
      <c r="C48" s="2591">
        <v>169.68655084845355</v>
      </c>
      <c r="D48" s="2600" t="s">
        <v>118</v>
      </c>
      <c r="E48" s="2601">
        <v>0.00852871516391</v>
      </c>
      <c r="F48" s="2550"/>
      <c r="G48" s="2550"/>
      <c r="H48" s="2550"/>
      <c r="I48" s="2550"/>
      <c r="J48" s="2550"/>
      <c r="K48" s="2579" t="s">
        <v>118</v>
      </c>
      <c r="L48" s="2579" t="s">
        <v>118</v>
      </c>
      <c r="M48" s="2579" t="s">
        <v>118</v>
      </c>
      <c r="N48" s="1444"/>
      <c r="O48" s="2543">
        <v>171.9466603668897</v>
      </c>
    </row>
    <row r="49" ht="18" customHeight="1" x14ac:dyDescent="0.25">
      <c r="B49" s="2577" t="s">
        <v>2260</v>
      </c>
      <c r="C49" s="2602">
        <v>-4481.797584346297</v>
      </c>
      <c r="D49" s="2550"/>
      <c r="E49" s="2550"/>
      <c r="F49" s="2550"/>
      <c r="G49" s="2550"/>
      <c r="H49" s="2550"/>
      <c r="I49" s="2550"/>
      <c r="J49" s="2550"/>
      <c r="K49" s="2550"/>
      <c r="L49" s="2550"/>
      <c r="M49" s="2550"/>
      <c r="N49" s="2603"/>
      <c r="O49" s="2543">
        <v>-4481.797584346297</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110.91023565685032</v>
      </c>
      <c r="D51" s="2571">
        <v>123.39352223037793</v>
      </c>
      <c r="E51" s="2572">
        <v>0.42542144657052816</v>
      </c>
      <c r="F51" s="2573"/>
      <c r="G51" s="2573"/>
      <c r="H51" s="2573"/>
      <c r="I51" s="2573"/>
      <c r="J51" s="2573"/>
      <c r="K51" s="2574" t="s">
        <v>115</v>
      </c>
      <c r="L51" s="2574" t="s">
        <v>115</v>
      </c>
      <c r="M51" s="2574" t="s">
        <v>115</v>
      </c>
      <c r="N51" s="2575" t="s">
        <v>118</v>
      </c>
      <c r="O51" s="2609">
        <v>3678.665541448622</v>
      </c>
    </row>
    <row r="52" ht="18" customHeight="1" x14ac:dyDescent="0.25">
      <c r="B52" s="2610" t="s">
        <v>2263</v>
      </c>
      <c r="C52" s="2580"/>
      <c r="D52" s="2571">
        <v>110.21565448969882</v>
      </c>
      <c r="E52" s="189"/>
      <c r="F52" s="2573"/>
      <c r="G52" s="2573"/>
      <c r="H52" s="2573"/>
      <c r="I52" s="2573"/>
      <c r="J52" s="2573"/>
      <c r="K52" s="2574" t="s">
        <v>118</v>
      </c>
      <c r="L52" s="2574" t="s">
        <v>118</v>
      </c>
      <c r="M52" s="2574" t="s">
        <v>118</v>
      </c>
      <c r="N52" s="701"/>
      <c r="O52" s="2611">
        <v>3086.038325711567</v>
      </c>
    </row>
    <row r="53" ht="18" customHeight="1" x14ac:dyDescent="0.25">
      <c r="B53" s="2577" t="s">
        <v>2264</v>
      </c>
      <c r="C53" s="2580"/>
      <c r="D53" s="2578">
        <v>0.1533411271653843</v>
      </c>
      <c r="E53" s="2554">
        <v>0.009200467629923057</v>
      </c>
      <c r="F53" s="1521"/>
      <c r="G53" s="1521"/>
      <c r="H53" s="1521"/>
      <c r="I53" s="1521"/>
      <c r="J53" s="1521"/>
      <c r="K53" s="2579" t="s">
        <v>115</v>
      </c>
      <c r="L53" s="2579" t="s">
        <v>115</v>
      </c>
      <c r="M53" s="2579" t="s">
        <v>115</v>
      </c>
      <c r="N53" s="701"/>
      <c r="O53" s="2538">
        <v>6.73167548256037</v>
      </c>
    </row>
    <row r="54" ht="18" customHeight="1" x14ac:dyDescent="0.25">
      <c r="B54" s="2577" t="s">
        <v>2265</v>
      </c>
      <c r="C54" s="2570">
        <v>110.91023565685032</v>
      </c>
      <c r="D54" s="2545">
        <v>3.9177365071288106</v>
      </c>
      <c r="E54" s="2545">
        <v>0.07605962411110252</v>
      </c>
      <c r="F54" s="1521"/>
      <c r="G54" s="1521"/>
      <c r="H54" s="1521"/>
      <c r="I54" s="1521"/>
      <c r="J54" s="1521"/>
      <c r="K54" s="2579" t="s">
        <v>118</v>
      </c>
      <c r="L54" s="2579" t="s">
        <v>118</v>
      </c>
      <c r="M54" s="2579" t="s">
        <v>118</v>
      </c>
      <c r="N54" s="2581" t="s">
        <v>118</v>
      </c>
      <c r="O54" s="2612">
        <v>240.76265824589916</v>
      </c>
    </row>
    <row r="55" ht="18" customHeight="1" x14ac:dyDescent="0.25">
      <c r="B55" s="2577" t="s">
        <v>2266</v>
      </c>
      <c r="C55" s="868"/>
      <c r="D55" s="2545">
        <v>9.106790106384906</v>
      </c>
      <c r="E55" s="2545">
        <v>0.3401613548295026</v>
      </c>
      <c r="F55" s="1521"/>
      <c r="G55" s="1521"/>
      <c r="H55" s="1521"/>
      <c r="I55" s="1521"/>
      <c r="J55" s="1521"/>
      <c r="K55" s="2579" t="s">
        <v>118</v>
      </c>
      <c r="L55" s="2579" t="s">
        <v>118</v>
      </c>
      <c r="M55" s="2579" t="s">
        <v>118</v>
      </c>
      <c r="N55" s="701"/>
      <c r="O55" s="2612">
        <v>345.1328820085956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2.475745411119107</v>
      </c>
      <c r="D57" s="2553">
        <v>0.07487133642262925</v>
      </c>
      <c r="E57" s="2529">
        <v>0.00012409956058764905</v>
      </c>
      <c r="F57" s="2529">
        <v>0.08965101532737843</v>
      </c>
      <c r="G57" s="2529" t="s">
        <v>84</v>
      </c>
      <c r="H57" s="2529" t="s">
        <v>84</v>
      </c>
      <c r="I57" s="2529" t="s">
        <v>84</v>
      </c>
      <c r="J57" s="2529" t="s">
        <v>84</v>
      </c>
      <c r="K57" s="2588" t="s">
        <v>115</v>
      </c>
      <c r="L57" s="2588" t="s">
        <v>115</v>
      </c>
      <c r="M57" s="2588" t="s">
        <v>115</v>
      </c>
      <c r="N57" s="2590" t="s">
        <v>115</v>
      </c>
      <c r="O57" s="2614">
        <v>4.694680229835832</v>
      </c>
    </row>
    <row r="58" ht="18" customHeight="1" x14ac:dyDescent="0.3">
      <c r="B58" s="2615" t="s">
        <v>2269</v>
      </c>
      <c r="C58" s="2616">
        <v>2.440983086469</v>
      </c>
      <c r="D58" s="2617">
        <v>0.00027729392831076925</v>
      </c>
      <c r="E58" s="2618">
        <v>0.00004123074694107692</v>
      </c>
      <c r="F58" s="2618" t="s">
        <v>84</v>
      </c>
      <c r="G58" s="2618" t="s">
        <v>84</v>
      </c>
      <c r="H58" s="2618" t="s">
        <v>84</v>
      </c>
      <c r="I58" s="2618" t="s">
        <v>84</v>
      </c>
      <c r="J58" s="2618" t="s">
        <v>84</v>
      </c>
      <c r="K58" s="2619" t="s">
        <v>118</v>
      </c>
      <c r="L58" s="2619" t="s">
        <v>118</v>
      </c>
      <c r="M58" s="2619" t="s">
        <v>118</v>
      </c>
      <c r="N58" s="2620" t="s">
        <v>118</v>
      </c>
      <c r="O58" s="2621">
        <v>2.459673464401087</v>
      </c>
    </row>
    <row r="59" ht="18" customHeight="1" x14ac:dyDescent="0.3">
      <c r="B59" s="2615" t="s">
        <v>2270</v>
      </c>
      <c r="C59" s="2616" t="s">
        <v>84</v>
      </c>
      <c r="D59" s="2617" t="s">
        <v>84</v>
      </c>
      <c r="E59" s="2618">
        <v>0.00004045790564571214</v>
      </c>
      <c r="F59" s="2618">
        <v>0.08965101532737843</v>
      </c>
      <c r="G59" s="2618" t="s">
        <v>84</v>
      </c>
      <c r="H59" s="2618" t="s">
        <v>84</v>
      </c>
      <c r="I59" s="2618" t="s">
        <v>84</v>
      </c>
      <c r="J59" s="2618" t="s">
        <v>84</v>
      </c>
      <c r="K59" s="2619" t="s">
        <v>84</v>
      </c>
      <c r="L59" s="2619" t="s">
        <v>84</v>
      </c>
      <c r="M59" s="2619" t="s">
        <v>84</v>
      </c>
      <c r="N59" s="2620" t="s">
        <v>84</v>
      </c>
      <c r="O59" s="2621">
        <v>0.10037236032349214</v>
      </c>
    </row>
    <row r="60" ht="18" customHeight="1" x14ac:dyDescent="0.3">
      <c r="B60" s="2615" t="s">
        <v>2271</v>
      </c>
      <c r="C60" s="2616" t="s">
        <v>84</v>
      </c>
      <c r="D60" s="2617">
        <v>0.05033135999999999</v>
      </c>
      <c r="E60" s="2618" t="s">
        <v>84</v>
      </c>
      <c r="F60" s="2618" t="s">
        <v>84</v>
      </c>
      <c r="G60" s="2618" t="s">
        <v>84</v>
      </c>
      <c r="H60" s="2618" t="s">
        <v>84</v>
      </c>
      <c r="I60" s="2618" t="s">
        <v>84</v>
      </c>
      <c r="J60" s="2618" t="s">
        <v>84</v>
      </c>
      <c r="K60" s="2619" t="s">
        <v>84</v>
      </c>
      <c r="L60" s="2619" t="s">
        <v>84</v>
      </c>
      <c r="M60" s="2619" t="s">
        <v>84</v>
      </c>
      <c r="N60" s="2620" t="s">
        <v>84</v>
      </c>
      <c r="O60" s="2621">
        <v>1.4092780799999998</v>
      </c>
    </row>
    <row r="61" ht="18" customHeight="1" x14ac:dyDescent="0.3">
      <c r="B61" s="2615" t="s">
        <v>2272</v>
      </c>
      <c r="C61" s="2616">
        <v>0.034762324650107</v>
      </c>
      <c r="D61" s="2617">
        <v>0.02426268249431849</v>
      </c>
      <c r="E61" s="2618">
        <v>0.000042410908000859995</v>
      </c>
      <c r="F61" s="2618" t="s">
        <v>84</v>
      </c>
      <c r="G61" s="2618" t="s">
        <v>84</v>
      </c>
      <c r="H61" s="2618" t="s">
        <v>84</v>
      </c>
      <c r="I61" s="2618" t="s">
        <v>84</v>
      </c>
      <c r="J61" s="2618" t="s">
        <v>84</v>
      </c>
      <c r="K61" s="2619" t="s">
        <v>118</v>
      </c>
      <c r="L61" s="2619" t="s">
        <v>118</v>
      </c>
      <c r="M61" s="2619" t="s">
        <v>118</v>
      </c>
      <c r="N61" s="2620" t="s">
        <v>118</v>
      </c>
      <c r="O61" s="2621">
        <v>0.7253563251112526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3272.3437104688874</v>
      </c>
      <c r="D64" s="2536">
        <v>0.10005176393656001</v>
      </c>
      <c r="E64" s="2536">
        <v>0.091526517202758</v>
      </c>
      <c r="F64" s="49"/>
      <c r="G64" s="49"/>
      <c r="H64" s="49"/>
      <c r="I64" s="49"/>
      <c r="J64" s="49"/>
      <c r="K64" s="2536">
        <v>30.481210746088664</v>
      </c>
      <c r="L64" s="2536">
        <v>6.27718127902713</v>
      </c>
      <c r="M64" s="2536">
        <v>1.298880246599175</v>
      </c>
      <c r="N64" s="2537">
        <v>12.706830338107434</v>
      </c>
      <c r="O64" s="2540">
        <v>3299.399686917842</v>
      </c>
    </row>
    <row r="65" ht="18" customHeight="1" x14ac:dyDescent="0.25">
      <c r="B65" s="2539" t="s">
        <v>127</v>
      </c>
      <c r="C65" s="2544">
        <v>2303.91085058821</v>
      </c>
      <c r="D65" s="2554">
        <v>0.015998259806586</v>
      </c>
      <c r="E65" s="2554">
        <v>0.063993039226346</v>
      </c>
      <c r="F65" s="49"/>
      <c r="G65" s="49"/>
      <c r="H65" s="49"/>
      <c r="I65" s="49"/>
      <c r="J65" s="189"/>
      <c r="K65" s="2554">
        <v>9.27899068782016</v>
      </c>
      <c r="L65" s="2554">
        <v>3.83958235358076</v>
      </c>
      <c r="M65" s="2554">
        <v>0.575937353037113</v>
      </c>
      <c r="N65" s="2555">
        <v>0.145174771384633</v>
      </c>
      <c r="O65" s="2538">
        <v>2321.316957257776</v>
      </c>
    </row>
    <row r="66" ht="18" customHeight="1" x14ac:dyDescent="0.25">
      <c r="B66" s="2539" t="s">
        <v>2274</v>
      </c>
      <c r="C66" s="2544">
        <v>968.4328598806773</v>
      </c>
      <c r="D66" s="2536">
        <v>0.084053504129974</v>
      </c>
      <c r="E66" s="2536">
        <v>0.027533477976412</v>
      </c>
      <c r="F66" s="49"/>
      <c r="G66" s="49"/>
      <c r="H66" s="49"/>
      <c r="I66" s="49"/>
      <c r="J66" s="49"/>
      <c r="K66" s="2536">
        <v>21.2022200582685</v>
      </c>
      <c r="L66" s="2536">
        <v>2.43759892544637</v>
      </c>
      <c r="M66" s="2536">
        <v>0.722942893562062</v>
      </c>
      <c r="N66" s="2537">
        <v>12.5616555667228</v>
      </c>
      <c r="O66" s="2540">
        <v>978.0827296600656</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5525.726562704617</v>
      </c>
      <c r="D68" s="1531"/>
      <c r="E68" s="1531"/>
      <c r="F68" s="486"/>
      <c r="G68" s="486"/>
      <c r="H68" s="486"/>
      <c r="I68" s="486"/>
      <c r="J68" s="1531"/>
      <c r="K68" s="1531"/>
      <c r="L68" s="1531"/>
      <c r="M68" s="1531"/>
      <c r="N68" s="2595"/>
      <c r="O68" s="2596">
        <v>5525.726562704617</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10268.197943795445</v>
      </c>
      <c r="D70" s="486"/>
      <c r="E70" s="486"/>
      <c r="F70" s="271"/>
      <c r="G70" s="486"/>
      <c r="H70" s="486"/>
      <c r="I70" s="486"/>
      <c r="J70" s="486"/>
      <c r="K70" s="486"/>
      <c r="L70" s="486"/>
      <c r="M70" s="486"/>
      <c r="N70" s="1444"/>
      <c r="O70" s="2543">
        <v>10268.197943795445</v>
      </c>
    </row>
    <row r="71" ht="18" customHeight="1" x14ac:dyDescent="0.25">
      <c r="B71" s="2630" t="s">
        <v>2277</v>
      </c>
      <c r="C71" s="2631"/>
      <c r="D71" s="2632"/>
      <c r="E71" s="2633">
        <v>0.12978327620540153</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15699.51172568584</v>
      </c>
      <c r="D10" s="2523">
        <v>39740.205073310826</v>
      </c>
      <c r="E10" s="2523">
        <v>6901.531441347761</v>
      </c>
      <c r="F10" s="2523">
        <v>822.2456260765551</v>
      </c>
      <c r="G10" s="2523">
        <v>43.6848</v>
      </c>
      <c r="H10" s="2523" t="s">
        <v>109</v>
      </c>
      <c r="I10" s="2657">
        <v>20.484810358296965</v>
      </c>
      <c r="J10" s="2657" t="s">
        <v>84</v>
      </c>
      <c r="K10" s="2525">
        <v>63227.66347677928</v>
      </c>
      <c r="M10" s="1576"/>
    </row>
    <row r="11" ht="18" customHeight="1" x14ac:dyDescent="0.2">
      <c r="B11" s="2658" t="s">
        <v>2228</v>
      </c>
      <c r="C11" s="2588">
        <v>31880.777151317503</v>
      </c>
      <c r="D11" s="2588">
        <v>1384.839859822942</v>
      </c>
      <c r="E11" s="2588">
        <v>297.6048007009903</v>
      </c>
      <c r="F11" s="2530"/>
      <c r="G11" s="2530"/>
      <c r="H11" s="2659"/>
      <c r="I11" s="2659"/>
      <c r="J11" s="2660"/>
      <c r="K11" s="2661">
        <v>33563.22181184143</v>
      </c>
      <c r="L11" s="135"/>
    </row>
    <row r="12" ht="18" customHeight="1" x14ac:dyDescent="0.2">
      <c r="B12" s="2662" t="s">
        <v>156</v>
      </c>
      <c r="C12" s="2579">
        <v>30860.177296032845</v>
      </c>
      <c r="D12" s="2579">
        <v>178.91276894865803</v>
      </c>
      <c r="E12" s="2579">
        <v>297.5101836726403</v>
      </c>
      <c r="F12" s="49"/>
      <c r="G12" s="49"/>
      <c r="H12" s="49"/>
      <c r="I12" s="1295"/>
      <c r="J12" s="1295"/>
      <c r="K12" s="2663">
        <v>31336.600248654144</v>
      </c>
      <c r="L12" s="135"/>
    </row>
    <row r="13" ht="18" customHeight="1" x14ac:dyDescent="0.2">
      <c r="B13" s="2664" t="s">
        <v>2230</v>
      </c>
      <c r="C13" s="2579">
        <v>8254.163211059185</v>
      </c>
      <c r="D13" s="2579">
        <v>3.596890811188584</v>
      </c>
      <c r="E13" s="2579">
        <v>12.74685840674579</v>
      </c>
      <c r="F13" s="49"/>
      <c r="G13" s="49"/>
      <c r="H13" s="49"/>
      <c r="I13" s="1295"/>
      <c r="J13" s="1295"/>
      <c r="K13" s="2663">
        <v>8270.50696027712</v>
      </c>
      <c r="L13" s="135"/>
    </row>
    <row r="14" ht="18" customHeight="1" x14ac:dyDescent="0.2">
      <c r="B14" s="2664" t="s">
        <v>2294</v>
      </c>
      <c r="C14" s="2579">
        <v>5479.929774324401</v>
      </c>
      <c r="D14" s="2579">
        <v>37.781648708862576</v>
      </c>
      <c r="E14" s="2579">
        <v>58.74194323517789</v>
      </c>
      <c r="F14" s="49"/>
      <c r="G14" s="49"/>
      <c r="H14" s="49"/>
      <c r="I14" s="1295"/>
      <c r="J14" s="1295"/>
      <c r="K14" s="2663">
        <v>5576.453366268441</v>
      </c>
      <c r="L14" s="135"/>
    </row>
    <row r="15" ht="18" customHeight="1" x14ac:dyDescent="0.2">
      <c r="B15" s="2664" t="s">
        <v>2232</v>
      </c>
      <c r="C15" s="2579">
        <v>13053.26501080209</v>
      </c>
      <c r="D15" s="2579">
        <v>45.791763347098936</v>
      </c>
      <c r="E15" s="2579">
        <v>169.70968210541682</v>
      </c>
      <c r="F15" s="49"/>
      <c r="G15" s="49"/>
      <c r="H15" s="49"/>
      <c r="I15" s="1295"/>
      <c r="J15" s="1295"/>
      <c r="K15" s="2663">
        <v>13268.766456254605</v>
      </c>
      <c r="L15" s="135"/>
    </row>
    <row r="16" ht="18" customHeight="1" x14ac:dyDescent="0.2">
      <c r="B16" s="2664" t="s">
        <v>2233</v>
      </c>
      <c r="C16" s="2579">
        <v>4072.8192998471677</v>
      </c>
      <c r="D16" s="2579">
        <v>91.74246608150793</v>
      </c>
      <c r="E16" s="2579">
        <v>56.31169992529983</v>
      </c>
      <c r="F16" s="49"/>
      <c r="G16" s="49"/>
      <c r="H16" s="49"/>
      <c r="I16" s="1295"/>
      <c r="J16" s="1295"/>
      <c r="K16" s="2663">
        <v>4220.873465853975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1020.599855284657</v>
      </c>
      <c r="D18" s="2579">
        <v>1205.927090874284</v>
      </c>
      <c r="E18" s="2579">
        <v>0.09461702835000001</v>
      </c>
      <c r="F18" s="49"/>
      <c r="G18" s="49"/>
      <c r="H18" s="49"/>
      <c r="I18" s="1295"/>
      <c r="J18" s="1295"/>
      <c r="K18" s="2663">
        <v>2226.621563187291</v>
      </c>
      <c r="L18" s="135"/>
    </row>
    <row r="19" ht="18" customHeight="1" x14ac:dyDescent="0.2">
      <c r="B19" s="2664" t="s">
        <v>2235</v>
      </c>
      <c r="C19" s="2579" t="s">
        <v>107</v>
      </c>
      <c r="D19" s="2579">
        <v>362.16609186799997</v>
      </c>
      <c r="E19" s="2579" t="s">
        <v>109</v>
      </c>
      <c r="F19" s="49"/>
      <c r="G19" s="49"/>
      <c r="H19" s="49"/>
      <c r="I19" s="1295"/>
      <c r="J19" s="1295"/>
      <c r="K19" s="2663">
        <v>362.16609186799997</v>
      </c>
      <c r="L19" s="135"/>
    </row>
    <row r="20" ht="18" customHeight="1" x14ac:dyDescent="0.2">
      <c r="B20" s="2665" t="s">
        <v>2236</v>
      </c>
      <c r="C20" s="2579">
        <v>1020.599855284657</v>
      </c>
      <c r="D20" s="2579">
        <v>843.760999006284</v>
      </c>
      <c r="E20" s="2579">
        <v>0.09461702835000001</v>
      </c>
      <c r="F20" s="49"/>
      <c r="G20" s="49"/>
      <c r="H20" s="49"/>
      <c r="I20" s="1295"/>
      <c r="J20" s="1295"/>
      <c r="K20" s="2663">
        <v>1864.455471319291</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3392.677388944669</v>
      </c>
      <c r="D22" s="2588">
        <v>27.9934564</v>
      </c>
      <c r="E22" s="2588">
        <v>39.180249999999994</v>
      </c>
      <c r="F22" s="2588">
        <v>822.1559750612278</v>
      </c>
      <c r="G22" s="2588">
        <v>43.6848</v>
      </c>
      <c r="H22" s="2588" t="s">
        <v>113</v>
      </c>
      <c r="I22" s="2588">
        <v>20.484810358296965</v>
      </c>
      <c r="J22" s="2668"/>
      <c r="K22" s="2661">
        <v>4346.176680764193</v>
      </c>
      <c r="L22" s="135"/>
    </row>
    <row r="23" ht="18" customHeight="1" x14ac:dyDescent="0.2">
      <c r="B23" s="2669" t="s">
        <v>2239</v>
      </c>
      <c r="C23" s="2579">
        <v>861.4990330420238</v>
      </c>
      <c r="D23" s="2579" t="s">
        <v>84</v>
      </c>
      <c r="E23" s="2579" t="s">
        <v>84</v>
      </c>
      <c r="F23" s="49"/>
      <c r="G23" s="49"/>
      <c r="H23" s="49"/>
      <c r="I23" s="1295"/>
      <c r="J23" s="1295"/>
      <c r="K23" s="2663">
        <v>861.4990330420238</v>
      </c>
      <c r="L23" s="135"/>
    </row>
    <row r="24" ht="18" customHeight="1" x14ac:dyDescent="0.2">
      <c r="B24" s="2669" t="s">
        <v>828</v>
      </c>
      <c r="C24" s="2579">
        <v>249.96018583284723</v>
      </c>
      <c r="D24" s="2579">
        <v>27.9934564</v>
      </c>
      <c r="E24" s="2579" t="s">
        <v>109</v>
      </c>
      <c r="F24" s="2556"/>
      <c r="G24" s="2556"/>
      <c r="H24" s="2556" t="s">
        <v>113</v>
      </c>
      <c r="I24" s="2670"/>
      <c r="J24" s="2670"/>
      <c r="K24" s="2663">
        <v>277.95364223284724</v>
      </c>
      <c r="L24" s="135"/>
    </row>
    <row r="25" ht="18" customHeight="1" x14ac:dyDescent="0.2">
      <c r="B25" s="2669" t="s">
        <v>608</v>
      </c>
      <c r="C25" s="2579">
        <v>2226.045536886628</v>
      </c>
      <c r="D25" s="2579" t="s">
        <v>109</v>
      </c>
      <c r="E25" s="2579"/>
      <c r="F25" s="2556"/>
      <c r="G25" s="2579">
        <v>42.243</v>
      </c>
      <c r="H25" s="2579"/>
      <c r="I25" s="2579" t="s">
        <v>84</v>
      </c>
      <c r="J25" s="2579"/>
      <c r="K25" s="2663">
        <v>2268.2885368866278</v>
      </c>
      <c r="L25" s="135"/>
    </row>
    <row r="26" ht="18" customHeight="1" x14ac:dyDescent="0.2">
      <c r="B26" s="2671" t="s">
        <v>2296</v>
      </c>
      <c r="C26" s="2579">
        <v>14.962633183170176</v>
      </c>
      <c r="D26" s="2556" t="s">
        <v>109</v>
      </c>
      <c r="E26" s="2556" t="s">
        <v>109</v>
      </c>
      <c r="F26" s="49"/>
      <c r="G26" s="49"/>
      <c r="H26" s="49"/>
      <c r="I26" s="1295"/>
      <c r="J26" s="1295"/>
      <c r="K26" s="2663">
        <v>14.962633183170176</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822.1559750612278</v>
      </c>
      <c r="G28" s="2579">
        <v>1.4418</v>
      </c>
      <c r="H28" s="2579"/>
      <c r="I28" s="2579"/>
      <c r="J28" s="2670"/>
      <c r="K28" s="2663">
        <v>823.5977750612277</v>
      </c>
      <c r="L28" s="135"/>
    </row>
    <row r="29" ht="18" customHeight="1" x14ac:dyDescent="0.2">
      <c r="B29" s="2671" t="s">
        <v>2299</v>
      </c>
      <c r="C29" s="2579"/>
      <c r="D29" s="2579"/>
      <c r="E29" s="2579">
        <v>39.180249999999994</v>
      </c>
      <c r="F29" s="2579"/>
      <c r="G29" s="2579" t="s">
        <v>118</v>
      </c>
      <c r="H29" s="2579"/>
      <c r="I29" s="2579">
        <v>20.484810358296965</v>
      </c>
      <c r="J29" s="2670"/>
      <c r="K29" s="2663">
        <v>59.665060358296955</v>
      </c>
      <c r="L29" s="135"/>
    </row>
    <row r="30" ht="18" customHeight="1" x14ac:dyDescent="0.2">
      <c r="B30" s="2666" t="s">
        <v>2300</v>
      </c>
      <c r="C30" s="2606">
        <v>40.21</v>
      </c>
      <c r="D30" s="2606" t="s">
        <v>109</v>
      </c>
      <c r="E30" s="2606" t="s">
        <v>109</v>
      </c>
      <c r="F30" s="2606"/>
      <c r="G30" s="2606"/>
      <c r="H30" s="2606"/>
      <c r="I30" s="2606"/>
      <c r="J30" s="2672"/>
      <c r="K30" s="2667">
        <v>40.21</v>
      </c>
      <c r="L30" s="135"/>
    </row>
    <row r="31" ht="18" customHeight="1" x14ac:dyDescent="0.2">
      <c r="B31" s="2673" t="s">
        <v>2244</v>
      </c>
      <c r="C31" s="2588">
        <v>995.8202158883963</v>
      </c>
      <c r="D31" s="2588">
        <v>34697.182293997816</v>
      </c>
      <c r="E31" s="2588">
        <v>6086.631821118054</v>
      </c>
      <c r="F31" s="2530"/>
      <c r="G31" s="2530"/>
      <c r="H31" s="2530"/>
      <c r="I31" s="2660"/>
      <c r="J31" s="2660"/>
      <c r="K31" s="2661">
        <v>41779.634331004265</v>
      </c>
      <c r="L31" s="135"/>
    </row>
    <row r="32" ht="18" customHeight="1" x14ac:dyDescent="0.2">
      <c r="B32" s="2662" t="s">
        <v>2245</v>
      </c>
      <c r="C32" s="49"/>
      <c r="D32" s="2579">
        <v>33433.73706373896</v>
      </c>
      <c r="E32" s="49"/>
      <c r="F32" s="49"/>
      <c r="G32" s="49"/>
      <c r="H32" s="49"/>
      <c r="I32" s="1295"/>
      <c r="J32" s="1295"/>
      <c r="K32" s="2663">
        <v>33433.73706373896</v>
      </c>
      <c r="L32" s="135"/>
    </row>
    <row r="33" ht="18" customHeight="1" x14ac:dyDescent="0.2">
      <c r="B33" s="2662" t="s">
        <v>2246</v>
      </c>
      <c r="C33" s="49"/>
      <c r="D33" s="2579">
        <v>1234.6253300450667</v>
      </c>
      <c r="E33" s="2579">
        <v>57.44340288294226</v>
      </c>
      <c r="F33" s="49"/>
      <c r="G33" s="49"/>
      <c r="H33" s="49"/>
      <c r="I33" s="1295"/>
      <c r="J33" s="1295"/>
      <c r="K33" s="2663">
        <v>1292.068732928009</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6024.440266718084</v>
      </c>
      <c r="F35" s="49"/>
      <c r="G35" s="49"/>
      <c r="H35" s="49"/>
      <c r="I35" s="1295"/>
      <c r="J35" s="1295"/>
      <c r="K35" s="2663">
        <v>6024.440266718084</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28.819900213788067</v>
      </c>
      <c r="E37" s="2579">
        <v>4.748151517028318</v>
      </c>
      <c r="F37" s="49"/>
      <c r="G37" s="49"/>
      <c r="H37" s="49"/>
      <c r="I37" s="1295"/>
      <c r="J37" s="1295"/>
      <c r="K37" s="2663">
        <v>33.568051730816386</v>
      </c>
      <c r="L37" s="135"/>
    </row>
    <row r="38" ht="18" customHeight="1" x14ac:dyDescent="0.2">
      <c r="B38" s="2662" t="s">
        <v>946</v>
      </c>
      <c r="C38" s="2556">
        <v>539.5252216130333</v>
      </c>
      <c r="D38" s="2675"/>
      <c r="E38" s="2675"/>
      <c r="F38" s="49"/>
      <c r="G38" s="49"/>
      <c r="H38" s="49"/>
      <c r="I38" s="1295"/>
      <c r="J38" s="1295"/>
      <c r="K38" s="2663">
        <v>539.5252216130333</v>
      </c>
      <c r="L38" s="135"/>
    </row>
    <row r="39" ht="18" customHeight="1" x14ac:dyDescent="0.2">
      <c r="B39" s="2662" t="s">
        <v>947</v>
      </c>
      <c r="C39" s="2556">
        <v>456.294994275363</v>
      </c>
      <c r="D39" s="2675"/>
      <c r="E39" s="2675"/>
      <c r="F39" s="49"/>
      <c r="G39" s="49"/>
      <c r="H39" s="49"/>
      <c r="I39" s="1295"/>
      <c r="J39" s="1295"/>
      <c r="K39" s="2663">
        <v>456.294994275363</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-20683.149011532692</v>
      </c>
      <c r="D42" s="2677">
        <v>173.0744432196563</v>
      </c>
      <c r="E42" s="2677">
        <v>365.3449998039707</v>
      </c>
      <c r="F42" s="2530"/>
      <c r="G42" s="2530"/>
      <c r="H42" s="2530"/>
      <c r="I42" s="2660"/>
      <c r="J42" s="2660"/>
      <c r="K42" s="2661">
        <v>-20144.729568509065</v>
      </c>
      <c r="L42" s="135"/>
    </row>
    <row r="43" ht="18" customHeight="1" x14ac:dyDescent="0.2">
      <c r="B43" s="2662" t="s">
        <v>1317</v>
      </c>
      <c r="C43" s="2556">
        <v>-37087.79299872145</v>
      </c>
      <c r="D43" s="2556">
        <v>21.75793382024171</v>
      </c>
      <c r="E43" s="2556">
        <v>268.37857320642564</v>
      </c>
      <c r="F43" s="49"/>
      <c r="G43" s="49"/>
      <c r="H43" s="49"/>
      <c r="I43" s="1295"/>
      <c r="J43" s="1295"/>
      <c r="K43" s="2663">
        <v>-36797.65649169478</v>
      </c>
      <c r="L43" s="135"/>
    </row>
    <row r="44" ht="18" customHeight="1" x14ac:dyDescent="0.2">
      <c r="B44" s="2662" t="s">
        <v>1320</v>
      </c>
      <c r="C44" s="2556">
        <v>682.6700460530976</v>
      </c>
      <c r="D44" s="2556" t="s">
        <v>916</v>
      </c>
      <c r="E44" s="2556">
        <v>13.223922259324182</v>
      </c>
      <c r="F44" s="49"/>
      <c r="G44" s="49"/>
      <c r="H44" s="49"/>
      <c r="I44" s="1295"/>
      <c r="J44" s="1295"/>
      <c r="K44" s="2663">
        <v>695.8939683124217</v>
      </c>
      <c r="L44" s="135"/>
    </row>
    <row r="45" ht="18" customHeight="1" x14ac:dyDescent="0.2">
      <c r="B45" s="2662" t="s">
        <v>1323</v>
      </c>
      <c r="C45" s="2556">
        <v>19700.797786060077</v>
      </c>
      <c r="D45" s="2556">
        <v>151.3165093994146</v>
      </c>
      <c r="E45" s="2556">
        <v>81.3711003651175</v>
      </c>
      <c r="F45" s="49"/>
      <c r="G45" s="49"/>
      <c r="H45" s="49"/>
      <c r="I45" s="1295"/>
      <c r="J45" s="1295"/>
      <c r="K45" s="2663">
        <v>19933.48539582461</v>
      </c>
      <c r="L45" s="135"/>
    </row>
    <row r="46" ht="18" customHeight="1" x14ac:dyDescent="0.2">
      <c r="B46" s="2662" t="s">
        <v>2302</v>
      </c>
      <c r="C46" s="2556">
        <v>39.62414899842374</v>
      </c>
      <c r="D46" s="2556" t="s">
        <v>118</v>
      </c>
      <c r="E46" s="2556">
        <v>0.09537855867411911</v>
      </c>
      <c r="F46" s="49"/>
      <c r="G46" s="49"/>
      <c r="H46" s="49"/>
      <c r="I46" s="1295"/>
      <c r="J46" s="1295"/>
      <c r="K46" s="2663">
        <v>39.71952755709786</v>
      </c>
      <c r="L46" s="135"/>
    </row>
    <row r="47" ht="18" customHeight="1" x14ac:dyDescent="0.2">
      <c r="B47" s="2662" t="s">
        <v>2303</v>
      </c>
      <c r="C47" s="2556">
        <v>293.663039575003</v>
      </c>
      <c r="D47" s="2556" t="s">
        <v>118</v>
      </c>
      <c r="E47" s="2556">
        <v>0.015915895993270816</v>
      </c>
      <c r="F47" s="49"/>
      <c r="G47" s="49"/>
      <c r="H47" s="49"/>
      <c r="I47" s="1295"/>
      <c r="J47" s="1295"/>
      <c r="K47" s="2663">
        <v>293.67895547099624</v>
      </c>
      <c r="L47" s="135"/>
    </row>
    <row r="48" ht="18" customHeight="1" x14ac:dyDescent="0.2">
      <c r="B48" s="2662" t="s">
        <v>2304</v>
      </c>
      <c r="C48" s="2556">
        <v>169.68655084845355</v>
      </c>
      <c r="D48" s="2556" t="s">
        <v>118</v>
      </c>
      <c r="E48" s="2556">
        <v>2.26010951843615</v>
      </c>
      <c r="F48" s="49"/>
      <c r="G48" s="49"/>
      <c r="H48" s="49"/>
      <c r="I48" s="1295"/>
      <c r="J48" s="1295"/>
      <c r="K48" s="2663">
        <v>171.9466603668897</v>
      </c>
      <c r="L48" s="135"/>
    </row>
    <row r="49" ht="18" customHeight="1" x14ac:dyDescent="0.2">
      <c r="B49" s="2662" t="s">
        <v>2305</v>
      </c>
      <c r="C49" s="2556">
        <v>-4481.797584346297</v>
      </c>
      <c r="D49" s="2550"/>
      <c r="E49" s="2550"/>
      <c r="F49" s="49"/>
      <c r="G49" s="49"/>
      <c r="H49" s="49"/>
      <c r="I49" s="1295"/>
      <c r="J49" s="1295"/>
      <c r="K49" s="2663">
        <v>-4481.797584346297</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110.91023565685032</v>
      </c>
      <c r="D51" s="2677">
        <v>3455.018622450582</v>
      </c>
      <c r="E51" s="2677">
        <v>112.73668334118996</v>
      </c>
      <c r="F51" s="2530"/>
      <c r="G51" s="2530"/>
      <c r="H51" s="2530"/>
      <c r="I51" s="2660"/>
      <c r="J51" s="2660"/>
      <c r="K51" s="2661">
        <v>3678.665541448622</v>
      </c>
      <c r="L51" s="135"/>
    </row>
    <row r="52" ht="18" customHeight="1" x14ac:dyDescent="0.2">
      <c r="B52" s="2662" t="s">
        <v>2307</v>
      </c>
      <c r="C52" s="49"/>
      <c r="D52" s="2556">
        <v>3086.038325711567</v>
      </c>
      <c r="E52" s="49"/>
      <c r="F52" s="49"/>
      <c r="G52" s="49"/>
      <c r="H52" s="49"/>
      <c r="I52" s="1295"/>
      <c r="J52" s="1295"/>
      <c r="K52" s="2663">
        <v>3086.038325711567</v>
      </c>
      <c r="L52" s="135"/>
    </row>
    <row r="53" ht="18" customHeight="1" x14ac:dyDescent="0.2">
      <c r="B53" s="2662" t="s">
        <v>2308</v>
      </c>
      <c r="C53" s="49"/>
      <c r="D53" s="2556">
        <v>4.29355156063076</v>
      </c>
      <c r="E53" s="2556">
        <v>2.43812392192961</v>
      </c>
      <c r="F53" s="49"/>
      <c r="G53" s="49"/>
      <c r="H53" s="49"/>
      <c r="I53" s="1295"/>
      <c r="J53" s="1295"/>
      <c r="K53" s="2663">
        <v>6.73167548256037</v>
      </c>
      <c r="L53" s="135"/>
    </row>
    <row r="54" ht="18" customHeight="1" x14ac:dyDescent="0.2">
      <c r="B54" s="2678" t="s">
        <v>2309</v>
      </c>
      <c r="C54" s="2556">
        <v>110.91023565685032</v>
      </c>
      <c r="D54" s="2556">
        <v>109.6966221996067</v>
      </c>
      <c r="E54" s="2556">
        <v>20.155800389442167</v>
      </c>
      <c r="F54" s="49"/>
      <c r="G54" s="49"/>
      <c r="H54" s="49"/>
      <c r="I54" s="1295"/>
      <c r="J54" s="1295"/>
      <c r="K54" s="2663">
        <v>240.76265824589916</v>
      </c>
      <c r="L54" s="135"/>
    </row>
    <row r="55" ht="18" customHeight="1" x14ac:dyDescent="0.2">
      <c r="B55" s="2662" t="s">
        <v>2310</v>
      </c>
      <c r="C55" s="49"/>
      <c r="D55" s="2556">
        <v>254.99012297877738</v>
      </c>
      <c r="E55" s="2556">
        <v>90.1427590298182</v>
      </c>
      <c r="F55" s="49"/>
      <c r="G55" s="49"/>
      <c r="H55" s="49"/>
      <c r="I55" s="1295"/>
      <c r="J55" s="1295"/>
      <c r="K55" s="2663">
        <v>345.1328820085956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2.475745411119107</v>
      </c>
      <c r="D57" s="2679">
        <v>2.096397419833619</v>
      </c>
      <c r="E57" s="2679">
        <v>0.032886383555727</v>
      </c>
      <c r="F57" s="2680">
        <v>0.08965101532737843</v>
      </c>
      <c r="G57" s="2680" t="s">
        <v>84</v>
      </c>
      <c r="H57" s="2680" t="s">
        <v>84</v>
      </c>
      <c r="I57" s="2681" t="s">
        <v>84</v>
      </c>
      <c r="J57" s="2681" t="s">
        <v>84</v>
      </c>
      <c r="K57" s="2682">
        <v>4.694680229835832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3272.3437104688874</v>
      </c>
      <c r="D60" s="2536">
        <v>2.8014493902236803</v>
      </c>
      <c r="E60" s="2536">
        <v>24.254527058730872</v>
      </c>
      <c r="F60" s="49"/>
      <c r="G60" s="49"/>
      <c r="H60" s="516"/>
      <c r="I60" s="1296"/>
      <c r="J60" s="1296"/>
      <c r="K60" s="2537">
        <v>3299.399686917842</v>
      </c>
    </row>
    <row r="61" ht="18" customHeight="1" x14ac:dyDescent="0.2">
      <c r="B61" s="2687" t="s">
        <v>127</v>
      </c>
      <c r="C61" s="2554">
        <v>2303.91085058821</v>
      </c>
      <c r="D61" s="2554">
        <v>0.447951274584408</v>
      </c>
      <c r="E61" s="2554">
        <v>16.95815539498169</v>
      </c>
      <c r="F61" s="49"/>
      <c r="G61" s="49"/>
      <c r="H61" s="49"/>
      <c r="I61" s="1287"/>
      <c r="J61" s="1287"/>
      <c r="K61" s="2555">
        <v>2321.316957257776</v>
      </c>
    </row>
    <row r="62" ht="18" customHeight="1" x14ac:dyDescent="0.2">
      <c r="B62" s="2687" t="s">
        <v>2274</v>
      </c>
      <c r="C62" s="2536">
        <v>968.4328598806773</v>
      </c>
      <c r="D62" s="2536">
        <v>2.353498115639272</v>
      </c>
      <c r="E62" s="2536">
        <v>7.29637166374918</v>
      </c>
      <c r="F62" s="49"/>
      <c r="G62" s="49"/>
      <c r="H62" s="49"/>
      <c r="I62" s="1296"/>
      <c r="J62" s="1296"/>
      <c r="K62" s="2537">
        <v>978.0827296600656</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5525.726562704617</v>
      </c>
      <c r="D64" s="49"/>
      <c r="E64" s="49"/>
      <c r="F64" s="49"/>
      <c r="G64" s="49"/>
      <c r="H64" s="49"/>
      <c r="I64" s="1295"/>
      <c r="J64" s="1295"/>
      <c r="K64" s="2537">
        <v>5525.726562704617</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10268.197943795445</v>
      </c>
      <c r="D66" s="486"/>
      <c r="E66" s="486"/>
      <c r="F66" s="486"/>
      <c r="G66" s="486"/>
      <c r="H66" s="486"/>
      <c r="I66" s="2689"/>
      <c r="J66" s="2689"/>
      <c r="K66" s="2542">
        <v>10268.197943795445</v>
      </c>
    </row>
    <row r="67" ht="18" customHeight="1" x14ac:dyDescent="0.25">
      <c r="B67" s="2690" t="s">
        <v>2314</v>
      </c>
      <c r="C67" s="2691"/>
      <c r="D67" s="2691"/>
      <c r="E67" s="2692">
        <v>34.392568194431405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83372.39304528834</v>
      </c>
    </row>
    <row r="72" ht="18" customHeight="1" x14ac:dyDescent="0.2" s="181" customFormat="1">
      <c r="B72" s="2705"/>
      <c r="C72" s="2706"/>
      <c r="D72" s="2706"/>
      <c r="E72" s="2706"/>
      <c r="F72" s="2706"/>
      <c r="G72" s="2706"/>
      <c r="H72" s="2706"/>
      <c r="I72" s="2706"/>
      <c r="J72" s="2707" t="s">
        <v>2317</v>
      </c>
      <c r="K72" s="2708">
        <v>63227.66347677928</v>
      </c>
    </row>
    <row r="73" ht="18" customHeight="1" x14ac:dyDescent="0.2" s="181" customFormat="1">
      <c r="B73" s="2705"/>
      <c r="C73" s="2706"/>
      <c r="D73" s="2706"/>
      <c r="E73" s="2706"/>
      <c r="F73" s="2706"/>
      <c r="G73" s="2706"/>
      <c r="H73" s="2706"/>
      <c r="I73" s="2706"/>
      <c r="J73" s="2707" t="s">
        <v>2318</v>
      </c>
      <c r="K73" s="2708">
        <v>83372.39304528834</v>
      </c>
    </row>
    <row r="74" ht="18" customHeight="1" x14ac:dyDescent="0.2" s="181" customFormat="1">
      <c r="B74" s="2709"/>
      <c r="C74" s="2710"/>
      <c r="D74" s="2710"/>
      <c r="E74" s="2710"/>
      <c r="F74" s="2710"/>
      <c r="G74" s="2710"/>
      <c r="H74" s="2710"/>
      <c r="I74" s="2710"/>
      <c r="J74" s="2711" t="s">
        <v>2319</v>
      </c>
      <c r="K74" s="2712">
        <v>63227.66347677928</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1419.2930383325295</v>
      </c>
      <c r="D10" s="2791">
        <v>760.8179703456397</v>
      </c>
      <c r="E10" s="2791">
        <v>182.2907121259182</v>
      </c>
      <c r="F10" s="2791">
        <v>160.58924569532232</v>
      </c>
      <c r="G10" s="2792" t="s">
        <v>115</v>
      </c>
      <c r="H10" s="2793" t="s">
        <v>115</v>
      </c>
      <c r="I10" s="2794">
        <v>0.12978327620540153</v>
      </c>
    </row>
    <row r="11" ht="18" customHeight="1" x14ac:dyDescent="0.2">
      <c r="B11" s="2795" t="s">
        <v>2228</v>
      </c>
      <c r="C11" s="1401">
        <v>49.45856642224793</v>
      </c>
      <c r="D11" s="2796">
        <v>677.7568647375806</v>
      </c>
      <c r="E11" s="2796">
        <v>137.45095544770868</v>
      </c>
      <c r="F11" s="2796">
        <v>157.22913833667852</v>
      </c>
      <c r="G11" s="2797" t="s">
        <v>118</v>
      </c>
      <c r="H11" s="2798" t="s">
        <v>118</v>
      </c>
      <c r="I11" s="2799" t="s">
        <v>118</v>
      </c>
    </row>
    <row r="12" ht="18" customHeight="1" x14ac:dyDescent="0.2">
      <c r="B12" s="2800" t="s">
        <v>2379</v>
      </c>
      <c r="C12" s="1517">
        <v>0.9997663</v>
      </c>
      <c r="D12" s="158">
        <v>39.886976901</v>
      </c>
      <c r="E12" s="158">
        <v>44.839756678209504</v>
      </c>
      <c r="F12" s="158">
        <v>2.1002784216779995</v>
      </c>
      <c r="G12" s="517" t="s">
        <v>84</v>
      </c>
      <c r="H12" s="2801" t="s">
        <v>118</v>
      </c>
      <c r="I12" s="182" t="s">
        <v>84</v>
      </c>
    </row>
    <row r="13" ht="18" customHeight="1" x14ac:dyDescent="0.2">
      <c r="B13" s="2800" t="s">
        <v>2380</v>
      </c>
      <c r="C13" s="1517">
        <v>1239.1850819284934</v>
      </c>
      <c r="D13" s="158">
        <v>21.6149251603411</v>
      </c>
      <c r="E13" s="158" t="s">
        <v>118</v>
      </c>
      <c r="F13" s="158">
        <v>0.647591554613568</v>
      </c>
      <c r="G13" s="2802"/>
      <c r="H13" s="2801" t="s">
        <v>84</v>
      </c>
      <c r="I13" s="182" t="s">
        <v>84</v>
      </c>
    </row>
    <row r="14" ht="18" customHeight="1" x14ac:dyDescent="0.2">
      <c r="B14" s="2800" t="s">
        <v>2381</v>
      </c>
      <c r="C14" s="1517">
        <v>6.181230114987725</v>
      </c>
      <c r="D14" s="158">
        <v>21.55920354671802</v>
      </c>
      <c r="E14" s="517" t="s">
        <v>118</v>
      </c>
      <c r="F14" s="517">
        <v>0.6122373823522069</v>
      </c>
      <c r="G14" s="2802"/>
      <c r="H14" s="2803" t="s">
        <v>84</v>
      </c>
      <c r="I14" s="182">
        <v>0.12978327620540153</v>
      </c>
    </row>
    <row r="15" ht="18" customHeight="1" x14ac:dyDescent="0.2">
      <c r="B15" s="2800" t="s">
        <v>2382</v>
      </c>
      <c r="C15" s="1517">
        <v>123.39352223037793</v>
      </c>
      <c r="D15" s="158" t="s">
        <v>118</v>
      </c>
      <c r="E15" s="517" t="s">
        <v>118</v>
      </c>
      <c r="F15" s="517" t="s">
        <v>118</v>
      </c>
      <c r="G15" s="517" t="s">
        <v>84</v>
      </c>
      <c r="H15" s="2803" t="s">
        <v>84</v>
      </c>
      <c r="I15" s="182" t="s">
        <v>84</v>
      </c>
    </row>
    <row r="16" ht="18" customHeight="1" x14ac:dyDescent="0.2">
      <c r="B16" s="2804" t="s">
        <v>2383</v>
      </c>
      <c r="C16" s="2805">
        <v>0.07487133642262925</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c r="F50" s="2837"/>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c r="E102" s="2837" t="s">
        <v>2402</v>
      </c>
      <c r="F102" s="2837" t="s">
        <v>2402</v>
      </c>
      <c r="G102" s="2838"/>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t="s">
        <v>2402</v>
      </c>
      <c r="E108" s="2837" t="s">
        <v>2402</v>
      </c>
      <c r="F108" s="2837" t="s">
        <v>2402</v>
      </c>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t="s">
        <v>2402</v>
      </c>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row>
    <row r="188" ht="18" customHeight="1" x14ac:dyDescent="0.25">
      <c r="B188" s="2835" t="s">
        <v>2488</v>
      </c>
      <c r="C188" s="2836" t="s">
        <v>2401</v>
      </c>
      <c r="D188" s="2837" t="s">
        <v>2402</v>
      </c>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15839.393649512516</v>
      </c>
      <c r="D10" s="2870">
        <v>15699.51172568584</v>
      </c>
      <c r="E10" s="2871">
        <v>-139.88192382667694</v>
      </c>
      <c r="F10" s="2872">
        <v>-0.8831267592808519</v>
      </c>
      <c r="G10" s="2873">
        <v>-0.16777966748620532</v>
      </c>
      <c r="H10" s="2874">
        <v>-0.2212353203247015</v>
      </c>
      <c r="I10" s="2875">
        <v>40589.83590675527</v>
      </c>
      <c r="J10" s="2870">
        <v>39740.205073310826</v>
      </c>
      <c r="K10" s="2871">
        <v>-849.6308334444402</v>
      </c>
      <c r="L10" s="2872">
        <v>-2.0932108111898975</v>
      </c>
      <c r="M10" s="2873">
        <v>-1.019079340787203</v>
      </c>
      <c r="N10" s="2874">
        <v>-1.3437644010939485</v>
      </c>
      <c r="O10" s="2875">
        <v>6899.831642379373</v>
      </c>
      <c r="P10" s="2870">
        <v>6901.531441347761</v>
      </c>
      <c r="Q10" s="2871">
        <v>1.6997989683877677</v>
      </c>
      <c r="R10" s="2872">
        <v>0.024635368752296112</v>
      </c>
      <c r="S10" s="2873">
        <v>0.0020388031413041334</v>
      </c>
      <c r="T10" s="2874">
        <v>0.0026883785908236647</v>
      </c>
    </row>
    <row r="11" ht="18" customHeight="1" x14ac:dyDescent="0.2">
      <c r="B11" s="2876" t="s">
        <v>2228</v>
      </c>
      <c r="C11" s="2554">
        <v>31922.11856190651</v>
      </c>
      <c r="D11" s="2554">
        <v>31880.777151317503</v>
      </c>
      <c r="E11" s="2877">
        <v>-41.341410589007864</v>
      </c>
      <c r="F11" s="2878">
        <v>-0.1295071018198073</v>
      </c>
      <c r="G11" s="2879">
        <v>-0.04958645071702691</v>
      </c>
      <c r="H11" s="2880">
        <v>-0.06538500446753143</v>
      </c>
      <c r="I11" s="2586">
        <v>1381.5757089536041</v>
      </c>
      <c r="J11" s="2554">
        <v>1384.839859822942</v>
      </c>
      <c r="K11" s="2877">
        <v>3.2641508693377546</v>
      </c>
      <c r="L11" s="2878">
        <v>0.2362629024369573</v>
      </c>
      <c r="M11" s="2879">
        <v>0.0039151459495287005</v>
      </c>
      <c r="N11" s="2880">
        <v>0.005162535968985368</v>
      </c>
      <c r="O11" s="2586">
        <v>297.1073096741948</v>
      </c>
      <c r="P11" s="2554">
        <v>297.6048007009903</v>
      </c>
      <c r="Q11" s="2877">
        <v>0.49749102679550106</v>
      </c>
      <c r="R11" s="2878">
        <v>0.167444896371296</v>
      </c>
      <c r="S11" s="2879">
        <v>0.0005967095445194446</v>
      </c>
      <c r="T11" s="2880">
        <v>0.000786824942500378</v>
      </c>
    </row>
    <row r="12" ht="18" customHeight="1" x14ac:dyDescent="0.2">
      <c r="B12" s="2662" t="s">
        <v>156</v>
      </c>
      <c r="C12" s="2554">
        <v>30901.518706621853</v>
      </c>
      <c r="D12" s="2554">
        <v>30860.177296032845</v>
      </c>
      <c r="E12" s="2554">
        <v>-41.341410589007864</v>
      </c>
      <c r="F12" s="2881">
        <v>-0.13378439739969433</v>
      </c>
      <c r="G12" s="2879">
        <v>-0.04958645071702691</v>
      </c>
      <c r="H12" s="2880">
        <v>-0.06538500446753143</v>
      </c>
      <c r="I12" s="2586">
        <v>178.4787749693001</v>
      </c>
      <c r="J12" s="2554">
        <v>178.91276894865803</v>
      </c>
      <c r="K12" s="2554">
        <v>0.43399397935792194</v>
      </c>
      <c r="L12" s="2881">
        <v>0.24316279593053722</v>
      </c>
      <c r="M12" s="2879">
        <v>0.0005205487854021103</v>
      </c>
      <c r="N12" s="2880">
        <v>0.0006863988885455315</v>
      </c>
      <c r="O12" s="2544">
        <v>297.0126926458448</v>
      </c>
      <c r="P12" s="2536">
        <v>297.5101836726403</v>
      </c>
      <c r="Q12" s="2554">
        <v>0.49749102679550106</v>
      </c>
      <c r="R12" s="2881">
        <v>0.1674982379923759</v>
      </c>
      <c r="S12" s="2879">
        <v>0.0005967095445194446</v>
      </c>
      <c r="T12" s="2880">
        <v>0.000786824942500378</v>
      </c>
    </row>
    <row r="13" ht="18" customHeight="1" x14ac:dyDescent="0.2">
      <c r="B13" s="2664" t="s">
        <v>2230</v>
      </c>
      <c r="C13" s="2536">
        <v>8295.536448950988</v>
      </c>
      <c r="D13" s="2554">
        <v>8254.163211059185</v>
      </c>
      <c r="E13" s="2554">
        <v>-41.373237891803</v>
      </c>
      <c r="F13" s="2881">
        <v>-0.4987409572172376</v>
      </c>
      <c r="G13" s="2879">
        <v>-0.04962462558718788</v>
      </c>
      <c r="H13" s="2880">
        <v>-0.06543534209040883</v>
      </c>
      <c r="I13" s="2586">
        <v>3.596890811188584</v>
      </c>
      <c r="J13" s="2554">
        <v>3.596890811188584</v>
      </c>
      <c r="K13" s="2554">
        <v>0</v>
      </c>
      <c r="L13" s="2881">
        <v>0</v>
      </c>
      <c r="M13" s="2879">
        <v>0</v>
      </c>
      <c r="N13" s="2880">
        <v>0</v>
      </c>
      <c r="O13" s="2544">
        <v>12.74685840674579</v>
      </c>
      <c r="P13" s="2536">
        <v>12.74685840674579</v>
      </c>
      <c r="Q13" s="2554">
        <v>0</v>
      </c>
      <c r="R13" s="2881">
        <v>0</v>
      </c>
      <c r="S13" s="2879">
        <v>0</v>
      </c>
      <c r="T13" s="2880">
        <v>0</v>
      </c>
    </row>
    <row r="14" ht="18" customHeight="1" x14ac:dyDescent="0.2">
      <c r="B14" s="2664" t="s">
        <v>2294</v>
      </c>
      <c r="C14" s="2536">
        <v>5479.929774324401</v>
      </c>
      <c r="D14" s="2554">
        <v>5479.929774324401</v>
      </c>
      <c r="E14" s="2554">
        <v>0</v>
      </c>
      <c r="F14" s="2881">
        <v>0</v>
      </c>
      <c r="G14" s="2879">
        <v>0</v>
      </c>
      <c r="H14" s="2880">
        <v>0</v>
      </c>
      <c r="I14" s="2586">
        <v>37.34765472950465</v>
      </c>
      <c r="J14" s="2554">
        <v>37.781648708862576</v>
      </c>
      <c r="K14" s="2554">
        <v>0.43399397935792905</v>
      </c>
      <c r="L14" s="2881">
        <v>1.1620381052068414</v>
      </c>
      <c r="M14" s="2879">
        <v>0.0005205487854021188</v>
      </c>
      <c r="N14" s="2880">
        <v>0.0006863988885455428</v>
      </c>
      <c r="O14" s="2544">
        <v>58.24445220838238</v>
      </c>
      <c r="P14" s="2536">
        <v>58.74194323517789</v>
      </c>
      <c r="Q14" s="2554">
        <v>0.49749102679551527</v>
      </c>
      <c r="R14" s="2881">
        <v>0.8541431980777009</v>
      </c>
      <c r="S14" s="2879">
        <v>0.0005967095445194616</v>
      </c>
      <c r="T14" s="2880">
        <v>0.0007868249425004005</v>
      </c>
    </row>
    <row r="15" ht="18" customHeight="1" x14ac:dyDescent="0.2">
      <c r="B15" s="2664" t="s">
        <v>2232</v>
      </c>
      <c r="C15" s="2536">
        <v>13053.233183499295</v>
      </c>
      <c r="D15" s="2554">
        <v>13053.26501080209</v>
      </c>
      <c r="E15" s="2554">
        <v>0.03182730279513635</v>
      </c>
      <c r="F15" s="2881">
        <v>0.00024382696874954718</v>
      </c>
      <c r="G15" s="2879">
        <v>0.00003817487016097473</v>
      </c>
      <c r="H15" s="2880">
        <v>0.00005033762287740572</v>
      </c>
      <c r="I15" s="2586">
        <v>45.791763347098936</v>
      </c>
      <c r="J15" s="2554">
        <v>45.791763347098936</v>
      </c>
      <c r="K15" s="2554">
        <v>0</v>
      </c>
      <c r="L15" s="2881">
        <v>0</v>
      </c>
      <c r="M15" s="2879">
        <v>0</v>
      </c>
      <c r="N15" s="2880">
        <v>0</v>
      </c>
      <c r="O15" s="2544">
        <v>169.70968210541682</v>
      </c>
      <c r="P15" s="2536">
        <v>169.70968210541682</v>
      </c>
      <c r="Q15" s="2554">
        <v>0</v>
      </c>
      <c r="R15" s="2881">
        <v>0</v>
      </c>
      <c r="S15" s="2879">
        <v>0</v>
      </c>
      <c r="T15" s="2880">
        <v>0</v>
      </c>
    </row>
    <row r="16" ht="18" customHeight="1" x14ac:dyDescent="0.2">
      <c r="B16" s="2664" t="s">
        <v>2233</v>
      </c>
      <c r="C16" s="2536">
        <v>4072.8192998471677</v>
      </c>
      <c r="D16" s="2554">
        <v>4072.8192998471677</v>
      </c>
      <c r="E16" s="2554">
        <v>0</v>
      </c>
      <c r="F16" s="2881">
        <v>0</v>
      </c>
      <c r="G16" s="2879">
        <v>0</v>
      </c>
      <c r="H16" s="2880">
        <v>0</v>
      </c>
      <c r="I16" s="2586">
        <v>91.74246608150793</v>
      </c>
      <c r="J16" s="2554">
        <v>91.74246608150793</v>
      </c>
      <c r="K16" s="2554">
        <v>0</v>
      </c>
      <c r="L16" s="2881">
        <v>0</v>
      </c>
      <c r="M16" s="2879">
        <v>0</v>
      </c>
      <c r="N16" s="2880">
        <v>0</v>
      </c>
      <c r="O16" s="2544">
        <v>56.31169992529983</v>
      </c>
      <c r="P16" s="2536">
        <v>56.31169992529983</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1020.599855284657</v>
      </c>
      <c r="D18" s="2554">
        <v>1020.599855284657</v>
      </c>
      <c r="E18" s="2554">
        <v>0</v>
      </c>
      <c r="F18" s="2881">
        <v>0</v>
      </c>
      <c r="G18" s="2879">
        <v>0</v>
      </c>
      <c r="H18" s="2880">
        <v>0</v>
      </c>
      <c r="I18" s="2586">
        <v>1203.096933984304</v>
      </c>
      <c r="J18" s="2554">
        <v>1205.927090874284</v>
      </c>
      <c r="K18" s="2554">
        <v>2.8301568899798895</v>
      </c>
      <c r="L18" s="2881">
        <v>0.23523930699476062</v>
      </c>
      <c r="M18" s="2879">
        <v>0.0033945971641266585</v>
      </c>
      <c r="N18" s="2880">
        <v>0.004476137080439925</v>
      </c>
      <c r="O18" s="2544">
        <v>0.09461702835000001</v>
      </c>
      <c r="P18" s="2536">
        <v>0.09461702835000001</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362.16609186799997</v>
      </c>
      <c r="J19" s="2554">
        <v>362.16609186799997</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1020.599855284657</v>
      </c>
      <c r="D20" s="2882">
        <v>1020.599855284657</v>
      </c>
      <c r="E20" s="2882">
        <v>0</v>
      </c>
      <c r="F20" s="2883">
        <v>0</v>
      </c>
      <c r="G20" s="2884">
        <v>0</v>
      </c>
      <c r="H20" s="2885">
        <v>0</v>
      </c>
      <c r="I20" s="2886">
        <v>840.9308421163041</v>
      </c>
      <c r="J20" s="2882">
        <v>843.760999006284</v>
      </c>
      <c r="K20" s="2882">
        <v>2.8301568899798895</v>
      </c>
      <c r="L20" s="2883">
        <v>0.33655049241117824</v>
      </c>
      <c r="M20" s="2884">
        <v>0.0033945971641266585</v>
      </c>
      <c r="N20" s="2885">
        <v>0.004476137080439925</v>
      </c>
      <c r="O20" s="2549">
        <v>0.09461702835000001</v>
      </c>
      <c r="P20" s="2541">
        <v>0.09461702835000001</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3376.8667499328376</v>
      </c>
      <c r="D22" s="2554">
        <v>3392.677388944669</v>
      </c>
      <c r="E22" s="2554">
        <v>15.810639011831427</v>
      </c>
      <c r="F22" s="2878">
        <v>0.4682044090767242</v>
      </c>
      <c r="G22" s="2879">
        <v>0.01896387813078965</v>
      </c>
      <c r="H22" s="2880">
        <v>0.02500588847101392</v>
      </c>
      <c r="I22" s="2586">
        <v>27.9934564</v>
      </c>
      <c r="J22" s="2554">
        <v>27.9934564</v>
      </c>
      <c r="K22" s="2554">
        <v>0</v>
      </c>
      <c r="L22" s="2878">
        <v>0</v>
      </c>
      <c r="M22" s="2879">
        <v>0</v>
      </c>
      <c r="N22" s="2880">
        <v>0</v>
      </c>
      <c r="O22" s="2586">
        <v>39.18025</v>
      </c>
      <c r="P22" s="2554">
        <v>39.180249999999994</v>
      </c>
      <c r="Q22" s="2554">
        <v>-7.105427357601e-15</v>
      </c>
      <c r="R22" s="2878">
        <v>-1.81352272065671e-14</v>
      </c>
      <c r="S22" s="2879">
        <v>-8.5225181839e-18</v>
      </c>
      <c r="T22" s="2880">
        <v>-1.12378458524e-17</v>
      </c>
    </row>
    <row r="23" ht="18" customHeight="1" x14ac:dyDescent="0.2">
      <c r="B23" s="2669" t="s">
        <v>2239</v>
      </c>
      <c r="C23" s="2554">
        <v>861.4990330420238</v>
      </c>
      <c r="D23" s="2554">
        <v>861.4990330420238</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249.96018583284723</v>
      </c>
      <c r="D24" s="2554">
        <v>249.96018583284723</v>
      </c>
      <c r="E24" s="2554">
        <v>0</v>
      </c>
      <c r="F24" s="2881">
        <v>0</v>
      </c>
      <c r="G24" s="2879">
        <v>0</v>
      </c>
      <c r="H24" s="2880">
        <v>0</v>
      </c>
      <c r="I24" s="2586">
        <v>27.9934564</v>
      </c>
      <c r="J24" s="2554">
        <v>27.9934564</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2226.045536886628</v>
      </c>
      <c r="D25" s="2554">
        <v>2226.045536886628</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39.361994171338665</v>
      </c>
      <c r="D26" s="2554">
        <v>14.962633183170176</v>
      </c>
      <c r="E26" s="2554">
        <v>-24.39936098816849</v>
      </c>
      <c r="F26" s="2881">
        <v>-61.987105841133484</v>
      </c>
      <c r="G26" s="2879">
        <v>-0.029265515954321503</v>
      </c>
      <c r="H26" s="2880">
        <v>-0.038589692622643404</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39.18025</v>
      </c>
      <c r="P28" s="2536">
        <v>39.180249999999994</v>
      </c>
      <c r="Q28" s="2554">
        <v>-7.105427357601e-15</v>
      </c>
      <c r="R28" s="2881">
        <v>-1.81352272065671e-14</v>
      </c>
      <c r="S28" s="2879">
        <v>-8.5225181839e-18</v>
      </c>
      <c r="T28" s="2880">
        <v>-1.12378458524e-17</v>
      </c>
    </row>
    <row r="29" ht="18" customHeight="1" x14ac:dyDescent="0.2">
      <c r="B29" s="2666" t="s">
        <v>2300</v>
      </c>
      <c r="C29" s="2565" t="s">
        <v>113</v>
      </c>
      <c r="D29" s="2565">
        <v>40.21</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995.8202158883963</v>
      </c>
      <c r="D30" s="2903">
        <v>995.8202158883963</v>
      </c>
      <c r="E30" s="2554">
        <v>0</v>
      </c>
      <c r="F30" s="2904">
        <v>0</v>
      </c>
      <c r="G30" s="2905">
        <v>0</v>
      </c>
      <c r="H30" s="2906">
        <v>0</v>
      </c>
      <c r="I30" s="2907">
        <v>34653.07192410397</v>
      </c>
      <c r="J30" s="2903">
        <v>34697.182293997816</v>
      </c>
      <c r="K30" s="2554">
        <v>44.11036989384593</v>
      </c>
      <c r="L30" s="2904">
        <v>0.12729136969575172</v>
      </c>
      <c r="M30" s="2905">
        <v>0.052907645184041834</v>
      </c>
      <c r="N30" s="2906">
        <v>0.0697643522918504</v>
      </c>
      <c r="O30" s="2907">
        <v>6090.537794483703</v>
      </c>
      <c r="P30" s="2903">
        <v>6086.631821118054</v>
      </c>
      <c r="Q30" s="2554">
        <v>-3.905973365648606</v>
      </c>
      <c r="R30" s="2904">
        <v>-0.06413183034815594</v>
      </c>
      <c r="S30" s="2905">
        <v>-0.0046849721148424514</v>
      </c>
      <c r="T30" s="2906">
        <v>-0.006177633571867</v>
      </c>
    </row>
    <row r="31" ht="18" customHeight="1" x14ac:dyDescent="0.2">
      <c r="B31" s="2662" t="s">
        <v>2245</v>
      </c>
      <c r="C31" s="189"/>
      <c r="D31" s="189"/>
      <c r="E31" s="189"/>
      <c r="F31" s="2895"/>
      <c r="G31" s="2896"/>
      <c r="H31" s="2897"/>
      <c r="I31" s="2586">
        <v>33402.235006217066</v>
      </c>
      <c r="J31" s="2554">
        <v>33433.73706373896</v>
      </c>
      <c r="K31" s="2908">
        <v>31.50205752189504</v>
      </c>
      <c r="L31" s="2909">
        <v>0.09431122652730169</v>
      </c>
      <c r="M31" s="2910">
        <v>0.03778475868478784</v>
      </c>
      <c r="N31" s="2911">
        <v>0.049823219441699526</v>
      </c>
      <c r="O31" s="2912"/>
      <c r="P31" s="189"/>
      <c r="Q31" s="189"/>
      <c r="R31" s="2895"/>
      <c r="S31" s="2896"/>
      <c r="T31" s="2897"/>
    </row>
    <row r="32" ht="18" customHeight="1" x14ac:dyDescent="0.2">
      <c r="B32" s="2662" t="s">
        <v>2246</v>
      </c>
      <c r="C32" s="49"/>
      <c r="D32" s="49"/>
      <c r="E32" s="49"/>
      <c r="F32" s="2913"/>
      <c r="G32" s="2896"/>
      <c r="H32" s="2897"/>
      <c r="I32" s="2586">
        <v>1222.0170176731122</v>
      </c>
      <c r="J32" s="2536">
        <v>1234.6253300450667</v>
      </c>
      <c r="K32" s="2556">
        <v>12.608312371954526</v>
      </c>
      <c r="L32" s="2914">
        <v>1.0317624214401269</v>
      </c>
      <c r="M32" s="2910">
        <v>0.01512288649925836</v>
      </c>
      <c r="N32" s="2911">
        <v>0.019941132850156643</v>
      </c>
      <c r="O32" s="2544">
        <v>68.4535438580399</v>
      </c>
      <c r="P32" s="2536">
        <v>57.44340288294226</v>
      </c>
      <c r="Q32" s="2556">
        <v>-11.010140975097634</v>
      </c>
      <c r="R32" s="2914">
        <v>-16.084106613867426</v>
      </c>
      <c r="S32" s="2910">
        <v>-0.013205979309142375</v>
      </c>
      <c r="T32" s="2911">
        <v>-0.01741348702398464</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6017.3360991086365</v>
      </c>
      <c r="P34" s="2536">
        <v>6024.440266718084</v>
      </c>
      <c r="Q34" s="2556">
        <v>7.104167609447359</v>
      </c>
      <c r="R34" s="2914">
        <v>0.11806167201628835</v>
      </c>
      <c r="S34" s="2910">
        <v>0.00852100719429792</v>
      </c>
      <c r="T34" s="2911">
        <v>0.011235853452114999</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28.81990021378804</v>
      </c>
      <c r="J36" s="2536">
        <v>28.819900213788067</v>
      </c>
      <c r="K36" s="2556">
        <v>2.8421709430404e-14</v>
      </c>
      <c r="L36" s="2914">
        <v>9.86183478067924e-14</v>
      </c>
      <c r="M36" s="2910">
        <v>3.40900727354e-17</v>
      </c>
      <c r="N36" s="2911">
        <v>4.49513834096e-17</v>
      </c>
      <c r="O36" s="2544">
        <v>4.748151517026599</v>
      </c>
      <c r="P36" s="2536">
        <v>4.748151517028318</v>
      </c>
      <c r="Q36" s="2556">
        <v>1.7186252421197423e-12</v>
      </c>
      <c r="R36" s="2914">
        <v>3.619566974551782e-11</v>
      </c>
      <c r="S36" s="2910">
        <v>2.0613840857203e-15</v>
      </c>
      <c r="T36" s="2911">
        <v>2.7181539655517e-15</v>
      </c>
    </row>
    <row r="37" ht="18" customHeight="1" x14ac:dyDescent="0.2">
      <c r="B37" s="2662" t="s">
        <v>946</v>
      </c>
      <c r="C37" s="2536">
        <v>539.5252216130333</v>
      </c>
      <c r="D37" s="2536">
        <v>539.5252216130333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456.294994275363</v>
      </c>
      <c r="D38" s="2536">
        <v>456.294994275363</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-20569.127904603607</v>
      </c>
      <c r="D41" s="2554">
        <v>-20683.149011532692</v>
      </c>
      <c r="E41" s="2926">
        <v>-114.02110692908536</v>
      </c>
      <c r="F41" s="2927">
        <v>0.5543312650779235</v>
      </c>
      <c r="G41" s="2896"/>
      <c r="H41" s="2927">
        <v>-0.1803342092041093</v>
      </c>
      <c r="I41" s="2586">
        <v>163.42138523404876</v>
      </c>
      <c r="J41" s="2554">
        <v>173.0744432196563</v>
      </c>
      <c r="K41" s="2926">
        <v>9.653057985607546</v>
      </c>
      <c r="L41" s="2927">
        <v>5.9068511576882266</v>
      </c>
      <c r="M41" s="2896"/>
      <c r="N41" s="2927">
        <v>0.015267143295833929</v>
      </c>
      <c r="O41" s="2586">
        <v>360.242266298083</v>
      </c>
      <c r="P41" s="2554">
        <v>365.3449998039707</v>
      </c>
      <c r="Q41" s="2926">
        <v>5.102733505887727</v>
      </c>
      <c r="R41" s="2927">
        <v>1.4164727416147949</v>
      </c>
      <c r="S41" s="2896"/>
      <c r="T41" s="2928">
        <v>0.008070412894130961</v>
      </c>
      <c r="U41" s="2929"/>
    </row>
    <row r="42" ht="18" customHeight="1" x14ac:dyDescent="0.2">
      <c r="B42" s="2662" t="s">
        <v>1317</v>
      </c>
      <c r="C42" s="2536">
        <v>-36959.7351755281</v>
      </c>
      <c r="D42" s="2536">
        <v>-37087.79299872145</v>
      </c>
      <c r="E42" s="2579">
        <v>-128.05782319335412</v>
      </c>
      <c r="F42" s="2930">
        <v>0.34647927693525304</v>
      </c>
      <c r="G42" s="2896"/>
      <c r="H42" s="2930">
        <v>-0.2025344859380801</v>
      </c>
      <c r="I42" s="2544">
        <v>21.78343489030044</v>
      </c>
      <c r="J42" s="2536">
        <v>21.75793382024171</v>
      </c>
      <c r="K42" s="2579">
        <v>-0.02550107005873059</v>
      </c>
      <c r="L42" s="2930">
        <v>-0.1170663404883199</v>
      </c>
      <c r="M42" s="2896"/>
      <c r="N42" s="2930">
        <v>-0.00004033214048483067</v>
      </c>
      <c r="O42" s="2544">
        <v>268.23843747655314</v>
      </c>
      <c r="P42" s="2536">
        <v>268.37857320642564</v>
      </c>
      <c r="Q42" s="2579">
        <v>0.14013572987249745</v>
      </c>
      <c r="R42" s="2930">
        <v>0.0522429712873446</v>
      </c>
      <c r="S42" s="2896"/>
      <c r="T42" s="2931">
        <v>0.00022163673646419512</v>
      </c>
      <c r="U42" s="2929"/>
    </row>
    <row r="43" ht="18" customHeight="1" x14ac:dyDescent="0.2">
      <c r="B43" s="2662" t="s">
        <v>1320</v>
      </c>
      <c r="C43" s="2536">
        <v>680.963782480451</v>
      </c>
      <c r="D43" s="2536">
        <v>682.6700460530976</v>
      </c>
      <c r="E43" s="2579">
        <v>1.7062635726466624</v>
      </c>
      <c r="F43" s="2930">
        <v>0.25056597965188343</v>
      </c>
      <c r="G43" s="2896"/>
      <c r="H43" s="2930">
        <v>0.0026986029197066524</v>
      </c>
      <c r="I43" s="2544" t="s">
        <v>916</v>
      </c>
      <c r="J43" s="2536" t="s">
        <v>916</v>
      </c>
      <c r="K43" s="2579" t="s">
        <v>2542</v>
      </c>
      <c r="L43" s="2930" t="s">
        <v>2542</v>
      </c>
      <c r="M43" s="2896"/>
      <c r="N43" s="2930" t="s">
        <v>2542</v>
      </c>
      <c r="O43" s="2544">
        <v>13.219387474964</v>
      </c>
      <c r="P43" s="2536">
        <v>13.223922259324182</v>
      </c>
      <c r="Q43" s="2579">
        <v>0.004534784360181732</v>
      </c>
      <c r="R43" s="2930">
        <v>0.034304042973020435</v>
      </c>
      <c r="S43" s="2896"/>
      <c r="T43" s="2931">
        <v>0.000007172152363098404</v>
      </c>
      <c r="U43" s="2929"/>
    </row>
    <row r="44" ht="18" customHeight="1" x14ac:dyDescent="0.2">
      <c r="B44" s="2662" t="s">
        <v>1323</v>
      </c>
      <c r="C44" s="2536">
        <v>19686.71559678796</v>
      </c>
      <c r="D44" s="2536">
        <v>19700.797786060077</v>
      </c>
      <c r="E44" s="2579">
        <v>14.08218927211783</v>
      </c>
      <c r="F44" s="2930">
        <v>0.07153143043533097</v>
      </c>
      <c r="G44" s="2896"/>
      <c r="H44" s="2930">
        <v>0.02227219621564791</v>
      </c>
      <c r="I44" s="2544">
        <v>141.63795034374832</v>
      </c>
      <c r="J44" s="2536">
        <v>151.3165093994146</v>
      </c>
      <c r="K44" s="2579">
        <v>9.678559055666284</v>
      </c>
      <c r="L44" s="2930">
        <v>6.8333091746787495</v>
      </c>
      <c r="M44" s="2896"/>
      <c r="N44" s="2930">
        <v>0.015307475436318772</v>
      </c>
      <c r="O44" s="2544">
        <v>76.4141098550154</v>
      </c>
      <c r="P44" s="2536">
        <v>81.3711003651175</v>
      </c>
      <c r="Q44" s="2579">
        <v>4.956990510102102</v>
      </c>
      <c r="R44" s="2930">
        <v>6.48700942732601</v>
      </c>
      <c r="S44" s="2896"/>
      <c r="T44" s="2931">
        <v>0.007839907783279997</v>
      </c>
      <c r="U44" s="2929"/>
    </row>
    <row r="45" ht="18" customHeight="1" x14ac:dyDescent="0.2">
      <c r="B45" s="2662" t="s">
        <v>2302</v>
      </c>
      <c r="C45" s="2536">
        <v>39.89160630466978</v>
      </c>
      <c r="D45" s="2536">
        <v>39.62414899842374</v>
      </c>
      <c r="E45" s="2579">
        <v>-0.2674573062460368</v>
      </c>
      <c r="F45" s="2930">
        <v>-0.6704601068288589</v>
      </c>
      <c r="G45" s="2896"/>
      <c r="H45" s="2930">
        <v>-0.0004230067845924151</v>
      </c>
      <c r="I45" s="2544" t="s">
        <v>118</v>
      </c>
      <c r="J45" s="2536" t="s">
        <v>118</v>
      </c>
      <c r="K45" s="2579" t="s">
        <v>2542</v>
      </c>
      <c r="L45" s="2930" t="s">
        <v>2542</v>
      </c>
      <c r="M45" s="2896"/>
      <c r="N45" s="2930" t="s">
        <v>2542</v>
      </c>
      <c r="O45" s="2544">
        <v>0.095378558674305</v>
      </c>
      <c r="P45" s="2536">
        <v>0.09537855867411911</v>
      </c>
      <c r="Q45" s="2579">
        <v>-1.858929676856746e-13</v>
      </c>
      <c r="R45" s="2930">
        <v>-1.9490016442841704e-10</v>
      </c>
      <c r="S45" s="2896"/>
      <c r="T45" s="2931">
        <v>-2.940057523301e-16</v>
      </c>
      <c r="U45" s="2929"/>
    </row>
    <row r="46" ht="18" customHeight="1" x14ac:dyDescent="0.2">
      <c r="B46" s="2662" t="s">
        <v>2303</v>
      </c>
      <c r="C46" s="2536">
        <v>293.7177954724555</v>
      </c>
      <c r="D46" s="2536">
        <v>293.663039575003</v>
      </c>
      <c r="E46" s="2579">
        <v>-0.05475589745253728</v>
      </c>
      <c r="F46" s="2930">
        <v>-0.018642349321892626</v>
      </c>
      <c r="G46" s="2896"/>
      <c r="H46" s="2930">
        <v>-0.00008660117176818767</v>
      </c>
      <c r="I46" s="2544" t="s">
        <v>118</v>
      </c>
      <c r="J46" s="2536" t="s">
        <v>118</v>
      </c>
      <c r="K46" s="2579" t="s">
        <v>2542</v>
      </c>
      <c r="L46" s="2930" t="s">
        <v>2542</v>
      </c>
      <c r="M46" s="2896"/>
      <c r="N46" s="2930" t="s">
        <v>2542</v>
      </c>
      <c r="O46" s="2544">
        <v>0.01591589599426</v>
      </c>
      <c r="P46" s="2536">
        <v>0.015915895993270816</v>
      </c>
      <c r="Q46" s="2579">
        <v>-9.891844288123508e-13</v>
      </c>
      <c r="R46" s="2930">
        <v>-6.215072209375432e-9</v>
      </c>
      <c r="S46" s="2896"/>
      <c r="T46" s="2931">
        <v>-1.5644804416593e-15</v>
      </c>
      <c r="U46" s="2929"/>
    </row>
    <row r="47" ht="18" customHeight="1" x14ac:dyDescent="0.2">
      <c r="B47" s="2662" t="s">
        <v>2304</v>
      </c>
      <c r="C47" s="2536">
        <v>171.11607422525125</v>
      </c>
      <c r="D47" s="2536">
        <v>169.68655084845355</v>
      </c>
      <c r="E47" s="2579">
        <v>-1.4295233767977038</v>
      </c>
      <c r="F47" s="2930">
        <v>-0.8354115083986375</v>
      </c>
      <c r="G47" s="2896"/>
      <c r="H47" s="2930">
        <v>-0.002260914445024059</v>
      </c>
      <c r="I47" s="2544" t="s">
        <v>118</v>
      </c>
      <c r="J47" s="2536" t="s">
        <v>118</v>
      </c>
      <c r="K47" s="2579" t="s">
        <v>2542</v>
      </c>
      <c r="L47" s="2930" t="s">
        <v>2542</v>
      </c>
      <c r="M47" s="2896"/>
      <c r="N47" s="2930" t="s">
        <v>2542</v>
      </c>
      <c r="O47" s="2544">
        <v>2.2590370368818253</v>
      </c>
      <c r="P47" s="2536">
        <v>2.26010951843615</v>
      </c>
      <c r="Q47" s="2579">
        <v>0.0010724815543246002</v>
      </c>
      <c r="R47" s="2930">
        <v>0.04747516471907688</v>
      </c>
      <c r="S47" s="2896"/>
      <c r="T47" s="2931">
        <v>0.0000016962220258518254</v>
      </c>
      <c r="U47" s="2929"/>
    </row>
    <row r="48" ht="18" customHeight="1" x14ac:dyDescent="0.2">
      <c r="B48" s="2662" t="s">
        <v>2305</v>
      </c>
      <c r="C48" s="2536">
        <v>-4481.797584346297</v>
      </c>
      <c r="D48" s="2536">
        <v>-4481.797584346297</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111.24028097726155</v>
      </c>
      <c r="D50" s="2554">
        <v>110.91023565685032</v>
      </c>
      <c r="E50" s="2554">
        <v>-0.33004532041123014</v>
      </c>
      <c r="F50" s="2878">
        <v>-0.2966958708767503</v>
      </c>
      <c r="G50" s="2879">
        <v>-0.0003958688342218362</v>
      </c>
      <c r="H50" s="2880">
        <v>-0.0005219951240685039</v>
      </c>
      <c r="I50" s="2554">
        <v>4361.677034643815</v>
      </c>
      <c r="J50" s="2554">
        <v>3455.018622450582</v>
      </c>
      <c r="K50" s="2554">
        <v>-906.6584121932333</v>
      </c>
      <c r="L50" s="2878">
        <v>-20.786922208862563</v>
      </c>
      <c r="M50" s="2879">
        <v>-1.0874803745896218</v>
      </c>
      <c r="N50" s="2880">
        <v>-1.433958432650621</v>
      </c>
      <c r="O50" s="2554">
        <v>112.73113553983642</v>
      </c>
      <c r="P50" s="2554">
        <v>112.73668334118996</v>
      </c>
      <c r="Q50" s="2554">
        <v>0.005547801353543491</v>
      </c>
      <c r="R50" s="2878">
        <v>0.004921268048065598</v>
      </c>
      <c r="S50" s="2879">
        <v>0.000006654242670628269</v>
      </c>
      <c r="T50" s="2880">
        <v>0.000008774326059954679</v>
      </c>
    </row>
    <row r="51" ht="18" customHeight="1" x14ac:dyDescent="0.2">
      <c r="B51" s="2662" t="s">
        <v>2307</v>
      </c>
      <c r="C51" s="49"/>
      <c r="D51" s="49"/>
      <c r="E51" s="189"/>
      <c r="F51" s="2913"/>
      <c r="G51" s="2915"/>
      <c r="H51" s="2916"/>
      <c r="I51" s="2554">
        <v>3992.609705080472</v>
      </c>
      <c r="J51" s="2554">
        <v>3086.038325711567</v>
      </c>
      <c r="K51" s="2554">
        <v>-906.5713793689051</v>
      </c>
      <c r="L51" s="2878">
        <v>-22.706235929229976</v>
      </c>
      <c r="M51" s="2879">
        <v>-1.0873759841299633</v>
      </c>
      <c r="N51" s="2880">
        <v>-1.4338207827367346</v>
      </c>
      <c r="O51" s="2912"/>
      <c r="P51" s="189"/>
      <c r="Q51" s="1071"/>
      <c r="R51" s="2941"/>
      <c r="S51" s="2942"/>
      <c r="T51" s="2897"/>
    </row>
    <row r="52" ht="18" customHeight="1" x14ac:dyDescent="0.2">
      <c r="B52" s="2662" t="s">
        <v>2308</v>
      </c>
      <c r="C52" s="49"/>
      <c r="D52" s="49"/>
      <c r="E52" s="189"/>
      <c r="F52" s="2913"/>
      <c r="G52" s="2915"/>
      <c r="H52" s="2916"/>
      <c r="I52" s="2541">
        <v>4.29355156063076</v>
      </c>
      <c r="J52" s="2536">
        <v>4.29355156063076</v>
      </c>
      <c r="K52" s="2554">
        <v>0</v>
      </c>
      <c r="L52" s="2914">
        <v>0</v>
      </c>
      <c r="M52" s="2917">
        <v>0</v>
      </c>
      <c r="N52" s="2918">
        <v>0</v>
      </c>
      <c r="O52" s="2554">
        <v>2.43812392192961</v>
      </c>
      <c r="P52" s="2554">
        <v>2.43812392192961</v>
      </c>
      <c r="Q52" s="2554">
        <v>0</v>
      </c>
      <c r="R52" s="2878">
        <v>0</v>
      </c>
      <c r="S52" s="2879">
        <v>0</v>
      </c>
      <c r="T52" s="2880">
        <v>0</v>
      </c>
    </row>
    <row r="53" ht="18" customHeight="1" x14ac:dyDescent="0.2">
      <c r="B53" s="2678" t="s">
        <v>2309</v>
      </c>
      <c r="C53" s="2554">
        <v>111.24028097726155</v>
      </c>
      <c r="D53" s="2554">
        <v>110.91023565685032</v>
      </c>
      <c r="E53" s="2554">
        <v>-0.33004532041123014</v>
      </c>
      <c r="F53" s="2878">
        <v>-0.2966958708767503</v>
      </c>
      <c r="G53" s="2879">
        <v>-0.0003958688342218362</v>
      </c>
      <c r="H53" s="2880">
        <v>-0.0005219951240685039</v>
      </c>
      <c r="I53" s="2541">
        <v>109.6966221996067</v>
      </c>
      <c r="J53" s="2536">
        <v>109.6966221996067</v>
      </c>
      <c r="K53" s="2554">
        <v>0</v>
      </c>
      <c r="L53" s="2909">
        <v>0</v>
      </c>
      <c r="M53" s="2910">
        <v>0</v>
      </c>
      <c r="N53" s="2911">
        <v>0</v>
      </c>
      <c r="O53" s="2554">
        <v>20.15581702606502</v>
      </c>
      <c r="P53" s="2554">
        <v>20.155800389442167</v>
      </c>
      <c r="Q53" s="2554">
        <v>-0.000016636622852672645</v>
      </c>
      <c r="R53" s="2878">
        <v>-0.00008254005695307991</v>
      </c>
      <c r="S53" s="2879">
        <v>-1.9954594374705716e-8</v>
      </c>
      <c r="T53" s="2880">
        <v>-2.6312253114940014e-8</v>
      </c>
    </row>
    <row r="54" ht="18" customHeight="1" x14ac:dyDescent="0.2">
      <c r="B54" s="2662" t="s">
        <v>2266</v>
      </c>
      <c r="C54" s="486"/>
      <c r="D54" s="49"/>
      <c r="E54" s="189"/>
      <c r="F54" s="2913"/>
      <c r="G54" s="2915"/>
      <c r="H54" s="2916"/>
      <c r="I54" s="2536">
        <v>255.07715580310565</v>
      </c>
      <c r="J54" s="2536">
        <v>254.99012297877738</v>
      </c>
      <c r="K54" s="2554">
        <v>-0.08703282432827564</v>
      </c>
      <c r="L54" s="2878">
        <v>-0.03412019553623076</v>
      </c>
      <c r="M54" s="2879">
        <v>-0.00010439045965850941</v>
      </c>
      <c r="N54" s="2880">
        <v>-0.00013764991388656793</v>
      </c>
      <c r="O54" s="2554">
        <v>90.13719459184179</v>
      </c>
      <c r="P54" s="2554">
        <v>90.1427590298182</v>
      </c>
      <c r="Q54" s="2554">
        <v>0.005564437976403269</v>
      </c>
      <c r="R54" s="2878">
        <v>0.00617329838320362</v>
      </c>
      <c r="S54" s="2879">
        <v>0.000006674197265011496</v>
      </c>
      <c r="T54" s="2880">
        <v>0.000008800638313080857</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2.47574541111911</v>
      </c>
      <c r="D56" s="2903">
        <v>2.475745411119107</v>
      </c>
      <c r="E56" s="2903">
        <v>-3.1086244689504e-15</v>
      </c>
      <c r="F56" s="2904">
        <v>-1.255631720042348e-13</v>
      </c>
      <c r="G56" s="2905">
        <v>-3.7286017054e-18</v>
      </c>
      <c r="H56" s="2906">
        <v>-4.9165575604e-18</v>
      </c>
      <c r="I56" s="2903">
        <v>2.09639741983364</v>
      </c>
      <c r="J56" s="2903">
        <v>2.096397419833619</v>
      </c>
      <c r="K56" s="2903">
        <v>-2.08721928629529e-14</v>
      </c>
      <c r="L56" s="2904">
        <v>-9.956219496115035e-13</v>
      </c>
      <c r="M56" s="2905">
        <v>-2.50348971651e-17</v>
      </c>
      <c r="N56" s="2906">
        <v>-3.30111721915e-17</v>
      </c>
      <c r="O56" s="2907">
        <v>0.03288638355635</v>
      </c>
      <c r="P56" s="2903">
        <v>0.032886383555727</v>
      </c>
      <c r="Q56" s="2903">
        <v>-6.230016502684066e-13</v>
      </c>
      <c r="R56" s="2946">
        <v>-1.8944060820822963e-9</v>
      </c>
      <c r="S56" s="2947">
        <v>-7.472517310736e-16</v>
      </c>
      <c r="T56" s="2906">
        <v>-9.853308125125e-16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3272.3437104688874</v>
      </c>
      <c r="D59" s="2536">
        <v>3272.3437104688874</v>
      </c>
      <c r="E59" s="2554">
        <v>0</v>
      </c>
      <c r="F59" s="2878">
        <v>0</v>
      </c>
      <c r="G59" s="2879">
        <v>0</v>
      </c>
      <c r="H59" s="2880">
        <v>0</v>
      </c>
      <c r="I59" s="2536">
        <v>2.8014493902236803</v>
      </c>
      <c r="J59" s="2536">
        <v>2.8014493902236803</v>
      </c>
      <c r="K59" s="2554">
        <v>0</v>
      </c>
      <c r="L59" s="2878">
        <v>0</v>
      </c>
      <c r="M59" s="2879">
        <v>0</v>
      </c>
      <c r="N59" s="2880">
        <v>0</v>
      </c>
      <c r="O59" s="2544">
        <v>24.254527058730872</v>
      </c>
      <c r="P59" s="2536">
        <v>24.254527058730872</v>
      </c>
      <c r="Q59" s="2554">
        <v>0</v>
      </c>
      <c r="R59" s="2956">
        <v>0</v>
      </c>
      <c r="S59" s="2957">
        <v>0</v>
      </c>
      <c r="T59" s="2900">
        <v>0</v>
      </c>
    </row>
    <row r="60" ht="18" customHeight="1" x14ac:dyDescent="0.2">
      <c r="B60" s="2958" t="s">
        <v>127</v>
      </c>
      <c r="C60" s="2536">
        <v>2303.91085058821</v>
      </c>
      <c r="D60" s="2536">
        <v>2303.91085058821</v>
      </c>
      <c r="E60" s="2554">
        <v>0</v>
      </c>
      <c r="F60" s="2878">
        <v>0</v>
      </c>
      <c r="G60" s="2879">
        <v>0</v>
      </c>
      <c r="H60" s="2880">
        <v>0</v>
      </c>
      <c r="I60" s="2536">
        <v>0.447951274584408</v>
      </c>
      <c r="J60" s="2536">
        <v>0.447951274584408</v>
      </c>
      <c r="K60" s="2554">
        <v>0</v>
      </c>
      <c r="L60" s="2878">
        <v>0</v>
      </c>
      <c r="M60" s="2879">
        <v>0</v>
      </c>
      <c r="N60" s="2880">
        <v>0</v>
      </c>
      <c r="O60" s="2544">
        <v>16.95815539498169</v>
      </c>
      <c r="P60" s="2536">
        <v>16.95815539498169</v>
      </c>
      <c r="Q60" s="2554">
        <v>0</v>
      </c>
      <c r="R60" s="2956">
        <v>0</v>
      </c>
      <c r="S60" s="2957">
        <v>0</v>
      </c>
      <c r="T60" s="2900">
        <v>0</v>
      </c>
    </row>
    <row r="61" ht="18" customHeight="1" x14ac:dyDescent="0.2">
      <c r="B61" s="2958" t="s">
        <v>2274</v>
      </c>
      <c r="C61" s="2536">
        <v>968.4328598806773</v>
      </c>
      <c r="D61" s="2536">
        <v>968.4328598806773</v>
      </c>
      <c r="E61" s="2554">
        <v>0</v>
      </c>
      <c r="F61" s="2878">
        <v>0</v>
      </c>
      <c r="G61" s="2879">
        <v>0</v>
      </c>
      <c r="H61" s="2880">
        <v>0</v>
      </c>
      <c r="I61" s="2536">
        <v>2.353498115639272</v>
      </c>
      <c r="J61" s="2536">
        <v>2.353498115639272</v>
      </c>
      <c r="K61" s="2554">
        <v>0</v>
      </c>
      <c r="L61" s="2878">
        <v>0</v>
      </c>
      <c r="M61" s="2879">
        <v>0</v>
      </c>
      <c r="N61" s="2880">
        <v>0</v>
      </c>
      <c r="O61" s="2544">
        <v>7.29637166374918</v>
      </c>
      <c r="P61" s="2536">
        <v>7.29637166374918</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5488.1608980303645</v>
      </c>
      <c r="D63" s="2536">
        <v>5525.726562704617</v>
      </c>
      <c r="E63" s="2554">
        <v>37.56566467425273</v>
      </c>
      <c r="F63" s="2878">
        <v>0.684485483793571</v>
      </c>
      <c r="G63" s="2879">
        <v>0.04505767832986017</v>
      </c>
      <c r="H63" s="2880">
        <v>0.059413336834831694</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13169.24939102366</v>
      </c>
      <c r="D65" s="2541">
        <v>10268.197943795445</v>
      </c>
      <c r="E65" s="2536">
        <v>-2901.0514472282157</v>
      </c>
      <c r="F65" s="2883">
        <v>-22.02898100787439</v>
      </c>
      <c r="G65" s="2971">
        <v>-3.4796307761639382</v>
      </c>
      <c r="H65" s="2972">
        <v>-4.58826293382428</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34.398518656339085</v>
      </c>
      <c r="P66" s="2565">
        <v>34.392568194431405</v>
      </c>
      <c r="Q66" s="2566">
        <v>-0.005950461907680449</v>
      </c>
      <c r="R66" s="2983">
        <v>-0.01729859930053667</v>
      </c>
      <c r="S66" s="2984">
        <v>-0.000007137208961302244</v>
      </c>
      <c r="T66" s="2924">
        <v>-0.000009411168435578502</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822.245626076555</v>
      </c>
      <c r="D10" s="3011">
        <v>822.2456260765551</v>
      </c>
      <c r="E10" s="3011">
        <v>1.13686837721616e-13</v>
      </c>
      <c r="F10" s="3012">
        <v>1.38263840045081e-14</v>
      </c>
      <c r="G10" s="3013">
        <v>1.363602909417e-16</v>
      </c>
      <c r="H10" s="3014">
        <v>1.798055336386e-16</v>
      </c>
      <c r="I10" s="3015">
        <v>43.6848</v>
      </c>
      <c r="J10" s="3011">
        <v>43.6848</v>
      </c>
      <c r="K10" s="3011">
        <v>0</v>
      </c>
      <c r="L10" s="3012">
        <v>0</v>
      </c>
      <c r="M10" s="3013">
        <v>0</v>
      </c>
      <c r="N10" s="3014">
        <v>0</v>
      </c>
      <c r="O10" s="3010" t="s">
        <v>109</v>
      </c>
      <c r="P10" s="3011" t="s">
        <v>109</v>
      </c>
      <c r="Q10" s="3011" t="s">
        <v>2542</v>
      </c>
      <c r="R10" s="3016" t="s">
        <v>2542</v>
      </c>
      <c r="S10" s="3017" t="s">
        <v>2542</v>
      </c>
      <c r="T10" s="3014" t="s">
        <v>2542</v>
      </c>
      <c r="U10" s="3010">
        <v>20.484810358296947</v>
      </c>
      <c r="V10" s="3011">
        <v>20.484810358296965</v>
      </c>
      <c r="W10" s="3011">
        <v>1.77635683940025e-14</v>
      </c>
      <c r="X10" s="3016">
        <v>8.67158059230348e-14</v>
      </c>
      <c r="Y10" s="3017">
        <v>2.13062954596e-17</v>
      </c>
      <c r="Z10" s="3014">
        <v>2.8094614631e-17</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42.243</v>
      </c>
      <c r="J13" s="2554">
        <v>42.243</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751.4977563366061</v>
      </c>
      <c r="D21" s="2536">
        <v>751.4977563366061</v>
      </c>
      <c r="E21" s="2536">
        <v>0</v>
      </c>
      <c r="F21" s="2881">
        <v>0</v>
      </c>
      <c r="G21" s="2899">
        <v>0</v>
      </c>
      <c r="H21" s="2900">
        <v>0</v>
      </c>
      <c r="I21" s="2578">
        <v>1.4418</v>
      </c>
      <c r="J21" s="2554">
        <v>1.4418</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0.6710748606</v>
      </c>
      <c r="D22" s="2536">
        <v>0.6710748606</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1.1017518470217116</v>
      </c>
      <c r="D23" s="2536">
        <v>1.1017518470217083</v>
      </c>
      <c r="E23" s="2536">
        <v>-3.3306690738755e-15</v>
      </c>
      <c r="F23" s="2881">
        <v>-3.023066476247835e-13</v>
      </c>
      <c r="G23" s="2899">
        <v>-3.9949303987e-18</v>
      </c>
      <c r="H23" s="2900">
        <v>-5.2677402433e-18</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68.88539201699999</v>
      </c>
      <c r="D24" s="2536">
        <v>68.885392017</v>
      </c>
      <c r="E24" s="2536">
        <v>1.4210854715202e-14</v>
      </c>
      <c r="F24" s="2881">
        <v>2.06297072559229e-14</v>
      </c>
      <c r="G24" s="2899">
        <v>1.70450363677e-17</v>
      </c>
      <c r="H24" s="2900">
        <v>2.24756917048e-17</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17.664810358296943</v>
      </c>
      <c r="V27" s="2536">
        <v>17.664810358296965</v>
      </c>
      <c r="W27" s="2536">
        <v>2.1316282072803e-14</v>
      </c>
      <c r="X27" s="2956">
        <v>1.206708797911946e-13</v>
      </c>
      <c r="Y27" s="2957">
        <v>2.55675545516e-17</v>
      </c>
      <c r="Z27" s="2900">
        <v>3.37135375572e-17</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64215.47643508202</v>
      </c>
      <c r="F34" s="3056"/>
      <c r="G34" s="3057">
        <v>63227.66347677928</v>
      </c>
      <c r="H34" s="3056"/>
      <c r="I34" s="3058">
        <v>-987.8129583027403</v>
      </c>
      <c r="J34" s="3059">
        <v>-1.5382786411331226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84260.9406881535</v>
      </c>
      <c r="F35" s="3064"/>
      <c r="G35" s="3065">
        <v>83372.39304528834</v>
      </c>
      <c r="H35" s="3066"/>
      <c r="I35" s="3067">
        <v>-888.54764286516</v>
      </c>
      <c r="J35" s="3068">
        <v>-1.0545190162944427</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2695</v>
      </c>
      <c r="D339" s="3077" t="s">
        <v>190</v>
      </c>
      <c r="E339" s="3077" t="s">
        <v>190</v>
      </c>
      <c r="F339" s="3086" t="s">
        <v>190</v>
      </c>
    </row>
    <row r="340" ht="14.25" customHeight="1" x14ac:dyDescent="0.2">
      <c r="B340" s="3076" t="s">
        <v>2577</v>
      </c>
      <c r="C340" s="3077" t="s">
        <v>2696</v>
      </c>
      <c r="D340" s="3077" t="s">
        <v>190</v>
      </c>
      <c r="E340" s="3077" t="s">
        <v>190</v>
      </c>
      <c r="F340" s="3086" t="s">
        <v>190</v>
      </c>
    </row>
    <row r="341" ht="14.25" customHeight="1" x14ac:dyDescent="0.2">
      <c r="B341" s="3076" t="s">
        <v>2577</v>
      </c>
      <c r="C341" s="3077" t="s">
        <v>2697</v>
      </c>
      <c r="D341" s="3077" t="s">
        <v>190</v>
      </c>
      <c r="E341" s="3077" t="s">
        <v>190</v>
      </c>
      <c r="F341" s="3086" t="s">
        <v>190</v>
      </c>
    </row>
    <row r="342" ht="14.25" customHeight="1" x14ac:dyDescent="0.2">
      <c r="B342" s="3076" t="s">
        <v>2577</v>
      </c>
      <c r="C342" s="3077" t="s">
        <v>2745</v>
      </c>
      <c r="D342" s="3077" t="s">
        <v>190</v>
      </c>
      <c r="E342" s="3077" t="s">
        <v>190</v>
      </c>
      <c r="F342" s="3086" t="s">
        <v>190</v>
      </c>
    </row>
    <row r="343" ht="14.25" customHeight="1" x14ac:dyDescent="0.2">
      <c r="B343" s="3076" t="s">
        <v>2577</v>
      </c>
      <c r="C343" s="3077" t="s">
        <v>2746</v>
      </c>
      <c r="D343" s="3077" t="s">
        <v>190</v>
      </c>
      <c r="E343" s="3077" t="s">
        <v>190</v>
      </c>
      <c r="F343" s="3086" t="s">
        <v>190</v>
      </c>
    </row>
    <row r="344" ht="14.25" customHeight="1" x14ac:dyDescent="0.2">
      <c r="B344" s="3076" t="s">
        <v>2577</v>
      </c>
      <c r="C344" s="3077" t="s">
        <v>2747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2698</v>
      </c>
      <c r="D353" s="3077" t="s">
        <v>190</v>
      </c>
      <c r="E353" s="3077" t="s">
        <v>190</v>
      </c>
      <c r="F353" s="3086" t="s">
        <v>190</v>
      </c>
    </row>
    <row r="354" ht="14.25" customHeight="1" x14ac:dyDescent="0.2">
      <c r="B354" s="3076" t="s">
        <v>2577</v>
      </c>
      <c r="C354" s="3077" t="s">
        <v>2699</v>
      </c>
      <c r="D354" s="3077" t="s">
        <v>190</v>
      </c>
      <c r="E354" s="3077" t="s">
        <v>190</v>
      </c>
      <c r="F354" s="3086" t="s">
        <v>190</v>
      </c>
    </row>
    <row r="355" ht="14.25" customHeight="1" x14ac:dyDescent="0.2">
      <c r="B355" s="3076" t="s">
        <v>2577</v>
      </c>
      <c r="C355" s="3077" t="s">
        <v>2700</v>
      </c>
      <c r="D355" s="3077" t="s">
        <v>190</v>
      </c>
      <c r="E355" s="3077" t="s">
        <v>190</v>
      </c>
      <c r="F355" s="3086" t="s">
        <v>190</v>
      </c>
    </row>
    <row r="356" ht="14.25" customHeight="1" x14ac:dyDescent="0.2">
      <c r="B356" s="3076" t="s">
        <v>2577</v>
      </c>
      <c r="C356" s="3077" t="s">
        <v>2701</v>
      </c>
      <c r="D356" s="3077" t="s">
        <v>190</v>
      </c>
      <c r="E356" s="3077" t="s">
        <v>190</v>
      </c>
      <c r="F356" s="3086" t="s">
        <v>190</v>
      </c>
    </row>
    <row r="357" ht="14.25" customHeight="1" x14ac:dyDescent="0.2">
      <c r="B357" s="3076" t="s">
        <v>2577</v>
      </c>
      <c r="C357" s="3077" t="s">
        <v>2756</v>
      </c>
      <c r="D357" s="3077" t="s">
        <v>190</v>
      </c>
      <c r="E357" s="3077" t="s">
        <v>190</v>
      </c>
      <c r="F357" s="3086" t="s">
        <v>190</v>
      </c>
    </row>
    <row r="358" ht="14.25" customHeight="1" x14ac:dyDescent="0.2">
      <c r="B358" s="3076" t="s">
        <v>2577</v>
      </c>
      <c r="C358" s="3077" t="s">
        <v>2756</v>
      </c>
      <c r="D358" s="3077" t="s">
        <v>190</v>
      </c>
      <c r="E358" s="3077" t="s">
        <v>190</v>
      </c>
      <c r="F358" s="3086" t="s">
        <v>190</v>
      </c>
    </row>
    <row r="359" ht="14.25" customHeight="1" x14ac:dyDescent="0.2">
      <c r="B359" s="3076" t="s">
        <v>2577</v>
      </c>
      <c r="C359" s="3077" t="s">
        <v>2756</v>
      </c>
      <c r="D359" s="3077" t="s">
        <v>190</v>
      </c>
      <c r="E359" s="3077" t="s">
        <v>190</v>
      </c>
      <c r="F359" s="3086" t="s">
        <v>190</v>
      </c>
    </row>
    <row r="360" ht="14.25" customHeight="1" x14ac:dyDescent="0.2">
      <c r="B360" s="3076" t="s">
        <v>2577</v>
      </c>
      <c r="C360" s="3077" t="s">
        <v>2756</v>
      </c>
      <c r="D360" s="3077" t="s">
        <v>190</v>
      </c>
      <c r="E360" s="3077" t="s">
        <v>190</v>
      </c>
      <c r="F360" s="3086" t="s">
        <v>190</v>
      </c>
    </row>
    <row r="361" ht="14.25" customHeight="1" x14ac:dyDescent="0.2">
      <c r="B361" s="3076" t="s">
        <v>2577</v>
      </c>
      <c r="C361" s="3077" t="s">
        <v>2756</v>
      </c>
      <c r="D361" s="3077" t="s">
        <v>190</v>
      </c>
      <c r="E361" s="3077" t="s">
        <v>190</v>
      </c>
      <c r="F361" s="3086" t="s">
        <v>190</v>
      </c>
    </row>
    <row r="362" ht="14.25" customHeight="1" x14ac:dyDescent="0.2">
      <c r="B362" s="3076" t="s">
        <v>2577</v>
      </c>
      <c r="C362" s="3077" t="s">
        <v>2757</v>
      </c>
      <c r="D362" s="3077" t="s">
        <v>190</v>
      </c>
      <c r="E362" s="3077" t="s">
        <v>190</v>
      </c>
      <c r="F362" s="3086" t="s">
        <v>190</v>
      </c>
    </row>
    <row r="363" ht="14.25" customHeight="1" x14ac:dyDescent="0.2">
      <c r="B363" s="3076" t="s">
        <v>2577</v>
      </c>
      <c r="C363" s="3077" t="s">
        <v>2757</v>
      </c>
      <c r="D363" s="3077" t="s">
        <v>190</v>
      </c>
      <c r="E363" s="3077" t="s">
        <v>190</v>
      </c>
      <c r="F363" s="3086" t="s">
        <v>190</v>
      </c>
    </row>
    <row r="364" ht="14.25" customHeight="1" x14ac:dyDescent="0.2">
      <c r="B364" s="3076" t="s">
        <v>2577</v>
      </c>
      <c r="C364" s="3077" t="s">
        <v>2757</v>
      </c>
      <c r="D364" s="3077" t="s">
        <v>190</v>
      </c>
      <c r="E364" s="3077" t="s">
        <v>190</v>
      </c>
      <c r="F364" s="3086" t="s">
        <v>190</v>
      </c>
    </row>
    <row r="365" ht="14.25" customHeight="1" x14ac:dyDescent="0.2">
      <c r="B365" s="3076" t="s">
        <v>2577</v>
      </c>
      <c r="C365" s="3077" t="s">
        <v>2757</v>
      </c>
      <c r="D365" s="3077" t="s">
        <v>190</v>
      </c>
      <c r="E365" s="3077" t="s">
        <v>190</v>
      </c>
      <c r="F365" s="3086" t="s">
        <v>190</v>
      </c>
    </row>
    <row r="366" ht="14.25" customHeight="1" x14ac:dyDescent="0.2">
      <c r="B366" s="3076" t="s">
        <v>2577</v>
      </c>
      <c r="C366" s="3077" t="s">
        <v>2757</v>
      </c>
      <c r="D366" s="3077" t="s">
        <v>190</v>
      </c>
      <c r="E366" s="3077" t="s">
        <v>190</v>
      </c>
      <c r="F366" s="3086" t="s">
        <v>190</v>
      </c>
    </row>
    <row r="367" ht="14.25" customHeight="1" x14ac:dyDescent="0.2">
      <c r="B367" s="3076" t="s">
        <v>2577</v>
      </c>
      <c r="C367" s="3077" t="s">
        <v>2758</v>
      </c>
      <c r="D367" s="3077" t="s">
        <v>190</v>
      </c>
      <c r="E367" s="3077" t="s">
        <v>190</v>
      </c>
      <c r="F367" s="3086" t="s">
        <v>190</v>
      </c>
    </row>
    <row r="368" ht="14.25" customHeight="1" x14ac:dyDescent="0.2">
      <c r="B368" s="3076" t="s">
        <v>2577</v>
      </c>
      <c r="C368" s="3077" t="s">
        <v>2758</v>
      </c>
      <c r="D368" s="3077" t="s">
        <v>190</v>
      </c>
      <c r="E368" s="3077" t="s">
        <v>190</v>
      </c>
      <c r="F368" s="3086" t="s">
        <v>190</v>
      </c>
    </row>
    <row r="369" ht="14.25" customHeight="1" x14ac:dyDescent="0.2">
      <c r="B369" s="3076" t="s">
        <v>2577</v>
      </c>
      <c r="C369" s="3077" t="s">
        <v>2758</v>
      </c>
      <c r="D369" s="3077" t="s">
        <v>190</v>
      </c>
      <c r="E369" s="3077" t="s">
        <v>190</v>
      </c>
      <c r="F369" s="3086" t="s">
        <v>190</v>
      </c>
    </row>
    <row r="370" ht="14.25" customHeight="1" x14ac:dyDescent="0.2">
      <c r="B370" s="3076" t="s">
        <v>2577</v>
      </c>
      <c r="C370" s="3077" t="s">
        <v>2758</v>
      </c>
      <c r="D370" s="3077" t="s">
        <v>190</v>
      </c>
      <c r="E370" s="3077" t="s">
        <v>190</v>
      </c>
      <c r="F370" s="3086" t="s">
        <v>190</v>
      </c>
    </row>
    <row r="371" ht="14.25" customHeight="1" x14ac:dyDescent="0.2">
      <c r="B371" s="3076" t="s">
        <v>2577</v>
      </c>
      <c r="C371" s="3077" t="s">
        <v>2758</v>
      </c>
      <c r="D371" s="3077" t="s">
        <v>190</v>
      </c>
      <c r="E371" s="3077" t="s">
        <v>190</v>
      </c>
      <c r="F371" s="3086" t="s">
        <v>190</v>
      </c>
    </row>
    <row r="372" ht="14.25" customHeight="1" x14ac:dyDescent="0.2">
      <c r="B372" s="3076" t="s">
        <v>2577</v>
      </c>
      <c r="C372" s="3077" t="s">
        <v>2759</v>
      </c>
      <c r="D372" s="3077" t="s">
        <v>190</v>
      </c>
      <c r="E372" s="3077" t="s">
        <v>190</v>
      </c>
      <c r="F372" s="3086" t="s">
        <v>190</v>
      </c>
    </row>
    <row r="373" ht="14.25" customHeight="1" x14ac:dyDescent="0.2">
      <c r="B373" s="3076" t="s">
        <v>2577</v>
      </c>
      <c r="C373" s="3077" t="s">
        <v>2759</v>
      </c>
      <c r="D373" s="3077" t="s">
        <v>190</v>
      </c>
      <c r="E373" s="3077" t="s">
        <v>190</v>
      </c>
      <c r="F373" s="3086" t="s">
        <v>190</v>
      </c>
    </row>
    <row r="374" ht="14.25" customHeight="1" x14ac:dyDescent="0.2">
      <c r="B374" s="3076" t="s">
        <v>2577</v>
      </c>
      <c r="C374" s="3077" t="s">
        <v>2759</v>
      </c>
      <c r="D374" s="3077" t="s">
        <v>190</v>
      </c>
      <c r="E374" s="3077" t="s">
        <v>190</v>
      </c>
      <c r="F374" s="3086" t="s">
        <v>190</v>
      </c>
    </row>
    <row r="375" ht="14.25" customHeight="1" x14ac:dyDescent="0.2">
      <c r="B375" s="3076" t="s">
        <v>2577</v>
      </c>
      <c r="C375" s="3077" t="s">
        <v>2759</v>
      </c>
      <c r="D375" s="3077" t="s">
        <v>190</v>
      </c>
      <c r="E375" s="3077" t="s">
        <v>190</v>
      </c>
      <c r="F375" s="3086" t="s">
        <v>190</v>
      </c>
    </row>
    <row r="376" ht="14.25" customHeight="1" x14ac:dyDescent="0.2">
      <c r="B376" s="3076" t="s">
        <v>2577</v>
      </c>
      <c r="C376" s="3077" t="s">
        <v>2759</v>
      </c>
      <c r="D376" s="3077" t="s">
        <v>190</v>
      </c>
      <c r="E376" s="3077" t="s">
        <v>190</v>
      </c>
      <c r="F376" s="3086" t="s">
        <v>190</v>
      </c>
    </row>
    <row r="377" ht="14.25" customHeight="1" x14ac:dyDescent="0.2">
      <c r="B377" s="3076" t="s">
        <v>2577</v>
      </c>
      <c r="C377" s="3077" t="s">
        <v>2760</v>
      </c>
      <c r="D377" s="3077" t="s">
        <v>190</v>
      </c>
      <c r="E377" s="3077" t="s">
        <v>190</v>
      </c>
      <c r="F377" s="3086" t="s">
        <v>190</v>
      </c>
    </row>
    <row r="378" ht="14.25" customHeight="1" x14ac:dyDescent="0.2">
      <c r="B378" s="3076" t="s">
        <v>2577</v>
      </c>
      <c r="C378" s="3077" t="s">
        <v>2760</v>
      </c>
      <c r="D378" s="3077" t="s">
        <v>190</v>
      </c>
      <c r="E378" s="3077" t="s">
        <v>190</v>
      </c>
      <c r="F378" s="3086" t="s">
        <v>190</v>
      </c>
    </row>
    <row r="379" ht="14.25" customHeight="1" x14ac:dyDescent="0.2">
      <c r="B379" s="3076" t="s">
        <v>2577</v>
      </c>
      <c r="C379" s="3077" t="s">
        <v>2760</v>
      </c>
      <c r="D379" s="3077" t="s">
        <v>190</v>
      </c>
      <c r="E379" s="3077" t="s">
        <v>190</v>
      </c>
      <c r="F379" s="3086" t="s">
        <v>190</v>
      </c>
    </row>
    <row r="380" ht="14.25" customHeight="1" x14ac:dyDescent="0.2">
      <c r="B380" s="3076" t="s">
        <v>2577</v>
      </c>
      <c r="C380" s="3077" t="s">
        <v>2760</v>
      </c>
      <c r="D380" s="3077" t="s">
        <v>190</v>
      </c>
      <c r="E380" s="3077" t="s">
        <v>190</v>
      </c>
      <c r="F380" s="3086" t="s">
        <v>190</v>
      </c>
    </row>
    <row r="381" ht="14.25" customHeight="1" x14ac:dyDescent="0.2">
      <c r="B381" s="3076" t="s">
        <v>2577</v>
      </c>
      <c r="C381" s="3077" t="s">
        <v>2760</v>
      </c>
      <c r="D381" s="3077" t="s">
        <v>190</v>
      </c>
      <c r="E381" s="3077" t="s">
        <v>190</v>
      </c>
      <c r="F381" s="3086" t="s">
        <v>190</v>
      </c>
    </row>
    <row r="382" ht="14.25" customHeight="1" x14ac:dyDescent="0.2">
      <c r="B382" s="3076" t="s">
        <v>2577</v>
      </c>
      <c r="C382" s="3077" t="s">
        <v>2761</v>
      </c>
      <c r="D382" s="3077" t="s">
        <v>190</v>
      </c>
      <c r="E382" s="3077" t="s">
        <v>190</v>
      </c>
      <c r="F382" s="3086" t="s">
        <v>190</v>
      </c>
    </row>
    <row r="383" ht="14.25" customHeight="1" x14ac:dyDescent="0.2">
      <c r="B383" s="3076" t="s">
        <v>2577</v>
      </c>
      <c r="C383" s="3077" t="s">
        <v>2761</v>
      </c>
      <c r="D383" s="3077" t="s">
        <v>190</v>
      </c>
      <c r="E383" s="3077" t="s">
        <v>190</v>
      </c>
      <c r="F383" s="3086" t="s">
        <v>190</v>
      </c>
    </row>
    <row r="384" ht="14.25" customHeight="1" x14ac:dyDescent="0.2">
      <c r="B384" s="3076" t="s">
        <v>2577</v>
      </c>
      <c r="C384" s="3077" t="s">
        <v>2761</v>
      </c>
      <c r="D384" s="3077" t="s">
        <v>190</v>
      </c>
      <c r="E384" s="3077" t="s">
        <v>190</v>
      </c>
      <c r="F384" s="3086" t="s">
        <v>190</v>
      </c>
    </row>
    <row r="385" ht="14.25" customHeight="1" x14ac:dyDescent="0.2">
      <c r="B385" s="3076" t="s">
        <v>2577</v>
      </c>
      <c r="C385" s="3077" t="s">
        <v>2761</v>
      </c>
      <c r="D385" s="3077" t="s">
        <v>190</v>
      </c>
      <c r="E385" s="3077" t="s">
        <v>190</v>
      </c>
      <c r="F385" s="3086" t="s">
        <v>190</v>
      </c>
    </row>
    <row r="386" ht="14.25" customHeight="1" x14ac:dyDescent="0.2">
      <c r="B386" s="3076" t="s">
        <v>2577</v>
      </c>
      <c r="C386" s="3077" t="s">
        <v>2761</v>
      </c>
      <c r="D386" s="3077" t="s">
        <v>190</v>
      </c>
      <c r="E386" s="3077" t="s">
        <v>190</v>
      </c>
      <c r="F386" s="3086" t="s">
        <v>190</v>
      </c>
    </row>
    <row r="387" ht="14.25" customHeight="1" x14ac:dyDescent="0.2">
      <c r="B387" s="3076" t="s">
        <v>2577</v>
      </c>
      <c r="C387" s="3077" t="s">
        <v>2762</v>
      </c>
      <c r="D387" s="3077" t="s">
        <v>190</v>
      </c>
      <c r="E387" s="3077" t="s">
        <v>190</v>
      </c>
      <c r="F387" s="3086" t="s">
        <v>190</v>
      </c>
    </row>
    <row r="388" ht="14.25" customHeight="1" x14ac:dyDescent="0.2">
      <c r="B388" s="3076" t="s">
        <v>2577</v>
      </c>
      <c r="C388" s="3077" t="s">
        <v>2762</v>
      </c>
      <c r="D388" s="3077" t="s">
        <v>190</v>
      </c>
      <c r="E388" s="3077" t="s">
        <v>190</v>
      </c>
      <c r="F388" s="3086" t="s">
        <v>190</v>
      </c>
    </row>
    <row r="389" ht="14.25" customHeight="1" x14ac:dyDescent="0.2">
      <c r="B389" s="3076" t="s">
        <v>2577</v>
      </c>
      <c r="C389" s="3077" t="s">
        <v>2762</v>
      </c>
      <c r="D389" s="3077" t="s">
        <v>190</v>
      </c>
      <c r="E389" s="3077" t="s">
        <v>190</v>
      </c>
      <c r="F389" s="3086" t="s">
        <v>190</v>
      </c>
    </row>
    <row r="390" ht="14.25" customHeight="1" x14ac:dyDescent="0.2">
      <c r="B390" s="3076" t="s">
        <v>2577</v>
      </c>
      <c r="C390" s="3077" t="s">
        <v>2762</v>
      </c>
      <c r="D390" s="3077" t="s">
        <v>190</v>
      </c>
      <c r="E390" s="3077" t="s">
        <v>190</v>
      </c>
      <c r="F390" s="3086" t="s">
        <v>190</v>
      </c>
    </row>
    <row r="391" ht="14.25" customHeight="1" x14ac:dyDescent="0.2">
      <c r="B391" s="3076" t="s">
        <v>2577</v>
      </c>
      <c r="C391" s="3077" t="s">
        <v>2762</v>
      </c>
      <c r="D391" s="3077" t="s">
        <v>190</v>
      </c>
      <c r="E391" s="3077" t="s">
        <v>190</v>
      </c>
      <c r="F391" s="3086" t="s">
        <v>190</v>
      </c>
    </row>
    <row r="392" ht="14.25" customHeight="1" x14ac:dyDescent="0.2">
      <c r="B392" s="3076" t="s">
        <v>2577</v>
      </c>
      <c r="C392" s="3077" t="s">
        <v>2763</v>
      </c>
      <c r="D392" s="3077" t="s">
        <v>190</v>
      </c>
      <c r="E392" s="3077" t="s">
        <v>190</v>
      </c>
      <c r="F392" s="3086" t="s">
        <v>190</v>
      </c>
    </row>
    <row r="393" ht="14.25" customHeight="1" x14ac:dyDescent="0.2">
      <c r="B393" s="3076" t="s">
        <v>2577</v>
      </c>
      <c r="C393" s="3077" t="s">
        <v>2763</v>
      </c>
      <c r="D393" s="3077" t="s">
        <v>190</v>
      </c>
      <c r="E393" s="3077" t="s">
        <v>190</v>
      </c>
      <c r="F393" s="3086" t="s">
        <v>190</v>
      </c>
    </row>
    <row r="394" ht="14.25" customHeight="1" x14ac:dyDescent="0.2">
      <c r="B394" s="3076" t="s">
        <v>2577</v>
      </c>
      <c r="C394" s="3077" t="s">
        <v>2763</v>
      </c>
      <c r="D394" s="3077" t="s">
        <v>190</v>
      </c>
      <c r="E394" s="3077" t="s">
        <v>190</v>
      </c>
      <c r="F394" s="3086" t="s">
        <v>190</v>
      </c>
    </row>
    <row r="395" ht="14.25" customHeight="1" x14ac:dyDescent="0.2">
      <c r="B395" s="3076" t="s">
        <v>2577</v>
      </c>
      <c r="C395" s="3077" t="s">
        <v>2763</v>
      </c>
      <c r="D395" s="3077" t="s">
        <v>190</v>
      </c>
      <c r="E395" s="3077" t="s">
        <v>190</v>
      </c>
      <c r="F395" s="3086" t="s">
        <v>190</v>
      </c>
    </row>
    <row r="396" ht="14.25" customHeight="1" x14ac:dyDescent="0.2">
      <c r="B396" s="3076" t="s">
        <v>2577</v>
      </c>
      <c r="C396" s="3077" t="s">
        <v>2763</v>
      </c>
      <c r="D396" s="3077" t="s">
        <v>190</v>
      </c>
      <c r="E396" s="3077" t="s">
        <v>190</v>
      </c>
      <c r="F396" s="3086" t="s">
        <v>190</v>
      </c>
    </row>
    <row r="397" ht="14.25" customHeight="1" x14ac:dyDescent="0.2">
      <c r="B397" s="3076" t="s">
        <v>2577</v>
      </c>
      <c r="C397" s="3077" t="s">
        <v>2764</v>
      </c>
      <c r="D397" s="3077" t="s">
        <v>190</v>
      </c>
      <c r="E397" s="3077" t="s">
        <v>190</v>
      </c>
      <c r="F397" s="3086" t="s">
        <v>190</v>
      </c>
    </row>
    <row r="398" ht="14.25" customHeight="1" x14ac:dyDescent="0.2">
      <c r="B398" s="3076" t="s">
        <v>2577</v>
      </c>
      <c r="C398" s="3077" t="s">
        <v>2764</v>
      </c>
      <c r="D398" s="3077" t="s">
        <v>190</v>
      </c>
      <c r="E398" s="3077" t="s">
        <v>190</v>
      </c>
      <c r="F398" s="3086" t="s">
        <v>190</v>
      </c>
    </row>
    <row r="399" ht="14.25" customHeight="1" x14ac:dyDescent="0.2">
      <c r="B399" s="3076" t="s">
        <v>2577</v>
      </c>
      <c r="C399" s="3077" t="s">
        <v>2764</v>
      </c>
      <c r="D399" s="3077" t="s">
        <v>190</v>
      </c>
      <c r="E399" s="3077" t="s">
        <v>190</v>
      </c>
      <c r="F399" s="3086" t="s">
        <v>190</v>
      </c>
    </row>
    <row r="400" ht="14.25" customHeight="1" x14ac:dyDescent="0.2">
      <c r="B400" s="3076" t="s">
        <v>2577</v>
      </c>
      <c r="C400" s="3077" t="s">
        <v>2764</v>
      </c>
      <c r="D400" s="3077" t="s">
        <v>190</v>
      </c>
      <c r="E400" s="3077" t="s">
        <v>190</v>
      </c>
      <c r="F400" s="3086" t="s">
        <v>190</v>
      </c>
    </row>
    <row r="401" ht="14.25" customHeight="1" x14ac:dyDescent="0.2">
      <c r="B401" s="3076" t="s">
        <v>2577</v>
      </c>
      <c r="C401" s="3077" t="s">
        <v>2764</v>
      </c>
      <c r="D401" s="3077" t="s">
        <v>190</v>
      </c>
      <c r="E401" s="3077" t="s">
        <v>190</v>
      </c>
      <c r="F401" s="3086" t="s">
        <v>190</v>
      </c>
    </row>
    <row r="402" ht="14.25" customHeight="1" x14ac:dyDescent="0.2">
      <c r="B402" s="3076" t="s">
        <v>2577</v>
      </c>
      <c r="C402" s="3077" t="s">
        <v>2765</v>
      </c>
      <c r="D402" s="3077" t="s">
        <v>190</v>
      </c>
      <c r="E402" s="3077" t="s">
        <v>190</v>
      </c>
      <c r="F402" s="3086" t="s">
        <v>190</v>
      </c>
    </row>
    <row r="403" ht="14.25" customHeight="1" x14ac:dyDescent="0.2">
      <c r="B403" s="3076" t="s">
        <v>2577</v>
      </c>
      <c r="C403" s="3077" t="s">
        <v>2765</v>
      </c>
      <c r="D403" s="3077" t="s">
        <v>190</v>
      </c>
      <c r="E403" s="3077" t="s">
        <v>190</v>
      </c>
      <c r="F403" s="3086" t="s">
        <v>190</v>
      </c>
    </row>
    <row r="404" ht="14.25" customHeight="1" x14ac:dyDescent="0.2">
      <c r="B404" s="3076" t="s">
        <v>2577</v>
      </c>
      <c r="C404" s="3077" t="s">
        <v>2765</v>
      </c>
      <c r="D404" s="3077" t="s">
        <v>190</v>
      </c>
      <c r="E404" s="3077" t="s">
        <v>190</v>
      </c>
      <c r="F404" s="3086" t="s">
        <v>190</v>
      </c>
    </row>
    <row r="405" ht="14.25" customHeight="1" x14ac:dyDescent="0.2">
      <c r="B405" s="3076" t="s">
        <v>2577</v>
      </c>
      <c r="C405" s="3077" t="s">
        <v>2765</v>
      </c>
      <c r="D405" s="3077" t="s">
        <v>190</v>
      </c>
      <c r="E405" s="3077" t="s">
        <v>190</v>
      </c>
      <c r="F405" s="3086" t="s">
        <v>190</v>
      </c>
    </row>
    <row r="406" ht="14.25" customHeight="1" x14ac:dyDescent="0.2">
      <c r="B406" s="3076" t="s">
        <v>2577</v>
      </c>
      <c r="C406" s="3077" t="s">
        <v>2765</v>
      </c>
      <c r="D406" s="3077" t="s">
        <v>190</v>
      </c>
      <c r="E406" s="3077" t="s">
        <v>190</v>
      </c>
      <c r="F406" s="3086" t="s">
        <v>190</v>
      </c>
    </row>
    <row r="407" ht="14.25" customHeight="1" x14ac:dyDescent="0.2">
      <c r="B407" s="3076" t="s">
        <v>2577</v>
      </c>
      <c r="C407" s="3077" t="s">
        <v>2766</v>
      </c>
      <c r="D407" s="3077" t="s">
        <v>190</v>
      </c>
      <c r="E407" s="3077" t="s">
        <v>190</v>
      </c>
      <c r="F407" s="3086" t="s">
        <v>190</v>
      </c>
    </row>
    <row r="408" ht="14.25" customHeight="1" x14ac:dyDescent="0.2">
      <c r="B408" s="3076" t="s">
        <v>2577</v>
      </c>
      <c r="C408" s="3077" t="s">
        <v>2766</v>
      </c>
      <c r="D408" s="3077" t="s">
        <v>190</v>
      </c>
      <c r="E408" s="3077" t="s">
        <v>190</v>
      </c>
      <c r="F408" s="3086" t="s">
        <v>190</v>
      </c>
    </row>
    <row r="409" ht="14.25" customHeight="1" x14ac:dyDescent="0.2">
      <c r="B409" s="3076" t="s">
        <v>2577</v>
      </c>
      <c r="C409" s="3077" t="s">
        <v>2766</v>
      </c>
      <c r="D409" s="3077" t="s">
        <v>190</v>
      </c>
      <c r="E409" s="3077" t="s">
        <v>190</v>
      </c>
      <c r="F409" s="3086" t="s">
        <v>190</v>
      </c>
    </row>
    <row r="410" ht="14.25" customHeight="1" x14ac:dyDescent="0.2">
      <c r="B410" s="3076" t="s">
        <v>2577</v>
      </c>
      <c r="C410" s="3077" t="s">
        <v>2766</v>
      </c>
      <c r="D410" s="3077" t="s">
        <v>190</v>
      </c>
      <c r="E410" s="3077" t="s">
        <v>190</v>
      </c>
      <c r="F410" s="3086" t="s">
        <v>190</v>
      </c>
    </row>
    <row r="411" ht="14.25" customHeight="1" x14ac:dyDescent="0.2">
      <c r="B411" s="3076" t="s">
        <v>2577</v>
      </c>
      <c r="C411" s="3077" t="s">
        <v>2766</v>
      </c>
      <c r="D411" s="3077" t="s">
        <v>190</v>
      </c>
      <c r="E411" s="3077" t="s">
        <v>190</v>
      </c>
      <c r="F411" s="3086" t="s">
        <v>190</v>
      </c>
    </row>
    <row r="412" ht="14.25" customHeight="1" x14ac:dyDescent="0.2">
      <c r="B412" s="3076" t="s">
        <v>2577</v>
      </c>
      <c r="C412" s="3077" t="s">
        <v>2702</v>
      </c>
      <c r="D412" s="3077" t="s">
        <v>190</v>
      </c>
      <c r="E412" s="3077" t="s">
        <v>190</v>
      </c>
      <c r="F412" s="3086" t="s">
        <v>190</v>
      </c>
    </row>
    <row r="413" ht="14.25" customHeight="1" x14ac:dyDescent="0.2">
      <c r="B413" s="3076" t="s">
        <v>2577</v>
      </c>
      <c r="C413" s="3077" t="s">
        <v>2703</v>
      </c>
      <c r="D413" s="3077" t="s">
        <v>190</v>
      </c>
      <c r="E413" s="3077" t="s">
        <v>190</v>
      </c>
      <c r="F413" s="3086" t="s">
        <v>190</v>
      </c>
    </row>
    <row r="414" ht="14.25" customHeight="1" x14ac:dyDescent="0.2">
      <c r="B414" s="3076" t="s">
        <v>2577</v>
      </c>
      <c r="C414" s="3077" t="s">
        <v>2704</v>
      </c>
      <c r="D414" s="3077" t="s">
        <v>190</v>
      </c>
      <c r="E414" s="3077" t="s">
        <v>190</v>
      </c>
      <c r="F414" s="3086" t="s">
        <v>190</v>
      </c>
    </row>
    <row r="415" ht="14.25" customHeight="1" x14ac:dyDescent="0.2">
      <c r="B415" s="3076" t="s">
        <v>2577</v>
      </c>
      <c r="C415" s="3077" t="s">
        <v>2705</v>
      </c>
      <c r="D415" s="3077" t="s">
        <v>190</v>
      </c>
      <c r="E415" s="3077" t="s">
        <v>190</v>
      </c>
      <c r="F415" s="3086" t="s">
        <v>190</v>
      </c>
    </row>
    <row r="416" ht="14.25" customHeight="1" x14ac:dyDescent="0.2">
      <c r="B416" s="3076" t="s">
        <v>2577</v>
      </c>
      <c r="C416" s="3077" t="s">
        <v>2706</v>
      </c>
      <c r="D416" s="3077" t="s">
        <v>190</v>
      </c>
      <c r="E416" s="3077" t="s">
        <v>190</v>
      </c>
      <c r="F416" s="3086" t="s">
        <v>190</v>
      </c>
    </row>
    <row r="417" ht="14.25" customHeight="1" x14ac:dyDescent="0.2">
      <c r="B417" s="3076" t="s">
        <v>2577</v>
      </c>
      <c r="C417" s="3077" t="s">
        <v>2707</v>
      </c>
      <c r="D417" s="3077" t="s">
        <v>190</v>
      </c>
      <c r="E417" s="3077" t="s">
        <v>190</v>
      </c>
      <c r="F417" s="3086" t="s">
        <v>190</v>
      </c>
    </row>
    <row r="418" ht="13.5" customHeight="1" x14ac:dyDescent="0.2">
      <c r="B418" s="3076" t="s">
        <v>2687</v>
      </c>
      <c r="C418" s="3077" t="s">
        <v>2732</v>
      </c>
      <c r="D418" s="3077" t="s">
        <v>190</v>
      </c>
      <c r="E418" s="3077" t="s">
        <v>190</v>
      </c>
      <c r="F418" s="3086" t="s">
        <v>190</v>
      </c>
    </row>
    <row r="419" ht="13.5" customHeight="1" x14ac:dyDescent="0.2">
      <c r="B419" s="3076" t="s">
        <v>2687</v>
      </c>
      <c r="C419" s="3077" t="s">
        <v>2767</v>
      </c>
      <c r="D419" s="3077" t="s">
        <v>190</v>
      </c>
      <c r="E419" s="3077" t="s">
        <v>190</v>
      </c>
      <c r="F419" s="3086" t="s">
        <v>190</v>
      </c>
    </row>
    <row r="420" ht="13.5" customHeight="1" x14ac:dyDescent="0.2">
      <c r="B420" s="3076" t="s">
        <v>2687</v>
      </c>
      <c r="C420" s="3077" t="s">
        <v>2723</v>
      </c>
      <c r="D420" s="3077" t="s">
        <v>190</v>
      </c>
      <c r="E420" s="3077" t="s">
        <v>190</v>
      </c>
      <c r="F420" s="3086" t="s">
        <v>190</v>
      </c>
    </row>
    <row r="421" ht="13.5" customHeight="1" x14ac:dyDescent="0.2">
      <c r="B421" s="3076" t="s">
        <v>2687</v>
      </c>
      <c r="C421" s="3077" t="s">
        <v>2692</v>
      </c>
      <c r="D421" s="3077" t="s">
        <v>190</v>
      </c>
      <c r="E421" s="3077" t="s">
        <v>190</v>
      </c>
      <c r="F421" s="3086" t="s">
        <v>190</v>
      </c>
    </row>
    <row r="422" ht="13.5" customHeight="1" x14ac:dyDescent="0.2">
      <c r="B422" s="3076" t="s">
        <v>2687</v>
      </c>
      <c r="C422" s="3077" t="s">
        <v>2730</v>
      </c>
      <c r="D422" s="3077" t="s">
        <v>190</v>
      </c>
      <c r="E422" s="3077" t="s">
        <v>190</v>
      </c>
      <c r="F422" s="3086" t="s">
        <v>190</v>
      </c>
    </row>
    <row r="423" ht="13.5" customHeight="1" x14ac:dyDescent="0.2">
      <c r="B423" s="3076" t="s">
        <v>2687</v>
      </c>
      <c r="C423" s="3077" t="s">
        <v>2731</v>
      </c>
      <c r="D423" s="3077" t="s">
        <v>190</v>
      </c>
      <c r="E423" s="3077" t="s">
        <v>190</v>
      </c>
      <c r="F423" s="3086" t="s">
        <v>190</v>
      </c>
    </row>
    <row r="424" ht="13.5" customHeight="1" x14ac:dyDescent="0.2">
      <c r="B424" s="3076" t="s">
        <v>2687</v>
      </c>
      <c r="C424" s="3077" t="s">
        <v>2722</v>
      </c>
      <c r="D424" s="3077" t="s">
        <v>190</v>
      </c>
      <c r="E424" s="3077" t="s">
        <v>190</v>
      </c>
      <c r="F424" s="3086" t="s">
        <v>190</v>
      </c>
    </row>
    <row r="425" ht="13.5" customHeight="1" x14ac:dyDescent="0.2">
      <c r="B425" s="3076" t="s">
        <v>2687</v>
      </c>
      <c r="C425" s="3077" t="s">
        <v>2733</v>
      </c>
      <c r="D425" s="3077" t="s">
        <v>190</v>
      </c>
      <c r="E425" s="3077" t="s">
        <v>190</v>
      </c>
      <c r="F425" s="3086" t="s">
        <v>190</v>
      </c>
    </row>
    <row r="426" ht="13.5" customHeight="1" x14ac:dyDescent="0.2">
      <c r="B426" s="3076" t="s">
        <v>2687</v>
      </c>
      <c r="C426" s="3077" t="s">
        <v>2721</v>
      </c>
      <c r="D426" s="3077" t="s">
        <v>190</v>
      </c>
      <c r="E426" s="3077" t="s">
        <v>190</v>
      </c>
      <c r="F426" s="3086" t="s">
        <v>190</v>
      </c>
    </row>
    <row r="427" ht="13.5" customHeight="1" x14ac:dyDescent="0.2">
      <c r="B427" s="3076" t="s">
        <v>2687</v>
      </c>
      <c r="C427" s="3077" t="s">
        <v>2728</v>
      </c>
      <c r="D427" s="3077" t="s">
        <v>190</v>
      </c>
      <c r="E427" s="3077" t="s">
        <v>190</v>
      </c>
      <c r="F427" s="3086" t="s">
        <v>190</v>
      </c>
    </row>
    <row r="428" ht="13.5" customHeight="1" x14ac:dyDescent="0.2">
      <c r="B428" s="3076" t="s">
        <v>2687</v>
      </c>
      <c r="C428" s="3077" t="s">
        <v>2729</v>
      </c>
      <c r="D428" s="3077" t="s">
        <v>190</v>
      </c>
      <c r="E428" s="3077" t="s">
        <v>190</v>
      </c>
      <c r="F428" s="3086" t="s">
        <v>190</v>
      </c>
    </row>
    <row r="429" ht="13.5" customHeight="1" x14ac:dyDescent="0.2">
      <c r="B429" s="3076" t="s">
        <v>2687</v>
      </c>
      <c r="C429" s="3077" t="s">
        <v>2744</v>
      </c>
      <c r="D429" s="3077" t="s">
        <v>190</v>
      </c>
      <c r="E429" s="3077" t="s">
        <v>190</v>
      </c>
      <c r="F429" s="3086" t="s">
        <v>190</v>
      </c>
    </row>
    <row r="430" ht="13.5" customHeight="1" x14ac:dyDescent="0.2">
      <c r="B430" s="3076" t="s">
        <v>2687</v>
      </c>
      <c r="C430" s="3077" t="s">
        <v>2768</v>
      </c>
      <c r="D430" s="3077" t="s">
        <v>190</v>
      </c>
      <c r="E430" s="3077" t="s">
        <v>190</v>
      </c>
      <c r="F430" s="3086" t="s">
        <v>2769</v>
      </c>
    </row>
    <row r="431" ht="13.5" customHeight="1" x14ac:dyDescent="0.2">
      <c r="B431" s="3076" t="s">
        <v>2687</v>
      </c>
      <c r="C431" s="3077" t="s">
        <v>2770</v>
      </c>
      <c r="D431" s="3077" t="s">
        <v>190</v>
      </c>
      <c r="E431" s="3077" t="s">
        <v>190</v>
      </c>
      <c r="F431" s="3086" t="s">
        <v>2769</v>
      </c>
    </row>
    <row r="432" ht="13.5" customHeight="1" x14ac:dyDescent="0.2">
      <c r="B432" s="3076" t="s">
        <v>2708</v>
      </c>
      <c r="C432" s="3077" t="s">
        <v>2771</v>
      </c>
      <c r="D432" s="3077" t="s">
        <v>190</v>
      </c>
      <c r="E432" s="3077" t="s">
        <v>190</v>
      </c>
      <c r="F432" s="3086" t="s">
        <v>190</v>
      </c>
    </row>
    <row r="433" ht="13.5" customHeight="1" x14ac:dyDescent="0.2">
      <c r="B433" s="3076" t="s">
        <v>2708</v>
      </c>
      <c r="C433" s="3077" t="s">
        <v>2721</v>
      </c>
      <c r="D433" s="3077" t="s">
        <v>190</v>
      </c>
      <c r="E433" s="3077" t="s">
        <v>190</v>
      </c>
      <c r="F433" s="3086" t="s">
        <v>190</v>
      </c>
    </row>
    <row r="434" ht="13.5" customHeight="1" x14ac:dyDescent="0.2">
      <c r="B434" s="3076" t="s">
        <v>2708</v>
      </c>
      <c r="C434" s="3077" t="s">
        <v>2772</v>
      </c>
      <c r="D434" s="3077" t="s">
        <v>190</v>
      </c>
      <c r="E434" s="3077" t="s">
        <v>190</v>
      </c>
      <c r="F434" s="3086" t="s">
        <v>190</v>
      </c>
    </row>
    <row r="435" ht="13.5" customHeight="1" x14ac:dyDescent="0.2">
      <c r="B435" s="3076" t="s">
        <v>2708</v>
      </c>
      <c r="C435" s="3077" t="s">
        <v>2773</v>
      </c>
      <c r="D435" s="3077" t="s">
        <v>190</v>
      </c>
      <c r="E435" s="3077" t="s">
        <v>190</v>
      </c>
      <c r="F435" s="3086" t="s">
        <v>190</v>
      </c>
    </row>
    <row r="436" ht="13.5" customHeight="1" x14ac:dyDescent="0.2">
      <c r="B436" s="3076" t="s">
        <v>2708</v>
      </c>
      <c r="C436" s="3077" t="s">
        <v>2767</v>
      </c>
      <c r="D436" s="3077" t="s">
        <v>190</v>
      </c>
      <c r="E436" s="3077" t="s">
        <v>190</v>
      </c>
      <c r="F436" s="3086" t="s">
        <v>190</v>
      </c>
    </row>
    <row r="437" ht="13.5" customHeight="1" x14ac:dyDescent="0.2">
      <c r="B437" s="3076" t="s">
        <v>2708</v>
      </c>
      <c r="C437" s="3077" t="s">
        <v>2774</v>
      </c>
      <c r="D437" s="3077" t="s">
        <v>190</v>
      </c>
      <c r="E437" s="3077" t="s">
        <v>190</v>
      </c>
      <c r="F437" s="3086" t="s">
        <v>190</v>
      </c>
    </row>
    <row r="438" ht="13.5" customHeight="1" x14ac:dyDescent="0.2">
      <c r="B438" s="3076" t="s">
        <v>2708</v>
      </c>
      <c r="C438" s="3077" t="s">
        <v>2731</v>
      </c>
      <c r="D438" s="3077" t="s">
        <v>190</v>
      </c>
      <c r="E438" s="3077" t="s">
        <v>190</v>
      </c>
      <c r="F438" s="3086" t="s">
        <v>190</v>
      </c>
    </row>
    <row r="439" ht="13.5" customHeight="1" x14ac:dyDescent="0.2">
      <c r="B439" s="3076" t="s">
        <v>2708</v>
      </c>
      <c r="C439" s="3077" t="s">
        <v>2775</v>
      </c>
      <c r="D439" s="3077" t="s">
        <v>190</v>
      </c>
      <c r="E439" s="3077" t="s">
        <v>190</v>
      </c>
      <c r="F439" s="3086" t="s">
        <v>190</v>
      </c>
    </row>
    <row r="440" ht="13.5" customHeight="1" x14ac:dyDescent="0.2">
      <c r="B440" s="3076" t="s">
        <v>2708</v>
      </c>
      <c r="C440" s="3077" t="s">
        <v>2773</v>
      </c>
      <c r="D440" s="3077" t="s">
        <v>190</v>
      </c>
      <c r="E440" s="3077" t="s">
        <v>190</v>
      </c>
      <c r="F440" s="3086" t="s">
        <v>190</v>
      </c>
    </row>
    <row r="441" ht="13.5" customHeight="1" x14ac:dyDescent="0.2">
      <c r="B441" s="3076" t="s">
        <v>2708</v>
      </c>
      <c r="C441" s="3077" t="s">
        <v>2709</v>
      </c>
      <c r="D441" s="3077" t="s">
        <v>190</v>
      </c>
      <c r="E441" s="3077" t="s">
        <v>190</v>
      </c>
      <c r="F441" s="3086" t="s">
        <v>2710</v>
      </c>
    </row>
    <row r="442" ht="13.5" customHeight="1" x14ac:dyDescent="0.2">
      <c r="B442" s="3076" t="s">
        <v>2708</v>
      </c>
      <c r="C442" s="3077" t="s">
        <v>2776</v>
      </c>
      <c r="D442" s="3077" t="s">
        <v>190</v>
      </c>
      <c r="E442" s="3077" t="s">
        <v>190</v>
      </c>
      <c r="F442" s="3086" t="s">
        <v>190</v>
      </c>
    </row>
    <row r="443" ht="13.5" customHeight="1" x14ac:dyDescent="0.2">
      <c r="B443" s="3076" t="s">
        <v>2708</v>
      </c>
      <c r="C443" s="3077" t="s">
        <v>2777</v>
      </c>
      <c r="D443" s="3077" t="s">
        <v>190</v>
      </c>
      <c r="E443" s="3077" t="s">
        <v>190</v>
      </c>
      <c r="F443" s="3086" t="s">
        <v>190</v>
      </c>
    </row>
    <row r="444" ht="13.5" customHeight="1" x14ac:dyDescent="0.2">
      <c r="B444" s="3076" t="s">
        <v>2708</v>
      </c>
      <c r="C444" s="3077" t="s">
        <v>2774</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2729</v>
      </c>
      <c r="D446" s="3077" t="s">
        <v>190</v>
      </c>
      <c r="E446" s="3077" t="s">
        <v>190</v>
      </c>
      <c r="F446" s="3086" t="s">
        <v>190</v>
      </c>
    </row>
    <row r="447" ht="13.5" customHeight="1" x14ac:dyDescent="0.2">
      <c r="B447" s="3076" t="s">
        <v>2708</v>
      </c>
      <c r="C447" s="3077" t="s">
        <v>2775</v>
      </c>
      <c r="D447" s="3077" t="s">
        <v>190</v>
      </c>
      <c r="E447" s="3077" t="s">
        <v>190</v>
      </c>
      <c r="F447" s="3086" t="s">
        <v>190</v>
      </c>
    </row>
    <row r="448" ht="13.5" customHeight="1" x14ac:dyDescent="0.2">
      <c r="B448" s="3076" t="s">
        <v>2708</v>
      </c>
      <c r="C448" s="3077" t="s">
        <v>2733</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2774</v>
      </c>
      <c r="D450" s="3077" t="s">
        <v>190</v>
      </c>
      <c r="E450" s="3077" t="s">
        <v>190</v>
      </c>
      <c r="F450" s="3086" t="s">
        <v>190</v>
      </c>
    </row>
    <row r="451" ht="13.5" customHeight="1" x14ac:dyDescent="0.2">
      <c r="B451" s="3076" t="s">
        <v>2708</v>
      </c>
      <c r="C451" s="3077" t="s">
        <v>2778</v>
      </c>
      <c r="D451" s="3077" t="s">
        <v>190</v>
      </c>
      <c r="E451" s="3077" t="s">
        <v>190</v>
      </c>
      <c r="F451" s="3086" t="s">
        <v>190</v>
      </c>
    </row>
    <row r="452" ht="13.5" customHeight="1" x14ac:dyDescent="0.2">
      <c r="B452" s="3076" t="s">
        <v>2708</v>
      </c>
      <c r="C452" s="3077" t="s">
        <v>2772</v>
      </c>
      <c r="D452" s="3077" t="s">
        <v>190</v>
      </c>
      <c r="E452" s="3077" t="s">
        <v>190</v>
      </c>
      <c r="F452" s="3086" t="s">
        <v>190</v>
      </c>
    </row>
    <row r="453" ht="13.5" customHeight="1" x14ac:dyDescent="0.2">
      <c r="B453" s="3076" t="s">
        <v>2708</v>
      </c>
      <c r="C453" s="3077" t="s">
        <v>2780</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2782</v>
      </c>
      <c r="D455" s="3077" t="s">
        <v>190</v>
      </c>
      <c r="E455" s="3077" t="s">
        <v>190</v>
      </c>
      <c r="F455" s="3086" t="s">
        <v>190</v>
      </c>
    </row>
    <row r="456" ht="13.5" customHeight="1" x14ac:dyDescent="0.2">
      <c r="B456" s="3076" t="s">
        <v>2708</v>
      </c>
      <c r="C456" s="3077" t="s">
        <v>2779</v>
      </c>
      <c r="D456" s="3077" t="s">
        <v>190</v>
      </c>
      <c r="E456" s="3077" t="s">
        <v>190</v>
      </c>
      <c r="F456" s="3086" t="s">
        <v>190</v>
      </c>
    </row>
    <row r="457" ht="13.5" customHeight="1" x14ac:dyDescent="0.2">
      <c r="B457" s="3076" t="s">
        <v>2708</v>
      </c>
      <c r="C457" s="3077" t="s">
        <v>2781</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2732</v>
      </c>
      <c r="D459" s="3077" t="s">
        <v>190</v>
      </c>
      <c r="E459" s="3077" t="s">
        <v>190</v>
      </c>
      <c r="F459" s="3086" t="s">
        <v>190</v>
      </c>
    </row>
    <row r="460" ht="13.5" customHeight="1" x14ac:dyDescent="0.2">
      <c r="B460" s="3076" t="s">
        <v>2708</v>
      </c>
      <c r="C460" s="3077" t="s">
        <v>2772</v>
      </c>
      <c r="D460" s="3077" t="s">
        <v>190</v>
      </c>
      <c r="E460" s="3077" t="s">
        <v>190</v>
      </c>
      <c r="F460" s="3086" t="s">
        <v>190</v>
      </c>
    </row>
    <row r="461" ht="13.5" customHeight="1" x14ac:dyDescent="0.2">
      <c r="B461" s="3076" t="s">
        <v>2708</v>
      </c>
      <c r="C461" s="3077" t="s">
        <v>2771</v>
      </c>
      <c r="D461" s="3077" t="s">
        <v>190</v>
      </c>
      <c r="E461" s="3077" t="s">
        <v>190</v>
      </c>
      <c r="F461" s="3086" t="s">
        <v>190</v>
      </c>
    </row>
    <row r="462" ht="13.5" customHeight="1" x14ac:dyDescent="0.2">
      <c r="B462" s="3076" t="s">
        <v>2708</v>
      </c>
      <c r="C462" s="3077" t="s">
        <v>2722</v>
      </c>
      <c r="D462" s="3077" t="s">
        <v>190</v>
      </c>
      <c r="E462" s="3077" t="s">
        <v>190</v>
      </c>
      <c r="F462" s="3086" t="s">
        <v>190</v>
      </c>
    </row>
    <row r="463" ht="13.5" customHeight="1" x14ac:dyDescent="0.2">
      <c r="B463" s="3076" t="s">
        <v>2708</v>
      </c>
      <c r="C463" s="3077" t="s">
        <v>2778</v>
      </c>
      <c r="D463" s="3077" t="s">
        <v>190</v>
      </c>
      <c r="E463" s="3077" t="s">
        <v>190</v>
      </c>
      <c r="F463" s="3086" t="s">
        <v>190</v>
      </c>
    </row>
    <row r="464" ht="13.5" customHeight="1" x14ac:dyDescent="0.2">
      <c r="B464" s="3076" t="s">
        <v>2708</v>
      </c>
      <c r="C464" s="3077" t="s">
        <v>2771</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2781</v>
      </c>
      <c r="D467" s="3077" t="s">
        <v>190</v>
      </c>
      <c r="E467" s="3077" t="s">
        <v>190</v>
      </c>
      <c r="F467" s="3086" t="s">
        <v>190</v>
      </c>
    </row>
    <row r="468" ht="13.5" customHeight="1" x14ac:dyDescent="0.2">
      <c r="B468" s="3076" t="s">
        <v>2708</v>
      </c>
      <c r="C468" s="3077" t="s">
        <v>2776</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2730</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2775</v>
      </c>
      <c r="D472" s="3077" t="s">
        <v>190</v>
      </c>
      <c r="E472" s="3077" t="s">
        <v>190</v>
      </c>
      <c r="F472" s="3086" t="s">
        <v>190</v>
      </c>
    </row>
    <row r="473" ht="13.5" customHeight="1" x14ac:dyDescent="0.2">
      <c r="B473" s="3076" t="s">
        <v>2708</v>
      </c>
      <c r="C473" s="3077" t="s">
        <v>2744</v>
      </c>
      <c r="D473" s="3077" t="s">
        <v>190</v>
      </c>
      <c r="E473" s="3077" t="s">
        <v>190</v>
      </c>
      <c r="F473" s="3086" t="s">
        <v>190</v>
      </c>
    </row>
    <row r="474" ht="13.5" customHeight="1" x14ac:dyDescent="0.2">
      <c r="B474" s="3076" t="s">
        <v>2708</v>
      </c>
      <c r="C474" s="3077" t="s">
        <v>2768</v>
      </c>
      <c r="D474" s="3077" t="s">
        <v>190</v>
      </c>
      <c r="E474" s="3077" t="s">
        <v>190</v>
      </c>
      <c r="F474" s="3086" t="s">
        <v>2769</v>
      </c>
    </row>
    <row r="475" ht="13.5" customHeight="1" x14ac:dyDescent="0.2">
      <c r="B475" s="3076" t="s">
        <v>2708</v>
      </c>
      <c r="C475" s="3077" t="s">
        <v>2770</v>
      </c>
      <c r="D475" s="3077" t="s">
        <v>190</v>
      </c>
      <c r="E475" s="3077" t="s">
        <v>190</v>
      </c>
      <c r="F475" s="3086" t="s">
        <v>2769</v>
      </c>
    </row>
    <row r="476" ht="14.1" customHeight="1" x14ac:dyDescent="0.2">
      <c r="B476" s="491" t="s">
        <v>2783</v>
      </c>
      <c r="C476" s="98"/>
      <c r="D476" s="98"/>
      <c r="E476" s="98"/>
      <c r="F476" s="98"/>
    </row>
    <row r="477" ht="14.1" customHeight="1" x14ac:dyDescent="0.2">
      <c r="B477" s="211" t="s">
        <v>2784</v>
      </c>
      <c r="C477" s="3087"/>
      <c r="D477" s="3087"/>
      <c r="E477" s="3087"/>
      <c r="F477" s="3087"/>
    </row>
    <row r="478" ht="14.1" customHeight="1" x14ac:dyDescent="0.2">
      <c r="B478" s="211" t="s">
        <v>2785</v>
      </c>
      <c r="C478" s="3087"/>
      <c r="D478" s="3087"/>
      <c r="E478" s="3087"/>
      <c r="F478" s="3087"/>
    </row>
    <row r="479" ht="14.1" customHeight="1" x14ac:dyDescent="0.2">
      <c r="B479" s="211" t="s">
        <v>2786</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2787</v>
      </c>
      <c r="C484" s="2772"/>
      <c r="D484" s="2772"/>
      <c r="E484" s="2772"/>
      <c r="F484" s="2773"/>
    </row>
    <row r="485" ht="14.1" customHeight="1" x14ac:dyDescent="0.2">
      <c r="B485" s="2813" t="s">
        <v>2788</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2789</v>
      </c>
      <c r="W1" s="100" t="s">
        <v>62</v>
      </c>
    </row>
    <row r="2" ht="18.95" customHeight="1" x14ac:dyDescent="0.2">
      <c r="B2" s="5" t="s">
        <v>2790</v>
      </c>
      <c r="W2" s="100" t="s">
        <v>64</v>
      </c>
    </row>
    <row r="3" ht="18.95" customHeight="1" x14ac:dyDescent="0.2">
      <c r="B3" s="5" t="s">
        <v>2791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6"/>
    </row>
    <row r="8" ht="60" customHeight="1" x14ac:dyDescent="0.2">
      <c r="B8" s="3090"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row>
    <row r="9" ht="18" customHeight="1" x14ac:dyDescent="0.25">
      <c r="A9" s="545" t="s">
        <v>496</v>
      </c>
      <c r="B9" s="3094"/>
      <c r="C9" s="3095" t="s">
        <v>2795</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7" t="s">
        <v>862</v>
      </c>
    </row>
    <row r="10" ht="18" customHeight="1" x14ac:dyDescent="0.25">
      <c r="B10" s="3098" t="s">
        <v>2796</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100">
        <v>45.87127413379311</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2">
        <v>39.84823459631536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4">
        <v>39.662101652618745</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4">
        <v>38.43915768839215</v>
      </c>
    </row>
    <row r="14" ht="18" customHeight="1" x14ac:dyDescent="0.2">
      <c r="B14" s="2539" t="s">
        <v>2797</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4">
        <v>17.25204515632011</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4">
        <v>63.33835551487764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4">
        <v>17.7734686478169</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4">
        <v>42.52142752290937</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4">
        <v>-1.423699862685979</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4">
        <v>56.03315492736844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9">
        <v>24.779692320241956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4">
        <v>53.328047337273745</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4">
        <v>34.72389271760246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4">
        <v>-12.025337282020407</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4">
        <v>-14.724207981333054</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3" t="s">
        <v>84</v>
      </c>
      <c r="T27" s="3103" t="s">
        <v>84</v>
      </c>
      <c r="U27" s="3103" t="s">
        <v>84</v>
      </c>
      <c r="V27" s="3103" t="s">
        <v>84</v>
      </c>
      <c r="W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4">
        <v>-43.99271024905161</v>
      </c>
    </row>
    <row r="30" ht="18" customHeight="1" x14ac:dyDescent="0.25">
      <c r="B30" s="2562" t="s">
        <v>2798</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1">
        <v>222.19551282051282</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2">
        <v>13.17761815848669</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4">
        <v>7.729384864308542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4">
        <v>50.27592352306171</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3" t="s">
        <v>84</v>
      </c>
      <c r="T34" s="3103" t="s">
        <v>84</v>
      </c>
      <c r="U34" s="3103" t="s">
        <v>84</v>
      </c>
      <c r="V34" s="3103" t="s">
        <v>84</v>
      </c>
      <c r="W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4">
        <v>29.415264656573044</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4">
        <v>13.50163271200847</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7">
        <v>81.97440550223587</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7">
        <v>1064.1681095350216</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7" t="s">
        <v>2542</v>
      </c>
    </row>
    <row r="42" ht="18" customHeight="1" x14ac:dyDescent="0.2">
      <c r="B42" s="3112" t="s">
        <v>2799</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9">
        <v>-17.215903984535537</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4">
        <v>58.06904173404705</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4">
        <v>45.50691894666961</v>
      </c>
    </row>
    <row r="45" ht="18" customHeight="1" x14ac:dyDescent="0.2">
      <c r="B45" s="2577" t="s">
        <v>2800</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4">
        <v>2331.0874865751553</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4">
        <v>-579.6603627477745</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4">
        <v>274.05249015957</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4">
        <v>1063.228211848001</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7">
        <v>83.8472056754731</v>
      </c>
    </row>
    <row r="50" ht="18" customHeight="1" x14ac:dyDescent="0.25">
      <c r="B50" s="2585" t="s">
        <v>2801</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2">
        <v>12.236837480121107</v>
      </c>
    </row>
    <row r="52" ht="18" customHeight="1" x14ac:dyDescent="0.2">
      <c r="B52" s="2577" t="s">
        <v>2802</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4">
        <v>17.320492229470226</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4">
        <v>40.02414191924244</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4">
        <v>-24.527520378484496</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4">
        <v>6.738925909712144</v>
      </c>
    </row>
    <row r="56" ht="18" customHeight="1" x14ac:dyDescent="0.25">
      <c r="B56" s="2582" t="s">
        <v>2803</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5">
        <v>39.25806735404781</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row>
    <row r="59" ht="18" customHeight="1" x14ac:dyDescent="0.2">
      <c r="B59" s="3118" t="s">
        <v>2804</v>
      </c>
      <c r="C59" s="3119"/>
      <c r="D59" s="3120"/>
      <c r="E59" s="3120"/>
      <c r="F59" s="3120"/>
      <c r="G59" s="3120"/>
      <c r="H59" s="3120"/>
      <c r="I59" s="3120"/>
      <c r="J59" s="3120"/>
      <c r="K59" s="3120"/>
      <c r="L59" s="3120"/>
      <c r="M59" s="3120"/>
      <c r="N59" s="3120"/>
      <c r="O59" s="3120"/>
      <c r="P59" s="3120"/>
      <c r="Q59" s="3120"/>
      <c r="R59" s="3120"/>
      <c r="S59" s="3120"/>
      <c r="T59" s="3120"/>
      <c r="U59" s="3120"/>
      <c r="V59" s="3120"/>
      <c r="W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4">
        <v>39.131432190417996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4">
        <v>74.31136550484308</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4">
        <v>-5.928198033386124</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3" t="s">
        <v>84</v>
      </c>
      <c r="T63" s="3103" t="s">
        <v>84</v>
      </c>
      <c r="U63" s="3103" t="s">
        <v>84</v>
      </c>
      <c r="V63" s="3103" t="s">
        <v>84</v>
      </c>
      <c r="W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4">
        <v>40.38568645221888</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7">
        <v>82.19717126850017</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1">
        <v>-7.432887275705657</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row>
    <row r="69" ht="18" customHeight="1" x14ac:dyDescent="0.25">
      <c r="B69" s="2696" t="s">
        <v>2805</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row>
    <row r="71" ht="18" customHeight="1" x14ac:dyDescent="0.2">
      <c r="B71" s="2673" t="s">
        <v>2806</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7">
        <v>23.188175176853065</v>
      </c>
    </row>
    <row r="72" ht="18" customHeight="1" x14ac:dyDescent="0.2">
      <c r="B72" s="3128" t="s">
        <v>2807</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4">
        <v>45.87127413379311</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4">
        <v>23.188175176853065</v>
      </c>
    </row>
    <row r="74" ht="18" customHeight="1" x14ac:dyDescent="0.25">
      <c r="B74" s="3129" t="s">
        <v>2808</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1">
        <v>45.87127413379311</v>
      </c>
    </row>
    <row r="75" ht="14.1" customHeight="1" x14ac:dyDescent="0.2">
      <c r="B75" s="143" t="s">
        <v>137</v>
      </c>
      <c r="C75" s="3130"/>
      <c r="D75" s="3130"/>
    </row>
    <row r="76" ht="14.1" customHeight="1" x14ac:dyDescent="0.2">
      <c r="B76" s="143" t="s">
        <v>2809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2789</v>
      </c>
      <c r="C1" s="173"/>
      <c r="D1" s="173"/>
      <c r="E1" s="173"/>
      <c r="F1" s="173"/>
      <c r="G1" s="173"/>
      <c r="H1" s="173"/>
      <c r="I1" s="173"/>
      <c r="J1" s="173"/>
      <c r="K1" s="173"/>
      <c r="L1" s="173"/>
      <c r="M1" s="173"/>
      <c r="N1" s="173"/>
      <c r="O1" s="173"/>
      <c r="P1" s="173"/>
      <c r="Q1" s="173"/>
      <c r="R1" s="173"/>
      <c r="S1" s="173"/>
      <c r="T1" s="173"/>
      <c r="U1" s="173"/>
      <c r="V1" s="173"/>
      <c r="W1" s="100" t="s">
        <v>62</v>
      </c>
    </row>
    <row r="2" ht="18.95" customHeight="1" x14ac:dyDescent="0.2">
      <c r="B2" s="5" t="s">
        <v>2810</v>
      </c>
      <c r="C2" s="173"/>
      <c r="D2" s="173"/>
      <c r="E2" s="173"/>
      <c r="F2" s="173"/>
      <c r="G2" s="173"/>
      <c r="H2" s="173"/>
      <c r="I2" s="173"/>
      <c r="J2" s="173"/>
      <c r="K2" s="173"/>
      <c r="L2" s="173"/>
      <c r="M2" s="173"/>
      <c r="N2" s="173"/>
      <c r="O2" s="173"/>
      <c r="P2" s="173"/>
      <c r="Q2" s="173"/>
      <c r="R2" s="173"/>
      <c r="S2" s="173"/>
      <c r="T2" s="173"/>
      <c r="U2" s="173"/>
      <c r="V2" s="173"/>
      <c r="W2" s="100" t="s">
        <v>64</v>
      </c>
    </row>
    <row r="3" ht="18.95" customHeight="1" x14ac:dyDescent="0.2">
      <c r="B3" s="5" t="s">
        <v>2811</v>
      </c>
      <c r="C3" s="173"/>
      <c r="D3" s="173"/>
      <c r="E3" s="173"/>
      <c r="F3" s="173"/>
      <c r="G3" s="173"/>
      <c r="H3" s="173"/>
      <c r="I3" s="173"/>
      <c r="J3" s="173"/>
      <c r="K3" s="173"/>
      <c r="L3" s="173"/>
      <c r="M3" s="173"/>
      <c r="N3" s="173"/>
      <c r="O3" s="173"/>
      <c r="P3" s="173"/>
      <c r="Q3" s="173"/>
      <c r="R3" s="173"/>
      <c r="S3" s="173"/>
      <c r="T3" s="173"/>
      <c r="U3" s="173"/>
      <c r="V3" s="173"/>
      <c r="W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row>
    <row r="8" ht="60" customHeight="1" x14ac:dyDescent="0.2">
      <c r="B8" s="3131"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c r="X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7" t="s">
        <v>862</v>
      </c>
      <c r="X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2">
        <v>41.849528594605665</v>
      </c>
      <c r="X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4">
        <v>40.17579618637568</v>
      </c>
      <c r="X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4">
        <v>38.33967894961951</v>
      </c>
      <c r="X12" s="2929"/>
    </row>
    <row r="13" ht="18" customHeight="1" x14ac:dyDescent="0.2">
      <c r="B13" s="2539" t="s">
        <v>2797</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4">
        <v>17.169755575743316</v>
      </c>
      <c r="X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4">
        <v>64.47207096476944</v>
      </c>
      <c r="X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4">
        <v>18.555468756954184</v>
      </c>
      <c r="X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4" t="s">
        <v>2542</v>
      </c>
      <c r="X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4">
        <v>122.0008092310199</v>
      </c>
      <c r="X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4" t="s">
        <v>2542</v>
      </c>
      <c r="X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4">
        <v>122.0008092310199</v>
      </c>
      <c r="X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7" t="s">
        <v>2542</v>
      </c>
      <c r="X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9">
        <v>34.37361799907939</v>
      </c>
      <c r="X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4">
        <v>53.328047337273745</v>
      </c>
      <c r="X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4">
        <v>42.50740062894429</v>
      </c>
      <c r="X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4">
        <v>26.658703576028252</v>
      </c>
      <c r="X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4">
        <v>-14.724207981333054</v>
      </c>
      <c r="X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1308"/>
      <c r="X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1308"/>
      <c r="X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4" t="s">
        <v>2542</v>
      </c>
      <c r="X28" s="2929"/>
    </row>
    <row r="29" ht="18" customHeight="1" x14ac:dyDescent="0.25">
      <c r="B29" s="2562" t="s">
        <v>2798</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1">
        <v>222.19551282051282</v>
      </c>
      <c r="X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2">
        <v>196.65842253455946</v>
      </c>
      <c r="X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1308"/>
      <c r="X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1308"/>
      <c r="X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1308"/>
      <c r="X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1308"/>
      <c r="X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1308"/>
      <c r="X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1308"/>
      <c r="X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7">
        <v>81.97440550223587</v>
      </c>
      <c r="X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7">
        <v>1064.1681095350216</v>
      </c>
      <c r="X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7" t="s">
        <v>2542</v>
      </c>
      <c r="X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7" t="s">
        <v>2542</v>
      </c>
      <c r="X40" s="2929"/>
    </row>
    <row r="41" ht="18" customHeight="1" x14ac:dyDescent="0.2">
      <c r="B41" s="3134" t="s">
        <v>2812</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9">
        <v>-16.27706803536799</v>
      </c>
      <c r="X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4">
        <v>57.64437892800455</v>
      </c>
      <c r="X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4">
        <v>44.7730707788139</v>
      </c>
      <c r="X43" s="2929"/>
    </row>
    <row r="44" ht="18" customHeight="1" x14ac:dyDescent="0.2">
      <c r="B44" s="2577" t="s">
        <v>2800</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4">
        <v>2701.196094599334</v>
      </c>
      <c r="X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4">
        <v>-578.2025547044614</v>
      </c>
      <c r="X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4">
        <v>274.036430854767</v>
      </c>
      <c r="X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4">
        <v>1056.6361566447088</v>
      </c>
      <c r="X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7">
        <v>83.8472056754731</v>
      </c>
      <c r="X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1" t="s">
        <v>2542</v>
      </c>
      <c r="X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2">
        <v>-27.63110420332629</v>
      </c>
      <c r="X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935"/>
      <c r="U51" s="935"/>
      <c r="V51" s="935"/>
      <c r="W51" s="1308"/>
      <c r="X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1308"/>
      <c r="X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4">
        <v>-27.63110420332629</v>
      </c>
      <c r="X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1308"/>
      <c r="X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7" t="s">
        <v>2542</v>
      </c>
      <c r="X55" s="2929"/>
    </row>
    <row r="56" ht="18" customHeight="1" x14ac:dyDescent="0.25">
      <c r="B56" s="3113" t="s">
        <v>2813</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5">
        <v>90.80361704202826</v>
      </c>
      <c r="X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135"/>
    </row>
    <row r="58" ht="18" customHeight="1" x14ac:dyDescent="0.2">
      <c r="B58" s="2673" t="s">
        <v>2804</v>
      </c>
      <c r="C58" s="965"/>
      <c r="D58" s="965"/>
      <c r="E58" s="965"/>
      <c r="F58" s="965"/>
      <c r="G58" s="965"/>
      <c r="H58" s="965"/>
      <c r="I58" s="965"/>
      <c r="J58" s="965"/>
      <c r="K58" s="965"/>
      <c r="L58" s="965"/>
      <c r="M58" s="965"/>
      <c r="N58" s="965"/>
      <c r="O58" s="965"/>
      <c r="P58" s="965"/>
      <c r="Q58" s="965"/>
      <c r="R58" s="965"/>
      <c r="S58" s="965"/>
      <c r="T58" s="965"/>
      <c r="U58" s="965"/>
      <c r="V58" s="965"/>
      <c r="W58" s="3135"/>
      <c r="X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4">
        <v>39.30196252939243</v>
      </c>
      <c r="X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4">
        <v>74.32024691472088</v>
      </c>
      <c r="X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4">
        <v>-5.743741743468702</v>
      </c>
      <c r="X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3" t="s">
        <v>84</v>
      </c>
      <c r="T62" s="3103" t="s">
        <v>84</v>
      </c>
      <c r="U62" s="3103" t="s">
        <v>84</v>
      </c>
      <c r="V62" s="3103" t="s">
        <v>84</v>
      </c>
      <c r="W62" s="3104" t="s">
        <v>2542</v>
      </c>
      <c r="X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4">
        <v>40.38568645221888</v>
      </c>
      <c r="X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3" t="s">
        <v>84</v>
      </c>
      <c r="T64" s="3103" t="s">
        <v>84</v>
      </c>
      <c r="U64" s="3103" t="s">
        <v>84</v>
      </c>
      <c r="V64" s="3103" t="s">
        <v>84</v>
      </c>
      <c r="W64" s="3104" t="s">
        <v>2542</v>
      </c>
      <c r="X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7">
        <v>82.19717126850017</v>
      </c>
      <c r="X65" s="135"/>
    </row>
    <row r="66" ht="18" customHeight="1" x14ac:dyDescent="0.25">
      <c r="B66" s="3122" t="s">
        <v>2814</v>
      </c>
      <c r="C66" s="3136"/>
      <c r="D66" s="3136"/>
      <c r="E66" s="3136"/>
      <c r="F66" s="3136"/>
      <c r="G66" s="3136"/>
      <c r="H66" s="3136"/>
      <c r="I66" s="3136"/>
      <c r="J66" s="3136"/>
      <c r="K66" s="3136"/>
      <c r="L66" s="3136"/>
      <c r="M66" s="3136"/>
      <c r="N66" s="3136"/>
      <c r="O66" s="3136"/>
      <c r="P66" s="3136"/>
      <c r="Q66" s="3136"/>
      <c r="R66" s="3136"/>
      <c r="S66" s="3136"/>
      <c r="T66" s="3136"/>
      <c r="U66" s="3136"/>
      <c r="V66" s="3136"/>
      <c r="W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row>
    <row r="68" ht="18" customHeight="1" x14ac:dyDescent="0.25">
      <c r="B68" s="2696" t="s">
        <v>2815</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3138"/>
    </row>
    <row r="70" ht="18" customHeight="1" x14ac:dyDescent="0.2">
      <c r="B70" s="2673" t="s">
        <v>2816</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7">
        <v>42.73245924026456</v>
      </c>
    </row>
    <row r="71" ht="18" customHeight="1" x14ac:dyDescent="0.2">
      <c r="B71" s="3128" t="s">
        <v>2817</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4">
        <v>1897.830156742193</v>
      </c>
    </row>
    <row r="72" ht="18" customHeight="1" x14ac:dyDescent="0.2">
      <c r="B72" s="3128" t="s">
        <v>2818</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4">
        <v>42.73245924026456</v>
      </c>
    </row>
    <row r="73" ht="18" customHeight="1" x14ac:dyDescent="0.25">
      <c r="B73" s="3129" t="s">
        <v>2808</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1">
        <v>1897.830156742193</v>
      </c>
    </row>
    <row r="74" ht="14.1" customHeight="1" x14ac:dyDescent="0.2">
      <c r="B74" s="143" t="s">
        <v>137</v>
      </c>
    </row>
    <row r="75" ht="14.1" customHeight="1" x14ac:dyDescent="0.2">
      <c r="B75" s="143" t="s">
        <v>2809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2789</v>
      </c>
      <c r="W1" s="100" t="s">
        <v>62</v>
      </c>
    </row>
    <row r="2" ht="18.95" customHeight="1" x14ac:dyDescent="0.2">
      <c r="B2" s="5" t="s">
        <v>2819</v>
      </c>
      <c r="W2" s="100" t="s">
        <v>64</v>
      </c>
    </row>
    <row r="3" ht="18.95" customHeight="1" x14ac:dyDescent="0.2">
      <c r="B3" s="5" t="s">
        <v>2820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c r="X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7" t="s">
        <v>862</v>
      </c>
      <c r="X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2">
        <v>4.1847333901266275</v>
      </c>
      <c r="X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4">
        <v>-21.075957377909425</v>
      </c>
      <c r="X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4">
        <v>28.36122562630907</v>
      </c>
      <c r="X12" s="2929"/>
    </row>
    <row r="13" ht="18" customHeight="1" x14ac:dyDescent="0.2">
      <c r="B13" s="2539" t="s">
        <v>2797</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4">
        <v>15.384450125869451</v>
      </c>
      <c r="X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4">
        <v>-48.42355499673231</v>
      </c>
      <c r="X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4">
        <v>-10.372086085068027</v>
      </c>
      <c r="X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4" t="s">
        <v>2542</v>
      </c>
      <c r="X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4">
        <v>9.37857180058393</v>
      </c>
      <c r="X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4">
        <v>-1.4236998626859712</v>
      </c>
      <c r="X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4">
        <v>14.777240799559019</v>
      </c>
      <c r="X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2"/>
      <c r="X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9">
        <v>-9.44145833333334</v>
      </c>
      <c r="X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3" t="s">
        <v>84</v>
      </c>
      <c r="W22" s="3104" t="s">
        <v>2542</v>
      </c>
      <c r="X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4">
        <v>-9.44145833333334</v>
      </c>
      <c r="X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4" t="s">
        <v>2542</v>
      </c>
      <c r="X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4" t="s">
        <v>2542</v>
      </c>
      <c r="X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1308"/>
      <c r="X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1308"/>
      <c r="X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4" t="s">
        <v>2542</v>
      </c>
      <c r="X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1" t="s">
        <v>2542</v>
      </c>
      <c r="X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2">
        <v>8.819573319395694</v>
      </c>
      <c r="X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4">
        <v>7.72938486430854</v>
      </c>
      <c r="X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4">
        <v>49.6893919552466</v>
      </c>
      <c r="X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3" t="s">
        <v>84</v>
      </c>
      <c r="T33" s="3103" t="s">
        <v>84</v>
      </c>
      <c r="U33" s="3103" t="s">
        <v>84</v>
      </c>
      <c r="V33" s="3103" t="s">
        <v>84</v>
      </c>
      <c r="W33" s="3104" t="s">
        <v>2542</v>
      </c>
      <c r="X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4" t="s">
        <v>2542</v>
      </c>
      <c r="X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4" t="s">
        <v>2542</v>
      </c>
      <c r="X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4">
        <v>13.746883869604723</v>
      </c>
      <c r="X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2"/>
      <c r="X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2"/>
      <c r="X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2"/>
      <c r="X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7" t="s">
        <v>2542</v>
      </c>
      <c r="X40" s="2929"/>
    </row>
    <row r="41" ht="18" customHeight="1" x14ac:dyDescent="0.2">
      <c r="B41" s="3134" t="s">
        <v>2799</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9">
        <v>122.97359917625059</v>
      </c>
      <c r="X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4">
        <v>5.7920515887814945</v>
      </c>
      <c r="X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4" t="s">
        <v>2542</v>
      </c>
      <c r="X43" s="2929"/>
    </row>
    <row r="44" ht="18" customHeight="1" x14ac:dyDescent="0.2">
      <c r="B44" s="2577" t="s">
        <v>2800</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4">
        <v>165.21468744252346</v>
      </c>
      <c r="X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4" t="s">
        <v>2542</v>
      </c>
      <c r="X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4" t="s">
        <v>2542</v>
      </c>
      <c r="X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4" t="s">
        <v>2542</v>
      </c>
      <c r="X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2"/>
      <c r="X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1" t="s">
        <v>2542</v>
      </c>
      <c r="X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2">
        <v>14.257072662765239</v>
      </c>
      <c r="X50" s="2929"/>
    </row>
    <row r="51" ht="18" customHeight="1" x14ac:dyDescent="0.2">
      <c r="B51" s="2577" t="s">
        <v>2802</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4">
        <v>17.32049222947022</v>
      </c>
      <c r="X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4">
        <v>40.02414191924247</v>
      </c>
      <c r="X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4">
        <v>-21.6398719132726</v>
      </c>
      <c r="X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4">
        <v>1.8297413673599838</v>
      </c>
      <c r="X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7" t="s">
        <v>2542</v>
      </c>
      <c r="X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5">
        <v>4.921701067882591</v>
      </c>
      <c r="X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135"/>
    </row>
    <row r="58" ht="18" customHeight="1" x14ac:dyDescent="0.25">
      <c r="B58" s="3131" t="s">
        <v>2823</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7">
        <v>9.087265206839666</v>
      </c>
      <c r="X58" s="2929"/>
    </row>
    <row r="59" ht="18" customHeight="1" x14ac:dyDescent="0.25">
      <c r="B59" s="3148" t="s">
        <v>2824</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7">
        <v>9.330464440012843</v>
      </c>
      <c r="X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965"/>
      <c r="U61" s="965"/>
      <c r="V61" s="965"/>
      <c r="W61" s="3135"/>
      <c r="X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4">
        <v>14.337463193060268</v>
      </c>
      <c r="X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4">
        <v>73.14373644353435</v>
      </c>
      <c r="X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4">
        <v>7.394935880097461</v>
      </c>
      <c r="X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4" t="s">
        <v>2542</v>
      </c>
      <c r="X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1308"/>
      <c r="X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1308"/>
      <c r="X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2"/>
      <c r="X68" s="135"/>
    </row>
    <row r="69" ht="18" customHeight="1" x14ac:dyDescent="0.25">
      <c r="B69" s="3122" t="s">
        <v>2814</v>
      </c>
      <c r="C69" s="3136"/>
      <c r="D69" s="3136"/>
      <c r="E69" s="3136"/>
      <c r="F69" s="3136"/>
      <c r="G69" s="3136"/>
      <c r="H69" s="3136"/>
      <c r="I69" s="3136"/>
      <c r="J69" s="3136"/>
      <c r="K69" s="3136"/>
      <c r="L69" s="3136"/>
      <c r="M69" s="3136"/>
      <c r="N69" s="3136"/>
      <c r="O69" s="3136"/>
      <c r="P69" s="3136"/>
      <c r="Q69" s="3136"/>
      <c r="R69" s="3136"/>
      <c r="S69" s="3136"/>
      <c r="T69" s="3136"/>
      <c r="U69" s="3136"/>
      <c r="V69" s="3136"/>
      <c r="W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49"/>
      <c r="U71" s="3149"/>
      <c r="V71" s="3149"/>
      <c r="W71" s="3150"/>
    </row>
    <row r="72" ht="14.1" customHeight="1" x14ac:dyDescent="0.2">
      <c r="B72" s="143" t="s">
        <v>137</v>
      </c>
      <c r="G72" s="135"/>
    </row>
    <row r="73" ht="14.1" customHeight="1" x14ac:dyDescent="0.2">
      <c r="B73" s="143" t="s">
        <v>2809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2789</v>
      </c>
      <c r="W1" s="100" t="s">
        <v>62</v>
      </c>
    </row>
    <row r="2" ht="18.95" customHeight="1" x14ac:dyDescent="0.2">
      <c r="B2" s="5" t="s">
        <v>2826</v>
      </c>
      <c r="W2" s="100" t="s">
        <v>64</v>
      </c>
    </row>
    <row r="3" ht="18.95" customHeight="1" x14ac:dyDescent="0.2">
      <c r="B3" s="5" t="s">
        <v>2827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c r="X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7" t="s">
        <v>862</v>
      </c>
      <c r="X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2">
        <v>52.2560264648806</v>
      </c>
      <c r="X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4">
        <v>52.24861421202092</v>
      </c>
      <c r="X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4">
        <v>170.28225376415008</v>
      </c>
      <c r="X12" s="2929"/>
    </row>
    <row r="13" ht="18" customHeight="1" x14ac:dyDescent="0.2">
      <c r="B13" s="2539" t="s">
        <v>2797</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4">
        <v>26.8862266716899</v>
      </c>
      <c r="X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4">
        <v>72.75438245420297</v>
      </c>
      <c r="X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4">
        <v>21.986840610531086</v>
      </c>
      <c r="X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4" t="s">
        <v>2542</v>
      </c>
      <c r="X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4">
        <v>79.77698101887056</v>
      </c>
      <c r="X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4" t="s">
        <v>2542</v>
      </c>
      <c r="X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4">
        <v>79.77698101887056</v>
      </c>
      <c r="X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2"/>
      <c r="X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9">
        <v>-55.86064145805479</v>
      </c>
      <c r="X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3" t="s">
        <v>84</v>
      </c>
      <c r="W22" s="3104" t="s">
        <v>2542</v>
      </c>
      <c r="X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4" t="s">
        <v>2542</v>
      </c>
      <c r="X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4" t="s">
        <v>2542</v>
      </c>
      <c r="X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4" t="s">
        <v>2542</v>
      </c>
      <c r="X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3" t="s">
        <v>84</v>
      </c>
      <c r="T26" s="3103" t="s">
        <v>84</v>
      </c>
      <c r="U26" s="3103" t="s">
        <v>84</v>
      </c>
      <c r="V26" s="3103" t="s">
        <v>84</v>
      </c>
      <c r="W26" s="3104" t="s">
        <v>2542</v>
      </c>
      <c r="X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1308"/>
      <c r="X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4">
        <v>-55.86064145805479</v>
      </c>
      <c r="X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1" t="s">
        <v>2542</v>
      </c>
      <c r="X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2">
        <v>29.658185429327716</v>
      </c>
      <c r="X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1308"/>
      <c r="X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4">
        <v>64.09540718238462</v>
      </c>
      <c r="X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1308"/>
      <c r="X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4">
        <v>29.415264656573026</v>
      </c>
      <c r="X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4" t="s">
        <v>2542</v>
      </c>
      <c r="X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4">
        <v>12.035427238830398</v>
      </c>
      <c r="X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2"/>
      <c r="X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2"/>
      <c r="X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2"/>
      <c r="X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7" t="s">
        <v>2542</v>
      </c>
      <c r="X40" s="2929"/>
    </row>
    <row r="41" ht="18" customHeight="1" x14ac:dyDescent="0.2">
      <c r="B41" s="3134" t="s">
        <v>2799</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9">
        <v>24.860236488941805</v>
      </c>
      <c r="X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4">
        <v>18.652578959043602</v>
      </c>
      <c r="X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4">
        <v>97.07814457894074</v>
      </c>
      <c r="X43" s="2929"/>
    </row>
    <row r="44" ht="18" customHeight="1" x14ac:dyDescent="0.2">
      <c r="B44" s="2577" t="s">
        <v>2800</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4">
        <v>36.557879429460414</v>
      </c>
      <c r="X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4">
        <v>1700.0000000350049</v>
      </c>
      <c r="X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4">
        <v>1700.0000000599375</v>
      </c>
      <c r="X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4">
        <v>1933.2593181590307</v>
      </c>
      <c r="X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2"/>
      <c r="X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1" t="s">
        <v>2542</v>
      </c>
      <c r="X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2">
        <v>12.24723968035526</v>
      </c>
      <c r="X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935"/>
      <c r="U51" s="935"/>
      <c r="V51" s="935"/>
      <c r="W51" s="1308"/>
      <c r="X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4">
        <v>40.02414191924245</v>
      </c>
      <c r="X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4">
        <v>-21.755701023101636</v>
      </c>
      <c r="X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4">
        <v>23.593728181467558</v>
      </c>
      <c r="X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7" t="s">
        <v>2542</v>
      </c>
      <c r="X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5">
        <v>-56.50753746290113</v>
      </c>
      <c r="X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135"/>
    </row>
    <row r="58" ht="18" customHeight="1" x14ac:dyDescent="0.25">
      <c r="B58" s="3131" t="s">
        <v>2828</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4">
        <v>28.68769608977077</v>
      </c>
      <c r="X58" s="2929"/>
    </row>
    <row r="59" ht="18" customHeight="1" x14ac:dyDescent="0.25">
      <c r="B59" s="3155" t="s">
        <v>2829</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4">
        <v>28.479210032256226</v>
      </c>
      <c r="X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965"/>
      <c r="U61" s="965"/>
      <c r="V61" s="965"/>
      <c r="W61" s="3135"/>
      <c r="X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4">
        <v>22.032738867661124</v>
      </c>
      <c r="X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4">
        <v>73.14373644353977</v>
      </c>
      <c r="X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4">
        <v>-27.623702809789485</v>
      </c>
      <c r="X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4" t="s">
        <v>2542</v>
      </c>
      <c r="X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1308"/>
      <c r="X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1308"/>
      <c r="X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2"/>
      <c r="X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1">
        <v>-7.432887275705646</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49"/>
      <c r="U71" s="3149"/>
      <c r="V71" s="3149"/>
      <c r="W71" s="3150"/>
    </row>
    <row r="72" ht="14.1" customHeight="1" x14ac:dyDescent="0.2">
      <c r="B72" s="143" t="s">
        <v>137</v>
      </c>
      <c r="C72" s="492"/>
      <c r="D72" s="492"/>
      <c r="E72" s="492"/>
      <c r="F72" s="492"/>
    </row>
    <row r="73" ht="14.1" customHeight="1" x14ac:dyDescent="0.2">
      <c r="B73" s="143" t="s">
        <v>2809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2789</v>
      </c>
      <c r="W1" s="100" t="s">
        <v>62</v>
      </c>
    </row>
    <row r="2" ht="18.95" customHeight="1" x14ac:dyDescent="0.2">
      <c r="B2" s="5" t="s">
        <v>2830</v>
      </c>
      <c r="W2" s="100" t="s">
        <v>64</v>
      </c>
    </row>
    <row r="3" ht="18.95" customHeight="1" x14ac:dyDescent="0.2">
      <c r="B3" s="5" t="s">
        <v>2831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56"/>
    </row>
    <row r="8" ht="60" customHeight="1" x14ac:dyDescent="0.2">
      <c r="B8" s="3157"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c r="X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159" t="s">
        <v>862</v>
      </c>
      <c r="X9" s="135"/>
    </row>
    <row r="10" ht="18" customHeight="1" x14ac:dyDescent="0.25">
      <c r="B10" s="3160" t="s">
        <v>2832</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2">
        <v>5.858414988703477</v>
      </c>
      <c r="X10" s="135"/>
    </row>
    <row r="11" ht="18" customHeight="1" x14ac:dyDescent="0.2">
      <c r="B11" s="3163" t="s">
        <v>2833</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6" t="s">
        <v>2542</v>
      </c>
      <c r="X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8" t="s">
        <v>84</v>
      </c>
      <c r="T12" s="3168" t="s">
        <v>84</v>
      </c>
      <c r="U12" s="3168">
        <v>0.0005</v>
      </c>
      <c r="V12" s="3168" t="s">
        <v>84</v>
      </c>
      <c r="W12" s="3169" t="s">
        <v>2542</v>
      </c>
      <c r="X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9" t="s">
        <v>2542</v>
      </c>
      <c r="X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9" t="s">
        <v>2542</v>
      </c>
      <c r="X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8" t="s">
        <v>84</v>
      </c>
      <c r="T15" s="3168" t="s">
        <v>84</v>
      </c>
      <c r="U15" s="3168" t="s">
        <v>84</v>
      </c>
      <c r="V15" s="3168" t="s">
        <v>84</v>
      </c>
      <c r="W15" s="3169" t="s">
        <v>2542</v>
      </c>
      <c r="X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9" t="s">
        <v>2542</v>
      </c>
      <c r="X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9" t="s">
        <v>2542</v>
      </c>
      <c r="X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9" t="s">
        <v>2542</v>
      </c>
      <c r="X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9" t="s">
        <v>2542</v>
      </c>
      <c r="X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9" t="s">
        <v>2542</v>
      </c>
      <c r="X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9" t="s">
        <v>2542</v>
      </c>
      <c r="X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8" t="s">
        <v>84</v>
      </c>
      <c r="T22" s="3168" t="s">
        <v>84</v>
      </c>
      <c r="U22" s="3168" t="s">
        <v>84</v>
      </c>
      <c r="V22" s="3168" t="s">
        <v>84</v>
      </c>
      <c r="W22" s="3169" t="s">
        <v>2542</v>
      </c>
      <c r="X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9" t="s">
        <v>2542</v>
      </c>
      <c r="X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9" t="s">
        <v>2542</v>
      </c>
      <c r="X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9" t="s">
        <v>2542</v>
      </c>
      <c r="X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9" t="s">
        <v>2542</v>
      </c>
      <c r="X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9" t="s">
        <v>2542</v>
      </c>
      <c r="X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9" t="s">
        <v>2542</v>
      </c>
      <c r="X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8">
        <v>0.00008008464999999999</v>
      </c>
      <c r="T29" s="3168">
        <v>0.0001835918</v>
      </c>
      <c r="U29" s="3168">
        <v>0.00029815095</v>
      </c>
      <c r="V29" s="3168">
        <v>0.0003733707</v>
      </c>
      <c r="W29" s="3169" t="s">
        <v>2542</v>
      </c>
      <c r="X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8">
        <v>0.000051000000000000006</v>
      </c>
      <c r="T30" s="3168">
        <v>0.00012495</v>
      </c>
      <c r="U30" s="3168">
        <v>0.00022185000000000003</v>
      </c>
      <c r="V30" s="3168">
        <v>0.0002907</v>
      </c>
      <c r="W30" s="3169" t="s">
        <v>2542</v>
      </c>
      <c r="X30" s="135"/>
    </row>
    <row r="31" ht="18" customHeight="1" x14ac:dyDescent="0.25">
      <c r="B31" s="3170" t="s">
        <v>2834</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2" t="s">
        <v>2542</v>
      </c>
      <c r="X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5"/>
      <c r="X32" s="135"/>
    </row>
    <row r="33" ht="18" customHeight="1" x14ac:dyDescent="0.2">
      <c r="B33" s="3176" t="s">
        <v>2835</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9">
        <v>-94.65961288824181</v>
      </c>
      <c r="X33" s="135"/>
    </row>
    <row r="34" ht="18" customHeight="1" x14ac:dyDescent="0.2">
      <c r="B34" s="3167" t="s">
        <v>2836</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9">
        <v>-94.98263803425438</v>
      </c>
      <c r="X34" s="135"/>
    </row>
    <row r="35" ht="18" customHeight="1" x14ac:dyDescent="0.2">
      <c r="B35" s="3167" t="s">
        <v>2837</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9">
        <v>-93.9622641509434</v>
      </c>
      <c r="X35" s="135"/>
    </row>
    <row r="36" ht="18" customHeight="1" x14ac:dyDescent="0.2">
      <c r="B36" s="3167" t="s">
        <v>2838</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9" t="s">
        <v>2542</v>
      </c>
      <c r="X36" s="135"/>
    </row>
    <row r="37" ht="18" customHeight="1" x14ac:dyDescent="0.2">
      <c r="B37" s="3167" t="s">
        <v>2839</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9" t="s">
        <v>2542</v>
      </c>
      <c r="X37" s="135"/>
    </row>
    <row r="38" ht="18" customHeight="1" x14ac:dyDescent="0.2">
      <c r="B38" s="3167" t="s">
        <v>2840</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9" t="s">
        <v>2542</v>
      </c>
      <c r="X38" s="135"/>
    </row>
    <row r="39" ht="18" customHeight="1" x14ac:dyDescent="0.2">
      <c r="B39" s="3167" t="s">
        <v>2841</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9" t="s">
        <v>2542</v>
      </c>
      <c r="X39" s="135"/>
    </row>
    <row r="40" ht="18" customHeight="1" x14ac:dyDescent="0.2">
      <c r="B40" s="3167" t="s">
        <v>2842</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9" t="s">
        <v>2542</v>
      </c>
      <c r="X40" s="135"/>
    </row>
    <row r="41" ht="18" customHeight="1" x14ac:dyDescent="0.2">
      <c r="B41" s="3167" t="s">
        <v>2843</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9" t="s">
        <v>2542</v>
      </c>
      <c r="X41" s="135"/>
    </row>
    <row r="42" ht="18" customHeight="1" x14ac:dyDescent="0.2">
      <c r="B42" s="3167" t="s">
        <v>2844</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9" t="s">
        <v>2542</v>
      </c>
      <c r="X42" s="135"/>
    </row>
    <row r="43" ht="18" customHeight="1" x14ac:dyDescent="0.25">
      <c r="B43" s="3170" t="s">
        <v>2845</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2" t="s">
        <v>2542</v>
      </c>
      <c r="X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5"/>
      <c r="X44" s="135"/>
    </row>
    <row r="45" ht="18" customHeight="1" x14ac:dyDescent="0.25">
      <c r="B45" s="3181" t="s">
        <v>2846</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3" t="s">
        <v>2542</v>
      </c>
      <c r="X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5"/>
      <c r="X46" s="135"/>
    </row>
    <row r="47" ht="18" customHeight="1" x14ac:dyDescent="0.2">
      <c r="B47" s="3184" t="s">
        <v>2847</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7">
        <v>-0.4915459132567624</v>
      </c>
      <c r="X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1">
        <v>-0.491545913256763</v>
      </c>
      <c r="X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3"/>
      <c r="X49" s="135"/>
    </row>
    <row r="50" ht="18" customHeight="1" x14ac:dyDescent="0.2">
      <c r="B50" s="3194" t="s">
        <v>2848</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5" t="s">
        <v>84</v>
      </c>
      <c r="T50" s="3185" t="s">
        <v>84</v>
      </c>
      <c r="U50" s="3185" t="s">
        <v>84</v>
      </c>
      <c r="V50" s="3185" t="s">
        <v>84</v>
      </c>
      <c r="W50" s="3187" t="s">
        <v>2542</v>
      </c>
      <c r="X50" s="135"/>
    </row>
    <row r="51" ht="18" customHeight="1" x14ac:dyDescent="0.25">
      <c r="B51" s="3195" t="s">
        <v>2849</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0" t="s">
        <v>84</v>
      </c>
      <c r="T51" s="3190" t="s">
        <v>84</v>
      </c>
      <c r="U51" s="3190" t="s">
        <v>84</v>
      </c>
      <c r="V51" s="3190" t="s">
        <v>84</v>
      </c>
      <c r="W51" s="3191" t="s">
        <v>2542</v>
      </c>
      <c r="X51" s="135"/>
    </row>
    <row r="52" ht="14.1" customHeight="1" x14ac:dyDescent="0.2">
      <c r="B52" s="143" t="s">
        <v>137</v>
      </c>
      <c r="C52" s="3196"/>
      <c r="D52" s="3196"/>
      <c r="E52" s="3196"/>
      <c r="F52" s="3197"/>
      <c r="G52" s="135"/>
    </row>
    <row r="53" ht="14.1" customHeight="1" x14ac:dyDescent="0.2">
      <c r="B53" s="143" t="s">
        <v>2809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2850</v>
      </c>
      <c r="C1" s="173"/>
      <c r="D1" s="173"/>
      <c r="E1" s="173"/>
      <c r="F1" s="173"/>
      <c r="G1" s="173"/>
      <c r="H1" s="173"/>
      <c r="I1" s="173"/>
      <c r="J1" s="173"/>
      <c r="K1" s="173"/>
      <c r="L1" s="173"/>
      <c r="M1" s="173"/>
      <c r="N1" s="173"/>
      <c r="O1" s="173"/>
      <c r="P1" s="173"/>
      <c r="Q1" s="173"/>
      <c r="R1" s="173"/>
      <c r="S1" s="173"/>
      <c r="T1" s="173"/>
      <c r="U1" s="173"/>
      <c r="V1" s="173"/>
      <c r="W1" s="100" t="s">
        <v>62</v>
      </c>
    </row>
    <row r="2" ht="18.95" customHeight="1" x14ac:dyDescent="0.2">
      <c r="B2" s="5" t="s">
        <v>2851</v>
      </c>
      <c r="C2" s="173"/>
      <c r="D2" s="173"/>
      <c r="E2" s="173"/>
      <c r="F2" s="173"/>
      <c r="G2" s="173"/>
      <c r="H2" s="173"/>
      <c r="I2" s="173"/>
      <c r="J2" s="173"/>
      <c r="K2" s="173"/>
      <c r="L2" s="173"/>
      <c r="M2" s="173"/>
      <c r="N2" s="173"/>
      <c r="O2" s="173"/>
      <c r="P2" s="173"/>
      <c r="Q2" s="173"/>
      <c r="R2" s="173"/>
      <c r="S2" s="173"/>
      <c r="T2" s="173"/>
      <c r="U2" s="173"/>
      <c r="V2" s="173"/>
      <c r="W2" s="100" t="s">
        <v>64</v>
      </c>
    </row>
    <row r="3" ht="18.95" customHeight="1" x14ac:dyDescent="0.2">
      <c r="B3" s="5" t="s">
        <v>2852</v>
      </c>
      <c r="C3" s="173"/>
      <c r="D3" s="173"/>
      <c r="E3" s="173"/>
      <c r="F3" s="173"/>
      <c r="G3" s="173"/>
      <c r="H3" s="173"/>
      <c r="I3" s="173"/>
      <c r="J3" s="173"/>
      <c r="K3" s="173"/>
      <c r="L3" s="173"/>
      <c r="M3" s="173"/>
      <c r="N3" s="173"/>
      <c r="O3" s="173"/>
      <c r="P3" s="173"/>
      <c r="Q3" s="173"/>
      <c r="R3" s="173"/>
      <c r="S3" s="173"/>
      <c r="T3" s="173"/>
      <c r="U3" s="173"/>
      <c r="V3" s="173"/>
      <c r="W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173"/>
    </row>
    <row r="8" ht="60" customHeight="1" x14ac:dyDescent="0.2">
      <c r="B8" s="3199" t="s">
        <v>2374</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62</v>
      </c>
      <c r="W8" s="3093" t="s">
        <v>2794</v>
      </c>
      <c r="X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7" t="s">
        <v>355</v>
      </c>
      <c r="X9" s="135"/>
    </row>
    <row r="10" ht="18" customHeight="1" x14ac:dyDescent="0.2">
      <c r="B10" s="3201" t="s">
        <v>2853</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169">
        <v>42.73245924026456</v>
      </c>
      <c r="X10" s="135"/>
    </row>
    <row r="11" ht="18" customHeight="1" x14ac:dyDescent="0.2">
      <c r="B11" s="3201" t="s">
        <v>2854</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169">
        <v>1897.830156742193</v>
      </c>
      <c r="X11" s="135"/>
    </row>
    <row r="12" ht="18" customHeight="1" x14ac:dyDescent="0.2">
      <c r="B12" s="3201" t="s">
        <v>2855</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169">
        <v>9.087265206839653</v>
      </c>
      <c r="X12" s="135"/>
    </row>
    <row r="13" ht="18" customHeight="1" x14ac:dyDescent="0.2">
      <c r="B13" s="3203" t="s">
        <v>2856</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169">
        <v>9.330464440012856</v>
      </c>
      <c r="X13" s="135"/>
    </row>
    <row r="14" ht="18" customHeight="1" x14ac:dyDescent="0.2">
      <c r="B14" s="3203" t="s">
        <v>2857</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169">
        <v>28.687696089770775</v>
      </c>
      <c r="X14" s="135"/>
    </row>
    <row r="15" ht="18" customHeight="1" x14ac:dyDescent="0.2">
      <c r="B15" s="3203" t="s">
        <v>2858</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169">
        <v>28.47921003225624</v>
      </c>
      <c r="X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169" t="s">
        <v>2542</v>
      </c>
      <c r="X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169">
        <v>-94.65961288824181</v>
      </c>
      <c r="X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169" t="s">
        <v>2542</v>
      </c>
      <c r="X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169">
        <v>-0.4915459132567624</v>
      </c>
      <c r="X19" s="135"/>
    </row>
    <row r="20" ht="18" customHeight="1" x14ac:dyDescent="0.25">
      <c r="B20" s="3203" t="s">
        <v>2849</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202" t="s">
        <v>84</v>
      </c>
      <c r="T20" s="3202" t="s">
        <v>84</v>
      </c>
      <c r="U20" s="3202" t="s">
        <v>84</v>
      </c>
      <c r="V20" s="3202" t="s">
        <v>84</v>
      </c>
      <c r="W20" s="3169" t="s">
        <v>2542</v>
      </c>
      <c r="X20" s="135"/>
    </row>
    <row r="21" ht="18" customHeight="1" x14ac:dyDescent="0.2">
      <c r="B21" s="3204" t="s">
        <v>2859</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7">
        <v>23.188175176853065</v>
      </c>
      <c r="X21" s="135"/>
    </row>
    <row r="22" ht="18" customHeight="1" x14ac:dyDescent="0.2">
      <c r="B22" s="3208" t="s">
        <v>2860</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10">
        <v>45.87127413379311</v>
      </c>
      <c r="X22" s="135"/>
    </row>
    <row r="23" ht="18" customHeight="1" x14ac:dyDescent="0.2">
      <c r="B23" s="3208" t="s">
        <v>2861</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10">
        <v>23.188175176853065</v>
      </c>
      <c r="X23" s="135"/>
    </row>
    <row r="24" ht="18" customHeight="1" x14ac:dyDescent="0.25">
      <c r="B24" s="3211" t="s">
        <v>2862</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4">
        <v>45.87127413379311</v>
      </c>
      <c r="X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3215"/>
      <c r="X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row>
    <row r="27" ht="60" customHeight="1" x14ac:dyDescent="0.2">
      <c r="B27" s="3199" t="s">
        <v>67</v>
      </c>
      <c r="C27" s="3091" t="s">
        <v>2821</v>
      </c>
      <c r="D27" s="3091" t="s">
        <v>2793</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62</v>
      </c>
      <c r="W27" s="3093" t="s">
        <v>2794</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7" t="s">
        <v>355</v>
      </c>
      <c r="X28" s="135"/>
    </row>
    <row r="29" ht="18" customHeight="1" x14ac:dyDescent="0.2">
      <c r="B29" s="3203" t="s">
        <v>2863</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169">
        <v>39.84823459631536</v>
      </c>
      <c r="X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169">
        <v>24.779692320241956</v>
      </c>
      <c r="X30" s="135"/>
    </row>
    <row r="31" ht="18" customHeight="1" x14ac:dyDescent="0.2">
      <c r="B31" s="3203" t="s">
        <v>2864</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169">
        <v>13.17761815848669</v>
      </c>
      <c r="X31" s="135"/>
    </row>
    <row r="32" ht="18" customHeight="1" x14ac:dyDescent="0.2">
      <c r="B32" s="3203" t="s">
        <v>2865</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169">
        <v>-17.215903984535537</v>
      </c>
      <c r="X32" s="135"/>
    </row>
    <row r="33" ht="18" customHeight="1" x14ac:dyDescent="0.2">
      <c r="B33" s="3203" t="s">
        <v>2866</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169">
        <v>12.236837480121107</v>
      </c>
      <c r="X33" s="135"/>
    </row>
    <row r="34" ht="18" customHeight="1" x14ac:dyDescent="0.2">
      <c r="B34" s="3216" t="s">
        <v>2867</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9">
        <v>39.25806735404781</v>
      </c>
      <c r="X34" s="135"/>
    </row>
    <row r="35" ht="18" customHeight="1" x14ac:dyDescent="0.25">
      <c r="B35" s="3211" t="s">
        <v>2868</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4">
        <v>45.87127413379311</v>
      </c>
      <c r="X35" s="135"/>
    </row>
    <row r="36" ht="14.1" customHeight="1" x14ac:dyDescent="0.2">
      <c r="B36" s="211" t="s">
        <v>2869</v>
      </c>
      <c r="C36" s="492"/>
      <c r="D36" s="492"/>
      <c r="E36" s="492"/>
      <c r="F36" s="3215"/>
      <c r="G36" s="135"/>
    </row>
    <row r="37" ht="14.1" customHeight="1" x14ac:dyDescent="0.2">
      <c r="B37" s="211" t="s">
        <v>2870</v>
      </c>
      <c r="C37" s="492"/>
      <c r="D37" s="492"/>
      <c r="E37" s="492"/>
      <c r="F37" s="492"/>
    </row>
    <row r="38" ht="14.1" customHeight="1" x14ac:dyDescent="0.25">
      <c r="B38" s="211" t="s">
        <v>2871</v>
      </c>
      <c r="C38" s="492"/>
      <c r="D38" s="492"/>
      <c r="E38" s="492"/>
      <c r="F38" s="492"/>
    </row>
    <row r="39" ht="14.1" customHeight="1" x14ac:dyDescent="0.2">
      <c r="B39" s="211" t="s">
        <v>2872</v>
      </c>
      <c r="C39" s="1467"/>
      <c r="D39" s="1467"/>
      <c r="E39" s="1467"/>
      <c r="F39" s="1467"/>
    </row>
    <row r="40" ht="14.1" customHeight="1" x14ac:dyDescent="0.25">
      <c r="B40" s="211" t="s">
        <v>2873</v>
      </c>
      <c r="C40" s="181"/>
      <c r="D40" s="181"/>
      <c r="E40" s="181"/>
      <c r="F40" s="181"/>
    </row>
    <row r="41" ht="14.1" customHeight="1" x14ac:dyDescent="0.25">
      <c r="B41" s="211" t="s">
        <v>2874</v>
      </c>
      <c r="C41" s="181"/>
      <c r="D41" s="181"/>
      <c r="E41" s="181"/>
      <c r="F41" s="181"/>
    </row>
    <row r="42" ht="14.1" customHeight="1" x14ac:dyDescent="0.25">
      <c r="B42" s="211" t="s">
        <v>2875</v>
      </c>
      <c r="C42" s="181"/>
      <c r="D42" s="181"/>
      <c r="E42" s="181"/>
      <c r="F42" s="181"/>
    </row>
    <row r="43" ht="14.1" customHeight="1" x14ac:dyDescent="0.25">
      <c r="B43" s="211" t="s">
        <v>2876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2877</v>
      </c>
      <c r="C48" s="3225"/>
      <c r="D48" s="3225"/>
      <c r="E48" s="3225"/>
    </row>
    <row r="49" ht="14.1" customHeight="1" x14ac:dyDescent="0.25">
      <c r="B49" s="3226" t="s">
        <v>2878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2879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2880</v>
      </c>
      <c r="C9" s="3235" t="s">
        <v>2881</v>
      </c>
      <c r="D9" s="3235" t="s">
        <v>2882</v>
      </c>
      <c r="E9" s="3235" t="s">
        <v>2883</v>
      </c>
      <c r="F9" s="3235" t="s">
        <v>2884</v>
      </c>
      <c r="G9" s="3235" t="s">
        <v>2885</v>
      </c>
      <c r="H9" s="3235" t="s">
        <v>2886</v>
      </c>
      <c r="I9" s="3236" t="s">
        <v>2887</v>
      </c>
      <c r="J9" s="3236" t="s">
        <v>2888</v>
      </c>
    </row>
    <row r="10" x14ac:dyDescent="0.25">
      <c r="B10" s="333" t="s">
        <v>2889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1cbc8bbc-5476-4619-ba21-74c25283634a</vt:lpwstr>
  </property>
  <property fmtid="{D5CDD505-2E9C-101B-9397-08002B2CF9AE}" pid="12" name="MSIP_Label_52dda6cc-d61d-4fd2-bf18-9b3017d931cc_ContentBits">
    <vt:lpwstr>0</vt:lpwstr>
  </property>
</Properties>
</file>