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<sst xmlns="http://schemas.openxmlformats.org/spreadsheetml/2006/main" count="17881" uniqueCount="2890">
  <si>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</si>
  <si>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</si>
  <si>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</si>
  <si>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</si>
  <si>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</si>
  <si>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</si>
  <si>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</si>
  <si>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</si>
  <si>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</si>
  <si>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</si>
  <si>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</si>
  <si>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</si>
  <si>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</si>
  <si>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</si>
  <si>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</si>
  <si>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</si>
  <si>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</si>
  <si>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</si>
  <si>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</si>
  <si>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</si>
  <si>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</si>
  <si>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</si>
  <si>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</si>
  <si>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</si>
  <si>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</si>
  <si>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</si>
  <si>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</si>
  <si>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</si>
  <si>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</si>
  <si>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</si>
  <si>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</si>
  <si>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</si>
  <si>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</si>
  <si>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</si>
  <si>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</si>
  <si>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</si>
  <si>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</si>
  <si>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</si>
  <si>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</si>
  <si>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</si>
  <si>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</si>
  <si>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</si>
  <si>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</si>
  <si>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</si>
  <si>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</si>
  <si>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</si>
  <si>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</si>
  <si>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</si>
  <si>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</si>
  <si>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</si>
  <si>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</si>
  <si>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</si>
  <si>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</si>
  <si>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</si>
  <si>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</si>
  <si>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</si>
  <si>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</si>
  <si>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</si>
  <si>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</si>
  <si>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</si>
  <si>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</si>
  <si>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</si>
  <si>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2006</t>
  </si>
  <si>
    <t>(Sheet 1 of 1)</t>
  </si>
  <si>
    <t>NZL-CRT-2025-V1.1</t>
  </si>
  <si>
    <t>New Zealand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</si>
  <si>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</si>
  <si>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</si>
  <si>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</si>
  <si>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</si>
  <si>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</si>
  <si>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</si>
  <si>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</si>
  <si>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</si>
  <si>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</si>
  <si>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</si>
  <si>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</si>
  <si>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</si>
  <si>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</si>
  <si>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</si>
  <si>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</si>
  <si>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</si>
  <si>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</si>
  <si>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</si>
  <si>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</si>
  <si>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</si>
  <si>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</si>
  <si>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</si>
  <si>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</si>
  <si>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</si>
  <si>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</si>
  <si>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</si>
  <si>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</si>
  <si>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</si>
  <si>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</si>
  <si>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</si>
  <si>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</si>
  <si>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</si>
  <si>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</si>
  <si>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</si>
  <si>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</si>
  <si>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</si>
  <si>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</si>
  <si>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</si>
  <si>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</si>
  <si>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</si>
  <si>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</si>
  <si>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NA,NE,NO</t>
  </si>
  <si>
    <t>1.B.1. Solid fuels</t>
  </si>
  <si>
    <t>NA,NO</t>
  </si>
  <si>
    <t>1.B.1.a. Coal mining and handling</t>
  </si>
  <si>
    <t>1.B.1.b. Fuel transformation</t>
  </si>
  <si>
    <t>1.B.1.c. Other</t>
  </si>
  <si>
    <t>NA</t>
  </si>
  <si>
    <t>1.B.2. Oil and natural gas and other emissions from energy production</t>
  </si>
  <si>
    <t>NE,NO</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</si>
  <si>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</si>
  <si>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</si>
  <si>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</si>
  <si>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</si>
  <si>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</si>
  <si>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</si>
  <si>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</si>
  <si>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</si>
  <si>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</si>
  <si>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</si>
  <si>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</si>
  <si>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</si>
  <si>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</si>
  <si>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</si>
  <si>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</si>
  <si>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</si>
  <si>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</si>
  <si>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</si>
  <si>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</si>
  <si>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</si>
  <si>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</si>
  <si>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</si>
  <si>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</si>
  <si>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</si>
  <si>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</si>
  <si>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Stock change inluded under sub-bituminous coal
Stock change inluded under sub-bituminous coal
Stock change inluded under sub-bituminous coal
Stock change includes bituminous coal and lignite
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
Included under 1.A.2.g.viii Other
Included under 1.A.2.g.viii Other
Included under 2.C.1
Included in 1.A.2.g.iii
Included in 1.A.2.g.iii
included under 1.A.4.c.i
included under 1.A.4.c.i
included under 1.A.4.c.i</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</si>
  <si>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</si>
  <si>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</si>
  <si>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</si>
  <si>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</si>
  <si>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</si>
  <si>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</si>
  <si>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</si>
  <si>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</si>
  <si>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</si>
  <si>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</si>
  <si>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</si>
  <si>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</si>
  <si>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</si>
  <si>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</si>
  <si>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</si>
  <si>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GCV,NA</t>
  </si>
  <si>
    <t>Liquid fuels</t>
  </si>
  <si>
    <t>Solid fuels</t>
  </si>
  <si>
    <t>GCV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</si>
  <si>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</si>
  <si>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</si>
  <si>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</si>
  <si>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</si>
  <si>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IE,NO</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</si>
  <si>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</si>
  <si>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</si>
  <si>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</si>
  <si>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</si>
  <si>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</si>
  <si>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</si>
  <si>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</si>
  <si>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</si>
  <si>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</si>
  <si>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</si>
  <si>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</si>
  <si>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IE</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</si>
  <si>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</si>
  <si>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</si>
  <si>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</si>
  <si>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</si>
  <si>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</si>
  <si>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</si>
  <si>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</si>
  <si>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1.A.2.g.iii.  Mining (excluding fuels) and quarrying</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</si>
  <si>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</si>
  <si>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</si>
  <si>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</si>
  <si>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</si>
  <si>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</si>
  <si>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</si>
  <si>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</si>
  <si>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</si>
  <si>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</si>
  <si>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</si>
  <si>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</si>
  <si>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</si>
  <si>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</si>
  <si>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</si>
  <si>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</si>
  <si>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</si>
  <si>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</si>
  <si>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</si>
  <si>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</si>
  <si>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</si>
  <si>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</si>
  <si>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</si>
  <si>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</si>
  <si>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Biodiesel (fossil fraction)</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</si>
  <si>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</si>
  <si>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</si>
  <si>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</si>
  <si>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</si>
  <si>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</si>
  <si>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</si>
  <si>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</si>
  <si>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</si>
  <si>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</si>
  <si>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Coal</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</si>
  <si>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</si>
  <si>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</si>
  <si>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</si>
  <si>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</si>
  <si>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</si>
  <si>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</si>
  <si>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</si>
  <si>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</si>
  <si>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</si>
  <si>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</si>
  <si>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</si>
  <si>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</si>
  <si>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</si>
  <si>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</si>
  <si>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</si>
  <si>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</si>
  <si>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</si>
  <si>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</si>
  <si>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</si>
  <si>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</si>
  <si>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</si>
  <si>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</si>
  <si>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</si>
  <si>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</si>
  <si>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</si>
  <si>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</si>
  <si>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</si>
  <si>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</si>
  <si>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</si>
  <si>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</si>
  <si>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</si>
  <si>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</si>
  <si>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</si>
  <si>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</si>
  <si>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</si>
  <si>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</si>
  <si>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</si>
  <si>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</si>
  <si>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</si>
  <si>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</si>
  <si>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</si>
  <si>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</si>
  <si>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</si>
  <si>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</si>
  <si>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</si>
  <si>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</si>
  <si>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</si>
  <si>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Included under 1.A.2.g.viii Other
Included under 1.A.2.g.viii Other
Included under 2.C.1
Included in 1.A.2.g.iii
Included in 1.A.2.g.iii
included under 1.A.4.c.i
included under 1.A.4.c.i
included under 1.A.4.c.i</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</si>
  <si>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</si>
  <si>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</si>
  <si>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</si>
  <si>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</si>
  <si>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</si>
  <si>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</si>
  <si>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</si>
  <si>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</si>
  <si>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</si>
  <si>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</si>
  <si>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</si>
  <si>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</si>
  <si>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</si>
  <si>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</si>
  <si>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</si>
  <si>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</si>
  <si>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</si>
  <si>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</si>
  <si>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</si>
  <si>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</si>
  <si>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</si>
  <si>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</si>
  <si>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</si>
  <si>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</si>
  <si>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</si>
  <si>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</si>
  <si>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</si>
  <si>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</si>
  <si>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Natural gas liquids</t>
  </si>
  <si>
    <t>IE,NA</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</si>
  <si>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</si>
  <si>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</si>
  <si>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</si>
  <si>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</si>
  <si>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</si>
  <si>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</si>
  <si>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</si>
  <si>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</si>
  <si>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</si>
  <si>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</si>
  <si>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</si>
  <si>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kt</t>
  </si>
  <si>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</si>
  <si>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</si>
  <si>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</si>
  <si>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</si>
  <si>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</si>
  <si>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</si>
  <si>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</si>
  <si>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</si>
  <si>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</si>
  <si>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</si>
  <si>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</si>
  <si>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</si>
  <si>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</si>
  <si>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</si>
  <si>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</si>
  <si>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</si>
  <si>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</si>
  <si>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</si>
  <si>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</si>
  <si>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</si>
  <si>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</si>
  <si>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</si>
  <si>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</si>
  <si>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</si>
  <si>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</si>
  <si>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</si>
  <si>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</si>
  <si>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</si>
  <si>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</si>
  <si>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</si>
  <si>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</si>
  <si>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Stock change inluded under sub-bituminous coal
Stock change inluded under sub-bituminous coal
Stock change inluded under sub-bituminous coal
Stock change includes bituminous coal and lignite</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</si>
  <si>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</si>
  <si>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</si>
  <si>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</si>
  <si>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</si>
  <si>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</si>
  <si>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</si>
  <si>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</si>
  <si>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</si>
  <si>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</si>
  <si>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</si>
  <si>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</si>
  <si>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</si>
  <si>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</si>
  <si>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</si>
  <si>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</si>
  <si>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</si>
  <si>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</si>
  <si>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</si>
  <si>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</si>
  <si>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</si>
  <si>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</si>
  <si>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</si>
  <si>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</si>
  <si>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</si>
  <si>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</si>
  <si>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</si>
  <si>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</si>
  <si>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</si>
  <si>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</si>
  <si>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</si>
  <si>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</si>
  <si>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</si>
  <si>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</si>
  <si>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</si>
  <si>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</si>
  <si>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</si>
  <si>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</si>
  <si>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</si>
  <si>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</si>
  <si>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</si>
  <si>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</si>
  <si>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</si>
  <si>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</si>
  <si>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</si>
  <si>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</si>
  <si>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</si>
  <si>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</si>
  <si>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t>Sub-bituminous Coal</t>
  </si>
  <si>
    <t>Iron and Steel Production</t>
  </si>
  <si>
    <t>Gaseous fossil</t>
  </si>
  <si>
    <r>
      <rPr>
        <color rgb="000000"/>
        <sz val="9"/>
        <rFont val="Times New Roman"/>
      </rPr>
      <t>Natural gas (dry)</t>
    </r>
    <r>
      <rPr>
        <color rgb="000000"/>
        <sz val="9"/>
        <rFont val="Times New Roman"/>
        <vertAlign val="superscript"/>
      </rPr>
      <t xml:space="preserve"> (3,7)</t>
    </r>
  </si>
  <si>
    <t>Chemical Industry</t>
  </si>
  <si>
    <t>IPPU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</si>
  <si>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</si>
  <si>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</si>
  <si>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</si>
  <si>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</si>
  <si>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</si>
  <si>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</si>
  <si>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</si>
  <si>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</si>
  <si>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</si>
  <si>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</si>
  <si>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</si>
  <si>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</si>
  <si>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</si>
  <si>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</si>
  <si>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</si>
  <si>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</si>
  <si>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</si>
  <si>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</si>
  <si>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</si>
  <si>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</si>
  <si>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</si>
  <si>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</si>
  <si>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</si>
  <si>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</si>
  <si>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</si>
  <si>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</si>
  <si>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</si>
  <si>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</si>
  <si>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</si>
  <si>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</si>
  <si>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</si>
  <si>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</si>
  <si>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</si>
  <si>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</si>
  <si>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</si>
  <si>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</si>
  <si>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</si>
  <si>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</si>
  <si>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</si>
  <si>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</si>
  <si>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</si>
  <si>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</si>
  <si>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</si>
  <si>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</si>
  <si>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</si>
  <si>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</si>
  <si>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</si>
  <si>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</si>
  <si>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</si>
  <si>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</si>
  <si>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</si>
  <si>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</si>
  <si>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</si>
  <si>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</si>
  <si>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</si>
  <si>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</si>
  <si>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</si>
  <si>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</si>
  <si>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</si>
  <si>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</si>
  <si>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</si>
  <si>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</si>
  <si>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</si>
  <si>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</si>
  <si>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</si>
  <si>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</si>
  <si>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</si>
  <si>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</si>
  <si>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</si>
  <si>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number of wells</t>
  </si>
  <si>
    <r>
      <rPr>
        <sz val="9"/>
        <rFont val="Times New Roman"/>
      </rPr>
      <t xml:space="preserve">1.B.2.a.ii.   Production and upgrading </t>
    </r>
    <r>
      <rPr>
        <sz val="9"/>
        <rFont val="Times New Roman"/>
        <vertAlign val="superscript"/>
      </rPr>
      <t>(8)</t>
    </r>
  </si>
  <si>
    <t>m^3</t>
  </si>
  <si>
    <t>1.B.2.a.iii.  Transport</t>
  </si>
  <si>
    <t>1.B.2.a.iv.  Refining/storage</t>
  </si>
  <si>
    <t>1.B.2.a.v.   Distribution of oil products</t>
  </si>
  <si>
    <t>1.B.2.a.vi.  Other</t>
  </si>
  <si>
    <t>IE,NA,NE,NO</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</si>
  <si>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</si>
  <si>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</si>
  <si>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</si>
  <si>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</si>
  <si>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</si>
  <si>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</si>
  <si>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</si>
  <si>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</si>
  <si>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IE,NA,NO</t>
  </si>
  <si>
    <t>1.B.2.c.i. Venting</t>
  </si>
  <si>
    <t>1.B.2.c.i.1.    Oil</t>
  </si>
  <si>
    <t>1.B.2.c.i.2.   Gas</t>
  </si>
  <si>
    <t>C</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</si>
  <si>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</si>
  <si>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</si>
  <si>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</si>
  <si>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</si>
  <si>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</si>
  <si>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</si>
  <si>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</si>
  <si>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</si>
  <si>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</si>
  <si>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</si>
  <si>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</si>
  <si>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</si>
  <si>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</si>
  <si>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</si>
  <si>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</si>
  <si>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</si>
  <si>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</si>
  <si>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</si>
  <si>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</si>
  <si>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</si>
  <si>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</si>
  <si>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</si>
  <si>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</si>
  <si>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</si>
  <si>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</si>
  <si>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</si>
  <si>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</si>
  <si>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</si>
  <si>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</si>
  <si>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</si>
  <si>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</si>
  <si>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</si>
  <si>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</si>
  <si>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</si>
  <si>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</si>
  <si>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</si>
  <si>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</si>
  <si>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</si>
  <si>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</si>
  <si>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</si>
  <si>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</si>
  <si>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</si>
  <si>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</si>
  <si>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</si>
  <si>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</si>
  <si>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</si>
  <si>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</si>
  <si>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</si>
  <si>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</si>
  <si>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</si>
  <si>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</si>
  <si>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</si>
  <si>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</si>
  <si>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</si>
  <si>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</si>
  <si>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</si>
  <si>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</si>
  <si>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</si>
  <si>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</si>
  <si>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</si>
  <si>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</si>
  <si>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</si>
  <si>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</si>
  <si>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</si>
  <si>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</si>
  <si>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</si>
  <si>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</si>
  <si>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</si>
  <si>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</si>
  <si>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</si>
  <si>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</si>
  <si>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</si>
  <si>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</si>
  <si>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</si>
  <si>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</si>
  <si>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</si>
  <si>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</si>
  <si>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</si>
  <si>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</si>
  <si>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</si>
  <si>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</si>
  <si>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</si>
  <si>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</si>
  <si>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</si>
  <si>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</si>
  <si>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</si>
  <si>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</si>
  <si>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</si>
  <si>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</si>
  <si>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</si>
  <si>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</si>
  <si>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</si>
  <si>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</si>
  <si>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</si>
  <si>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</si>
  <si>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</si>
  <si>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</si>
  <si>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</si>
  <si>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</si>
  <si>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</si>
  <si>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</si>
  <si>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</si>
  <si>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</si>
  <si>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</si>
  <si>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</si>
  <si>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</si>
  <si>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</si>
  <si>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</si>
  <si>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</si>
  <si>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</si>
  <si>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</si>
  <si>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</si>
  <si>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</si>
  <si>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</si>
  <si>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</si>
  <si>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</si>
  <si>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</si>
  <si>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</si>
  <si>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</si>
  <si>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</si>
  <si>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</si>
  <si>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</si>
  <si>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</si>
  <si>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</si>
  <si>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</si>
  <si>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</si>
  <si>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</si>
  <si>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</si>
  <si>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</si>
  <si>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</si>
  <si>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</si>
  <si>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</si>
  <si>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</si>
  <si>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</si>
  <si>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</si>
  <si>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</si>
  <si>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</si>
  <si>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</si>
  <si>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</si>
  <si>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</si>
  <si>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</si>
  <si>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</si>
  <si>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</si>
  <si>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</si>
  <si>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</si>
  <si>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</si>
  <si>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</si>
  <si>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</si>
  <si>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</si>
  <si>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</si>
  <si>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</si>
  <si>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</si>
  <si>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</si>
  <si>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</si>
  <si>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</si>
  <si>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</si>
  <si>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</si>
  <si>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Fibreboard production</t>
  </si>
  <si>
    <t>Particleboard Production</t>
  </si>
  <si>
    <t>Carbon dioxide consumption</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</si>
  <si>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</si>
  <si>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</si>
  <si>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</si>
  <si>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</si>
  <si>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</si>
  <si>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</si>
  <si>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</si>
  <si>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</si>
  <si>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</si>
  <si>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</si>
  <si>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</si>
  <si>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</si>
  <si>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</si>
  <si>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</si>
  <si>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</si>
  <si>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</si>
  <si>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</si>
  <si>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</si>
  <si>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</si>
  <si>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</si>
  <si>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</si>
  <si>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</si>
  <si>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</si>
  <si>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</si>
  <si>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</si>
  <si>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</si>
  <si>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</si>
  <si>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used</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</si>
  <si>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</si>
  <si>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</si>
  <si>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</si>
  <si>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</si>
  <si>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</si>
  <si>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</si>
  <si>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</si>
  <si>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</si>
  <si>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</si>
  <si>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</si>
  <si>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</si>
  <si>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</si>
  <si>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</si>
  <si>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</si>
  <si>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</si>
  <si>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</si>
  <si>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</si>
  <si>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</si>
  <si>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</si>
  <si>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</si>
  <si>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</si>
  <si>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</si>
  <si>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</si>
  <si>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Fertiliser Production</t>
  </si>
  <si>
    <t>Formaldehyde Production</t>
  </si>
  <si>
    <t>Ethanol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</si>
  <si>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</si>
  <si>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</si>
  <si>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</si>
  <si>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</si>
  <si>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</si>
  <si>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</si>
  <si>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</si>
  <si>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</si>
  <si>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</si>
  <si>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</si>
  <si>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</si>
  <si>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</si>
  <si>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</si>
  <si>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</si>
  <si>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</si>
  <si>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</si>
  <si>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</si>
  <si>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</si>
  <si>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</si>
  <si>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2.D.3.c. Asphalt roofing</t>
  </si>
  <si>
    <r>
      <rPr>
        <sz val="9"/>
        <rFont val="Times New Roman"/>
      </rPr>
      <t xml:space="preserve">2.D.3.d. Other </t>
    </r>
    <r>
      <rPr>
        <i/>
        <sz val="9"/>
        <rFont val="Times New Roman"/>
      </rPr>
      <t>(please specify)</t>
    </r>
  </si>
  <si>
    <t>Paint Application</t>
  </si>
  <si>
    <t>Degreasing and Drycleaning</t>
  </si>
  <si>
    <t>Printing</t>
  </si>
  <si>
    <t>Domestic and Commercial</t>
  </si>
  <si>
    <t>Urea catalyst in road transport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</si>
  <si>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</si>
  <si>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</si>
  <si>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</si>
  <si>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</si>
  <si>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</si>
  <si>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</si>
  <si>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</si>
  <si>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N₂O</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</si>
  <si>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</si>
  <si>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</si>
  <si>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</si>
  <si>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</si>
  <si>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</si>
  <si>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</si>
  <si>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</si>
  <si>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</si>
  <si>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</si>
  <si>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</si>
  <si>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</si>
  <si>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</si>
  <si>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</si>
  <si>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</si>
  <si>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</si>
  <si>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</si>
  <si>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</si>
  <si>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</si>
  <si>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</si>
  <si>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</si>
  <si>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</si>
  <si>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</si>
  <si>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</si>
  <si>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</si>
  <si>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</si>
  <si>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</si>
  <si>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</si>
  <si>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</si>
  <si>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</si>
  <si>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</si>
  <si>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</si>
  <si>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</si>
  <si>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</si>
  <si>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</si>
  <si>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</si>
  <si>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</si>
  <si>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</si>
  <si>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</si>
  <si>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</si>
  <si>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</si>
  <si>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</si>
  <si>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</si>
  <si>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</si>
  <si>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</si>
  <si>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</si>
  <si>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</si>
  <si>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</si>
  <si>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</si>
  <si>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</si>
  <si>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</si>
  <si>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</si>
  <si>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</si>
  <si>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</si>
  <si>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</si>
  <si>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</si>
  <si>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</si>
  <si>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</si>
  <si>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</si>
  <si>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</si>
  <si>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</si>
  <si>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</si>
  <si>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</si>
  <si>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</si>
  <si>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</si>
  <si>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</si>
  <si>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</si>
  <si>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</si>
  <si>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</si>
  <si>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</si>
  <si>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</si>
  <si>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</si>
  <si>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</si>
  <si>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</si>
  <si>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</si>
  <si>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</si>
  <si>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</si>
  <si>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</si>
  <si>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</si>
  <si>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</si>
  <si>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</si>
  <si>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</si>
  <si>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</si>
  <si>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</si>
  <si>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</si>
  <si>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</si>
  <si>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</si>
  <si>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</si>
  <si>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</si>
  <si>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</si>
  <si>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</si>
  <si>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</si>
  <si>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</si>
  <si>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</si>
  <si>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</si>
  <si>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</si>
  <si>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</si>
  <si>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</si>
  <si>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</si>
  <si>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</si>
  <si>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</si>
  <si>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</si>
  <si>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</si>
  <si>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</si>
  <si>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</si>
  <si>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</si>
  <si>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</si>
  <si>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</si>
  <si>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</si>
  <si>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</si>
  <si>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</si>
  <si>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</si>
  <si>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</si>
  <si>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</si>
  <si>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</si>
  <si>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</si>
  <si>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</si>
  <si>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</si>
  <si>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</si>
  <si>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</si>
  <si>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</si>
  <si>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</si>
  <si>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</si>
  <si>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</si>
  <si>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</si>
  <si>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</si>
  <si>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</si>
  <si>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</si>
  <si>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</si>
  <si>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</si>
  <si>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</si>
  <si>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</si>
  <si>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</si>
  <si>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</si>
  <si>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</si>
  <si>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</si>
  <si>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</si>
  <si>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</si>
  <si>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</si>
  <si>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</si>
  <si>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</si>
  <si>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</si>
  <si>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</si>
  <si>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</si>
  <si>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</si>
  <si>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</si>
  <si>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</si>
  <si>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</si>
  <si>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</si>
  <si>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</si>
  <si>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</si>
  <si>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</si>
  <si>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</si>
  <si>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</si>
  <si>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</si>
  <si>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</si>
  <si>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other product use</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</si>
  <si>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</si>
  <si>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</si>
  <si>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</si>
  <si>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</si>
  <si>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</si>
  <si>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</si>
  <si>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</si>
  <si>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</si>
  <si>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</si>
  <si>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</si>
  <si>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</si>
  <si>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</si>
  <si>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</si>
  <si>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</si>
  <si>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</si>
  <si>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</si>
  <si>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</si>
  <si>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</si>
  <si>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</si>
  <si>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</si>
  <si>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</si>
  <si>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</si>
  <si>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</si>
  <si>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</si>
  <si>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</si>
  <si>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</si>
  <si>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IE,NE,NO</t>
  </si>
  <si>
    <t>IE,NE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</si>
  <si>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</si>
  <si>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</si>
  <si>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</si>
  <si>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</si>
  <si>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</si>
  <si>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</si>
  <si>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</si>
  <si>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</si>
  <si>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</si>
  <si>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</si>
  <si>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</si>
  <si>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</si>
  <si>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</si>
  <si>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</si>
  <si>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</si>
  <si>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</si>
  <si>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</si>
  <si>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</si>
  <si>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</si>
  <si>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</si>
  <si>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</si>
  <si>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</si>
  <si>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</si>
  <si>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</si>
  <si>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</si>
  <si>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</si>
  <si>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</si>
  <si>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</si>
  <si>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</si>
  <si>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</si>
  <si>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</si>
  <si>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</si>
  <si>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</si>
  <si>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</si>
  <si>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</si>
  <si>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</si>
  <si>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</si>
  <si>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</si>
  <si>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</si>
  <si>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</si>
  <si>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</si>
  <si>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</si>
  <si>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and 5.2.2 of the NIR
Emissions from mules and asses are estimated using tier 1 methods. For more information see sections 5.1.3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
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New Zealand uses a Tier 1 methodology with country-specific parameters to calculate indirect N2O emissions from nitrogen leaching. For more information see section 5.5.2 (Leaching and runoff) of the NIR.
N2O emissions from urine and dung are estimated using a combination of tier one and two methodology. For more information see section 5.5.2 (Urine and dung deposited by grazing animals) in the NIR.
The implied emissions for inorganic fertiliser is affected by the proportion of nitrogen fertiliser that is urea. For more information see section 5.5.2 of the NIR (Synthetic nitrogen fertiliser).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
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
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Specific data on the area of oats burned (and biomass available) is not gathered by New Zealand, and is not used to calculate field burning emissions. To calculate emissions, production volumes and an estimate of the proportion of oats area burned is used, along with country-specific parameters. For more information see section 5.7.2 of the NIR.
Specific data on the area of barley burned (and biomass available) is not gathered by New Zealand, and is not used to calculate field burning emissions. To calculate emissions, production volumes and an estimate of the proportion of barley area burned is used, along with country-specific parameters. For more information see section 5.7.2 of the NIR.
Specific data on the area of wheat burned (and biomass available) is not gathered by New Zealand, and is not used to calculate field burning emissions. To calculate emissions, production volumes and an estimate of the proportion of wheat area burned is used, along with country-specific parameters. For more information see section 5.7.2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
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</si>
  <si>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</si>
  <si>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</si>
  <si>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</si>
  <si>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</si>
  <si>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</si>
  <si>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</si>
  <si>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</si>
  <si>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</si>
  <si>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Sheep (2)</t>
  </si>
  <si>
    <t>Pigs</t>
  </si>
  <si>
    <t>Camels</t>
  </si>
  <si>
    <t>Deer</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</si>
  <si>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</si>
  <si>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</si>
  <si>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</si>
  <si>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</si>
  <si>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</si>
  <si>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</si>
  <si>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</si>
  <si>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</si>
  <si>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</si>
  <si>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</si>
  <si>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</si>
  <si>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</si>
  <si>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</si>
  <si>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</si>
  <si>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</si>
  <si>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</si>
  <si>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</si>
  <si>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</si>
  <si>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</si>
  <si>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</si>
  <si>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</si>
  <si>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</si>
  <si>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</si>
  <si>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</si>
  <si>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</si>
  <si>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</si>
  <si>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</si>
  <si>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</si>
  <si>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</si>
  <si>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</si>
  <si>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3.A.4.b. Camels</t>
  </si>
  <si>
    <t>3.A.4.c. Deer</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</si>
  <si>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</si>
  <si>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</si>
  <si>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</si>
  <si>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</si>
  <si>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</si>
  <si>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</si>
  <si>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</si>
  <si>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</si>
  <si>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</si>
  <si>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</si>
  <si>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</si>
  <si>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</si>
  <si>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</si>
  <si>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</si>
  <si>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and 5.2.2 of the NIR
Emissions from mules and asses are estimated using tier 1 methods. For more information see sections 5.1.3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</si>
  <si>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</si>
  <si>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</si>
  <si>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</si>
  <si>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</si>
  <si>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</si>
  <si>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</si>
  <si>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</si>
  <si>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</si>
  <si>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</si>
  <si>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</si>
  <si>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</si>
  <si>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</si>
  <si>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</si>
  <si>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</si>
  <si>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</si>
  <si>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</si>
  <si>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</si>
  <si>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</si>
  <si>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</si>
  <si>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</si>
  <si>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</si>
  <si>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</si>
  <si>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</si>
  <si>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</si>
  <si>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</si>
  <si>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</si>
  <si>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</si>
  <si>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</si>
  <si>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</si>
  <si>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</si>
  <si>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</si>
  <si>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</si>
  <si>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</si>
  <si>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</si>
  <si>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</si>
  <si>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</si>
  <si>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</si>
  <si>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</si>
  <si>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</si>
  <si>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</si>
  <si>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</si>
  <si>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Sheep (3)</t>
  </si>
  <si>
    <t>Non-dairy</t>
  </si>
  <si>
    <t>3.B.3. Swine</t>
  </si>
  <si>
    <r>
      <rPr>
        <sz val="9"/>
        <rFont val="Times New Roman"/>
      </rPr>
      <t xml:space="preserve">3.B.3.a. Other </t>
    </r>
    <r>
      <rPr>
        <i/>
        <sz val="9"/>
        <rFont val="Times New Roman"/>
      </rPr>
      <t>(please specify)</t>
    </r>
  </si>
  <si>
    <t>Pigs (3)</t>
  </si>
  <si>
    <r>
      <rPr>
        <sz val="9"/>
        <rFont val="Times New Roman"/>
      </rPr>
      <t xml:space="preserve">3.B.4. Other livestock </t>
    </r>
    <r>
      <rPr>
        <sz val="9"/>
        <rFont val="Times New Roman"/>
        <vertAlign val="superscript"/>
      </rPr>
      <t>(4)</t>
    </r>
  </si>
  <si>
    <t>3.B.4.b. Camels</t>
  </si>
  <si>
    <t>3.B.4.c. Deer</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</si>
  <si>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</si>
  <si>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</si>
  <si>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</si>
  <si>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</si>
  <si>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</si>
  <si>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</si>
  <si>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</si>
  <si>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</si>
  <si>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</si>
  <si>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</si>
  <si>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</si>
  <si>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</si>
  <si>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</si>
  <si>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</si>
  <si>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</si>
  <si>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</si>
  <si>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</si>
  <si>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</si>
  <si>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</si>
  <si>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</si>
  <si>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</si>
  <si>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</si>
  <si>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</si>
  <si>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</si>
  <si>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</si>
  <si>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</si>
  <si>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</si>
  <si>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</si>
  <si>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</si>
  <si>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</si>
  <si>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</si>
  <si>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</si>
  <si>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</si>
  <si>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</si>
  <si>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</si>
  <si>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</si>
  <si>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</si>
  <si>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</si>
  <si>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</si>
  <si>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</si>
  <si>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</si>
  <si>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</si>
  <si>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</si>
  <si>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</si>
  <si>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</si>
  <si>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</si>
  <si>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</si>
  <si>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</si>
  <si>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</si>
  <si>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</si>
  <si>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</si>
  <si>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</si>
  <si>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t>Pigs (2)</t>
  </si>
  <si>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</si>
  <si>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</si>
  <si>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</si>
  <si>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</si>
  <si>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</si>
  <si>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</si>
  <si>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</si>
  <si>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</si>
  <si>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</si>
  <si>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</si>
  <si>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</si>
  <si>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</si>
  <si>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</si>
  <si>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</si>
  <si>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</si>
  <si>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</si>
  <si>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</si>
  <si>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</si>
  <si>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</si>
  <si>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</si>
  <si>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</si>
  <si>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</si>
  <si>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</si>
  <si>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</si>
  <si>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</si>
  <si>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</si>
  <si>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</si>
  <si>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</si>
  <si>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</si>
  <si>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</si>
  <si>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</si>
  <si>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</si>
  <si>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</si>
  <si>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</si>
  <si>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</si>
  <si>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</si>
  <si>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</si>
  <si>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</si>
  <si>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</si>
  <si>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</si>
  <si>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</si>
  <si>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</si>
  <si>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</si>
  <si>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</si>
  <si>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</si>
  <si>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</si>
  <si>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</si>
  <si>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</si>
  <si>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</si>
  <si>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</si>
  <si>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</si>
  <si>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</si>
  <si>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</si>
  <si>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</si>
  <si>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</si>
  <si>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</si>
  <si>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</si>
  <si>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</si>
  <si>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</si>
  <si>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</si>
  <si>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</si>
  <si>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</si>
  <si>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</si>
  <si>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</si>
  <si>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</si>
  <si>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</si>
  <si>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</si>
  <si>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</si>
  <si>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</si>
  <si>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</si>
  <si>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</si>
  <si>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</si>
  <si>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</si>
  <si>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</si>
  <si>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</si>
  <si>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</si>
  <si>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</si>
  <si>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</si>
  <si>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</si>
  <si>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</si>
  <si>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</si>
  <si>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</si>
  <si>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</si>
  <si>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</si>
  <si>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</si>
  <si>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</si>
  <si>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</si>
  <si>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</si>
  <si>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</si>
  <si>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</si>
  <si>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</si>
  <si>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</si>
  <si>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</si>
  <si>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</si>
  <si>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</si>
  <si>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</si>
  <si>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</si>
  <si>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</si>
  <si>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</si>
  <si>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</si>
  <si>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</si>
  <si>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</si>
  <si>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New Zealand uses a Tier 1 methodology with country-specific parameters to calculate indirect N2O emissions from nitrogen leaching. For more information see section 5.5.2 (Leaching and runoff) of the NIR.
N2O emissions from urine and dung are estimated using a combination of tier one and two methodology. For more information see section 5.5.2 (Urine and dung deposited by grazing animals) in the NIR.
The implied emissions for inorganic fertiliser is affected by the proportion of nitrogen fertiliser that is urea. For more information see section 5.5.2 of the NIR (Synthetic nitrogen fertiliser).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</si>
  <si>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</si>
  <si>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</si>
  <si>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</si>
  <si>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</si>
  <si>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</si>
  <si>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</si>
  <si>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</si>
  <si>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</si>
  <si>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</si>
  <si>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</si>
  <si>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</si>
  <si>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</si>
  <si>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</si>
  <si>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Zone1</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</si>
  <si>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</si>
  <si>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Zone2</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</si>
  <si>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</si>
  <si>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</si>
  <si>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</si>
  <si>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</si>
  <si>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</si>
  <si>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</si>
  <si>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</si>
  <si>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</si>
  <si>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</si>
  <si>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</si>
  <si>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</si>
  <si>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</si>
  <si>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</si>
  <si>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</si>
  <si>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</si>
  <si>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</si>
  <si>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</si>
  <si>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</si>
  <si>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</si>
  <si>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</si>
  <si>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</si>
  <si>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</si>
  <si>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</si>
  <si>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</si>
  <si>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</si>
  <si>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</si>
  <si>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</si>
  <si>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</si>
  <si>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</si>
  <si>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</si>
  <si>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</si>
  <si>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</si>
  <si>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Legume seeds</t>
  </si>
  <si>
    <t>Lentils</t>
  </si>
  <si>
    <t>Peas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</si>
  <si>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</si>
  <si>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</si>
  <si>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</si>
  <si>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</si>
  <si>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</si>
  <si>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Brassica seeds</t>
  </si>
  <si>
    <t>Herbage seeds</t>
  </si>
  <si>
    <t>Onions</t>
  </si>
  <si>
    <t>Squash</t>
  </si>
  <si>
    <t>Sweet corn</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</si>
  <si>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</si>
  <si>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</si>
  <si>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</si>
  <si>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</si>
  <si>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Specific data on the area of oats burned (and biomass available) is not gathered by New Zealand, and is not used to calculate field burning emissions. To calculate emissions, production volumes and an estimate of the proportion of oats area burned is used, along with country-specific parameters. For more information see section 5.7.2 of the NIR.
Specific data on the area of barley burned (and biomass available) is not gathered by New Zealand, and is not used to calculate field burning emissions. To calculate emissions, production volumes and an estimate of the proportion of barley area burned is used, along with country-specific parameters. For more information see section 5.7.2 of the NIR.
Specific data on the area of wheat burned (and biomass available) is not gathered by New Zealand, and is not used to calculate field burning emissions. To calculate emissions, production volumes and an estimate of the proportion of wheat area burned is used, along with country-specific parameters. For more information see section 5.7.2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</si>
  <si>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</si>
  <si>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</si>
  <si>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</si>
  <si>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</si>
  <si>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</si>
  <si>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</si>
  <si>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</si>
  <si>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</si>
  <si>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</si>
  <si>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</si>
  <si>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</si>
  <si>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</si>
  <si>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</si>
  <si>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</si>
  <si>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</si>
  <si>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</si>
  <si>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</si>
  <si>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</si>
  <si>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</si>
  <si>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</si>
  <si>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</si>
  <si>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</si>
  <si>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</si>
  <si>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</si>
  <si>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</si>
  <si>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</si>
  <si>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</si>
  <si>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</si>
  <si>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</si>
  <si>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</si>
  <si>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</si>
  <si>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</si>
  <si>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</si>
  <si>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</si>
  <si>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</si>
  <si>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</si>
  <si>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</si>
  <si>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</si>
  <si>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</si>
  <si>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</si>
  <si>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</si>
  <si>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</si>
  <si>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</si>
  <si>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</si>
  <si>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</si>
  <si>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</si>
  <si>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</si>
  <si>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</si>
  <si>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</si>
  <si>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</si>
  <si>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</si>
  <si>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</si>
  <si>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</si>
  <si>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</si>
  <si>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</si>
  <si>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</si>
  <si>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</si>
  <si>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</si>
  <si>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</si>
  <si>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</si>
  <si>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</si>
  <si>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</si>
  <si>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</si>
  <si>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</si>
  <si>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</si>
  <si>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</si>
  <si>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</si>
  <si>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</si>
  <si>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</si>
  <si>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</si>
  <si>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</si>
  <si>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</si>
  <si>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</si>
  <si>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</si>
  <si>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</si>
  <si>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</si>
  <si>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</si>
  <si>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</si>
  <si>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</si>
  <si>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</si>
  <si>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</si>
  <si>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</si>
  <si>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</si>
  <si>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</si>
  <si>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</si>
  <si>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</si>
  <si>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</si>
  <si>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</si>
  <si>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</si>
  <si>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</si>
  <si>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</si>
  <si>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</si>
  <si>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</si>
  <si>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</si>
  <si>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</si>
  <si>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</si>
  <si>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</si>
  <si>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</si>
  <si>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</si>
  <si>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</si>
  <si>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</si>
  <si>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</si>
  <si>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</si>
  <si>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</si>
  <si>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</si>
  <si>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</si>
  <si>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</si>
  <si>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</si>
  <si>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</si>
  <si>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</si>
  <si>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</si>
  <si>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</si>
  <si>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</si>
  <si>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</si>
  <si>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</si>
  <si>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</si>
  <si>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</si>
  <si>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</si>
  <si>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</si>
  <si>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</si>
  <si>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</si>
  <si>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</si>
  <si>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</si>
  <si>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</si>
  <si>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</si>
  <si>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</si>
  <si>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</si>
  <si>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</si>
  <si>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Pre-1990 natural forest remaining pre-1990 natural forest</t>
  </si>
  <si>
    <t>Pre-1990 planted forest remaining pre-1990 planted forest</t>
  </si>
  <si>
    <t>Post-1989 forest remaining post-1989 forest</t>
  </si>
  <si>
    <t>Pre-1990 natural forest converted to pre-1990 planted forest</t>
  </si>
  <si>
    <t>Pre-1990 planted forest converted to pre-1990 natural forest</t>
  </si>
  <si>
    <t>Post-1989 natural forest remaining Post-1989 natural forest</t>
  </si>
  <si>
    <t>Post-1989 natural forest to Post-1989 planted forest</t>
  </si>
  <si>
    <t>Post-1989 planted forest to Post-1989 natural forest</t>
  </si>
  <si>
    <r>
      <rPr>
        <sz val="9"/>
        <rFont val="Times New Roman"/>
      </rPr>
      <t xml:space="preserve">4.A.2. Land converted to forest land </t>
    </r>
    <r>
      <rPr>
        <sz val="9"/>
        <rFont val="Times New Roman"/>
        <vertAlign val="superscript"/>
      </rPr>
      <t>(10)</t>
    </r>
  </si>
  <si>
    <t>4.A.2.a. Cropland converted to forest land</t>
  </si>
  <si>
    <t>Annual cropland converted to pre-1990 natural forest</t>
  </si>
  <si>
    <t>Perennial cropland converted to pre-1990 natural forest</t>
  </si>
  <si>
    <t>Annual cropland converted to pre-1990 planted forest</t>
  </si>
  <si>
    <t>Perennial cropland converted to pre-1990 planted forest</t>
  </si>
  <si>
    <t>Annual cropland converted to post-1989 forest</t>
  </si>
  <si>
    <t>Perennial cropland converted to post-1989 forest</t>
  </si>
  <si>
    <t>Annual cropland converted to post-1989 natural forest</t>
  </si>
  <si>
    <t>Perennial cropland converted to post-1989 natural forest</t>
  </si>
  <si>
    <t>4.A.2.b. Grassland converted to forest land</t>
  </si>
  <si>
    <t>High producing grassland converted to pre-1990 natural forest</t>
  </si>
  <si>
    <t>Low producing grassland converted to pre-1990 natural forest</t>
  </si>
  <si>
    <t>Grassland with woody biomass converted to pre-1990 natural forest</t>
  </si>
  <si>
    <t>High producing grassland converted to pre-1990 planted forest</t>
  </si>
  <si>
    <t>Low producing grassland converted to pre-1990 planted forest</t>
  </si>
  <si>
    <t>Grassland with woody biomass converted to pre-1990 planted forest</t>
  </si>
  <si>
    <t>High producing grassland converted to post-1989 forest</t>
  </si>
  <si>
    <t>Low producing grassland converted to post-1989 forest</t>
  </si>
  <si>
    <t>Grassland with woody biomass converted to post-1989 forest</t>
  </si>
  <si>
    <t>High producing grassland converted to post-1989 natural forest</t>
  </si>
  <si>
    <t>Low producing grassland converted to post-1989 natural forest</t>
  </si>
  <si>
    <t>Grassland with woody biomass converted to post-1989 natural forest</t>
  </si>
  <si>
    <t>4.A.2.c. Wetlands converted to forest land</t>
  </si>
  <si>
    <t>Open water converted to pre-1990 natural forest</t>
  </si>
  <si>
    <t>Vegetated wetland converted to pre-1990 natural forest</t>
  </si>
  <si>
    <t>Open water converted to pre-1990 planted forest</t>
  </si>
  <si>
    <t>Vegetated wetland converted to pre-1990 planted forest</t>
  </si>
  <si>
    <t>Open water converted to post-1989 forest</t>
  </si>
  <si>
    <t>Vegetated wetland converted to post-1989 forest</t>
  </si>
  <si>
    <t>Open water converted to post-1989 natural forest</t>
  </si>
  <si>
    <t>Vegetated wetland converted to post-1989 natural forest</t>
  </si>
  <si>
    <t>4.A.2.d. Settlements converted to forest land</t>
  </si>
  <si>
    <t>Settlements converted to pre-1990 natural forest</t>
  </si>
  <si>
    <t>Settlements converted to pre-1990 planted forest</t>
  </si>
  <si>
    <t>Settlements converted to post-1989 forest</t>
  </si>
  <si>
    <t>Settlements converted to post-1989 natural forest</t>
  </si>
  <si>
    <t>4.A.2.e. Other land converted to forest land</t>
  </si>
  <si>
    <t>Other land converted to pre-1990 natural forest</t>
  </si>
  <si>
    <t>Other land converted to pre-1990 planted forest</t>
  </si>
  <si>
    <t>Other land converted to post-1989 forest</t>
  </si>
  <si>
    <t>Other land converted to post-1989 natural forest</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</si>
  <si>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</si>
  <si>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</si>
  <si>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</si>
  <si>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</si>
  <si>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</si>
  <si>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</si>
  <si>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</si>
  <si>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</si>
  <si>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</si>
  <si>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</si>
  <si>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</si>
  <si>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</si>
  <si>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</si>
  <si>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</si>
  <si>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</si>
  <si>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</si>
  <si>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</si>
  <si>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</si>
  <si>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</si>
  <si>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</si>
  <si>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</si>
  <si>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</si>
  <si>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</si>
  <si>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</si>
  <si>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</si>
  <si>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</si>
  <si>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</si>
  <si>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Pre-1990 natural forest converted to annual cropland</t>
  </si>
  <si>
    <t>Pre-1990 planted forest converted to annual cropland</t>
  </si>
  <si>
    <t>Post-1989 forest converted to annual cropland</t>
  </si>
  <si>
    <t>Pre-1990 natural forest converted to perennial cropland</t>
  </si>
  <si>
    <t>Pre-1990 planted forest converted to perennial cropland</t>
  </si>
  <si>
    <t>Post-1989 forest converted to perennial cropland</t>
  </si>
  <si>
    <t>Post-1989 natural forest converted to annual cropland</t>
  </si>
  <si>
    <t>Post-1989 natural forest converted to perennial cropland</t>
  </si>
  <si>
    <t xml:space="preserve">4.B.2.b. Grassland converted to cropland </t>
  </si>
  <si>
    <t>High producing grassland converted to annual cropland</t>
  </si>
  <si>
    <t>Low producing grassland converted to annual cropland</t>
  </si>
  <si>
    <t>Grassland with woody biomass converted to annual cropland</t>
  </si>
  <si>
    <t>High producing grassland converted to perennial cropland</t>
  </si>
  <si>
    <t>Low producing grassland converted to perennial cropland</t>
  </si>
  <si>
    <t>Grassland with woody biomass converted to perennial cropland</t>
  </si>
  <si>
    <t>4.B.2.c. Wetlands converted to cropland</t>
  </si>
  <si>
    <t>Open water converted to annual cropland</t>
  </si>
  <si>
    <t>Vegetated wetland converted to annual cropland</t>
  </si>
  <si>
    <t>Open water converted to perennial cropland</t>
  </si>
  <si>
    <t>Vegetated wetland converted to perennial cropland</t>
  </si>
  <si>
    <t>4.B.2.d. Settlements converted to cropland</t>
  </si>
  <si>
    <t>Settlements converted to annual cropland</t>
  </si>
  <si>
    <t>Settlements converted to perennial cropland</t>
  </si>
  <si>
    <t>4.B.2.e. Other land converted to cropland</t>
  </si>
  <si>
    <t>Other land converted to annual cropland</t>
  </si>
  <si>
    <t>Other land converted to perennial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</si>
  <si>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</si>
  <si>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</si>
  <si>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</si>
  <si>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</si>
  <si>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</si>
  <si>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</si>
  <si>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</si>
  <si>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</si>
  <si>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</si>
  <si>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</si>
  <si>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</si>
  <si>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</si>
  <si>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</si>
  <si>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</si>
  <si>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</si>
  <si>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</si>
  <si>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</si>
  <si>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</si>
  <si>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</si>
  <si>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</si>
  <si>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</si>
  <si>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</si>
  <si>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</si>
  <si>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High producing grassland remaining high producing grassland</t>
  </si>
  <si>
    <t>Low producing grassland remaining low producing grassland</t>
  </si>
  <si>
    <t>Grassland with woody biomass remaining grassland with woody biomass</t>
  </si>
  <si>
    <t>Low producing grassland converted to high producing grassland</t>
  </si>
  <si>
    <t>Grassland with woody biomass converted to high producing grassland</t>
  </si>
  <si>
    <t>High producing grassland converted to low producing grassland</t>
  </si>
  <si>
    <t>Grassland with woody biomass converted to low producing grassland</t>
  </si>
  <si>
    <t>High producing grassland converted to grassland with woody biomass</t>
  </si>
  <si>
    <t>Low producing grassland converted to grassland with woody biomass</t>
  </si>
  <si>
    <r>
      <rPr>
        <sz val="9"/>
        <rFont val="Times New Roman"/>
      </rPr>
      <t xml:space="preserve">4.C.2. Land converted to grassland </t>
    </r>
    <r>
      <rPr>
        <sz val="9"/>
        <rFont val="Times New Roman"/>
        <vertAlign val="superscript"/>
      </rPr>
      <t xml:space="preserve">(11) </t>
    </r>
  </si>
  <si>
    <t>4.C.2.a. Forest land converted to grassland</t>
  </si>
  <si>
    <t>Pre-1990 natural forest converted to high producing grassland</t>
  </si>
  <si>
    <t>Pre-1990 planted forest converted to high producing grassland</t>
  </si>
  <si>
    <t>Post-1989 forest converted to high producing grassland</t>
  </si>
  <si>
    <t>Pre-1990 natural forest converted to low producing grassland</t>
  </si>
  <si>
    <t>Pre-1990 planted forest converted to low producing grassland</t>
  </si>
  <si>
    <t>Post-1989 forest converted to low producing grassland</t>
  </si>
  <si>
    <t>Pre-1990 natural forest converted to grassland with woody biomass</t>
  </si>
  <si>
    <t>Pre-1990 planted forest converted to grassland with woody biomass</t>
  </si>
  <si>
    <t>Post-1989 forest converted to grassland with woody biomass</t>
  </si>
  <si>
    <t>Post-1989 natural forest converted to high producing grassland</t>
  </si>
  <si>
    <t>Post-1989 natural forest converted to low producing grassland</t>
  </si>
  <si>
    <t>Post-1989 natural forest converted to grassland with woody biomass</t>
  </si>
  <si>
    <t>4.C.2.b. Cropland converted to grassland</t>
  </si>
  <si>
    <t>Annual cropland converted to high producing grassland</t>
  </si>
  <si>
    <t>Perennial cropland converted to high producing grassland</t>
  </si>
  <si>
    <t>Annual cropland converted to low producing grassland</t>
  </si>
  <si>
    <t>Perennial cropland converted to low producing grassland</t>
  </si>
  <si>
    <t>Annual cropland converted to grassland with woody biomass</t>
  </si>
  <si>
    <t>Perennial cropland converted to grassland with woody biomass</t>
  </si>
  <si>
    <t>4.C.2.c. Wetlands converted to grassland</t>
  </si>
  <si>
    <t>Open water converted to high producing grassland</t>
  </si>
  <si>
    <t>Vegetated wetland converted to high producing grassland</t>
  </si>
  <si>
    <t>Open water converted to low producing grassland</t>
  </si>
  <si>
    <t>Vegetated wetland converted to low producing grassland</t>
  </si>
  <si>
    <t>Open water converted to grassland with woody biomass</t>
  </si>
  <si>
    <t>Vegetated wetland converted to grassland with woody biomass</t>
  </si>
  <si>
    <t>4.C.2.d. Settlements converted to grassland</t>
  </si>
  <si>
    <t>Settlements converted to high producing grassland</t>
  </si>
  <si>
    <t>Settlements converted to low producing grassland</t>
  </si>
  <si>
    <t>Settlements converted to grassland with woody biomass</t>
  </si>
  <si>
    <t>4.C.2.e. Other land converted to grassland</t>
  </si>
  <si>
    <t>Other land converted to high producing grassland</t>
  </si>
  <si>
    <t>Other land converted to low producing grassland</t>
  </si>
  <si>
    <t>Other land converted to grassland with woody biomass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</si>
  <si>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</si>
  <si>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</si>
  <si>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</si>
  <si>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</si>
  <si>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</si>
  <si>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</si>
  <si>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</si>
  <si>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</si>
  <si>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</si>
  <si>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</si>
  <si>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</si>
  <si>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</si>
  <si>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</si>
  <si>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</si>
  <si>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</si>
  <si>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</si>
  <si>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</si>
  <si>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</si>
  <si>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</si>
  <si>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t>
  </si>
  <si>
    <r>
      <rPr>
        <sz val="9"/>
        <rFont val="Times New Roman"/>
      </rPr>
      <t xml:space="preserve">4.D.1.c. Other wetlands remaining other wetlands </t>
    </r>
    <r>
      <rPr>
        <sz val="9"/>
        <rFont val="Times New Roman"/>
        <vertAlign val="superscript"/>
      </rPr>
      <t>(9)</t>
    </r>
    <r>
      <rPr>
        <sz val="9"/>
        <rFont val="Times New Roman"/>
      </rPr>
      <t xml:space="preserve"> </t>
    </r>
  </si>
  <si>
    <t>Open water remaining open water</t>
  </si>
  <si>
    <t>Vegetated wetland remaining vegetated wetland</t>
  </si>
  <si>
    <t>Open water converted to vegetated wetland</t>
  </si>
  <si>
    <t>Vegetated wetland converted to open water</t>
  </si>
  <si>
    <r>
      <t xml:space="preserve">4.D.2. Land converted to wetlands </t>
    </r>
    <r>
      <rPr>
        <sz val="9"/>
        <rFont val="Times New Roman"/>
        <vertAlign val="superscript"/>
      </rPr>
      <t>(12)</t>
    </r>
  </si>
  <si>
    <t>4.D.2.a.  Lands converted to peat extraction</t>
  </si>
  <si>
    <t>Land converted for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</si>
  <si>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</si>
  <si>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</si>
  <si>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Pre-1990 natural forest converted to flooded land</t>
  </si>
  <si>
    <t>Pre-1990 planted forest converted to flooded land</t>
  </si>
  <si>
    <t>Post-1989 forest converted to flooded land</t>
  </si>
  <si>
    <t>Post-1989 natural forest converted to flooded land</t>
  </si>
  <si>
    <t>4.D.2.b.ii. Cropland converted to flooded land</t>
  </si>
  <si>
    <t>Annual cropland converted to flooded land</t>
  </si>
  <si>
    <t>Perennial cropland converted to flooded land</t>
  </si>
  <si>
    <t>4.D.2.b.iii. Grassland converted to flooded land</t>
  </si>
  <si>
    <t>High producing grassland converted to flooded land</t>
  </si>
  <si>
    <t>Low producing grassland converted to flooded land</t>
  </si>
  <si>
    <t>Grassland with woody biomass converted to flooded land</t>
  </si>
  <si>
    <t>4.D.2.b.iv. Settlements converted to flooded land</t>
  </si>
  <si>
    <t>Settlements converted to flooded land 1</t>
  </si>
  <si>
    <t>4.D.2.b.v. Other land converted to flooded land</t>
  </si>
  <si>
    <t>Other land converted to flooded land 1</t>
  </si>
  <si>
    <t>4.D.2.c. Land converted to other wetlands</t>
  </si>
  <si>
    <t>4.D.2.c.i.  Forest land converted to other wetlands</t>
  </si>
  <si>
    <t>Pre-1990 natural forest converted to open water</t>
  </si>
  <si>
    <t>Pre-1990 planted forest converted to open water</t>
  </si>
  <si>
    <t>Post-1989 forest converted to open water</t>
  </si>
  <si>
    <t>Pre-1990 natural forest converted to vegetated wetland</t>
  </si>
  <si>
    <t>Pre-1990 planted forest converted to vegetated wetland</t>
  </si>
  <si>
    <t>Post-1989 forest converted to vegetated wetland</t>
  </si>
  <si>
    <t>Post-1989 natural forest converted to open water</t>
  </si>
  <si>
    <t>Post-1989 natural forest converted to vegetated wetland</t>
  </si>
  <si>
    <t>4.D.2.c.ii. Cropland converted to other wetlands</t>
  </si>
  <si>
    <t>Annual cropland converted to open water</t>
  </si>
  <si>
    <t>Perennial cropland converted to open water</t>
  </si>
  <si>
    <t>Annual cropland converted to vegetated wetland</t>
  </si>
  <si>
    <t>Perennial cropland converted to vegetated wetland</t>
  </si>
  <si>
    <t>4.D.2.c.iii. Grassland converted to other wetlands</t>
  </si>
  <si>
    <t>High producing grassland converted to open water</t>
  </si>
  <si>
    <t>Low producing grassland converted to open water</t>
  </si>
  <si>
    <t>Grassland with woody biomass converted to open water</t>
  </si>
  <si>
    <t>High producing grassland converted to vegetated wetland</t>
  </si>
  <si>
    <t>Low producing grassland converted to vegetated wetland</t>
  </si>
  <si>
    <t>Grassland with woody biomass converted to vegetated wetland</t>
  </si>
  <si>
    <t>4.D.2.c.iv. Settlements converted to other wetlands</t>
  </si>
  <si>
    <t>Settlements converted to open water</t>
  </si>
  <si>
    <t>Settlements converted to vegetated wetland</t>
  </si>
  <si>
    <t>4.D.2.c.v. Other land converted to other wetlands</t>
  </si>
  <si>
    <t>Other land converted to open water</t>
  </si>
  <si>
    <t>Other land converted to vegetated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</si>
  <si>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</si>
  <si>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</si>
  <si>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</si>
  <si>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</si>
  <si>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</si>
  <si>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</si>
  <si>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</si>
  <si>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</si>
  <si>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</si>
  <si>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</si>
  <si>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</si>
  <si>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</si>
  <si>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</si>
  <si>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</si>
  <si>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1</t>
  </si>
  <si>
    <t>4.E.2.a. Forest land converted to settlements</t>
  </si>
  <si>
    <t>Pre-1990 natural forest converted to settlements</t>
  </si>
  <si>
    <t>Pre-1990 planted forest converted to settlements</t>
  </si>
  <si>
    <t>Post-1989 forest converted to settlements</t>
  </si>
  <si>
    <t>Post-1989 natural forest converted to settlements</t>
  </si>
  <si>
    <t>4.E.2.b. Cropland converted to settlements</t>
  </si>
  <si>
    <t>Annual cropland converted to settlements</t>
  </si>
  <si>
    <t>Perennial cropland converted to settlements</t>
  </si>
  <si>
    <t>4.E.2.c. Grassland converted to settlements</t>
  </si>
  <si>
    <t>High producing grassland converted to settlements</t>
  </si>
  <si>
    <t>Low producing grassland converted to settlements</t>
  </si>
  <si>
    <t>Grassland with woody biomass converted to settlements</t>
  </si>
  <si>
    <t>4.E.2.d. Wetlands converted to settlements</t>
  </si>
  <si>
    <t>Open water converted to settlements</t>
  </si>
  <si>
    <t>Vegetated wetland converted to settlements</t>
  </si>
  <si>
    <t>4.E.2.e. Other Land converted to settlements</t>
  </si>
  <si>
    <t>Other land converted to settlements 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</si>
  <si>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</si>
  <si>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</si>
  <si>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</si>
  <si>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</si>
  <si>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</si>
  <si>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</si>
  <si>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</si>
  <si>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</si>
  <si>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</si>
  <si>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</si>
  <si>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</si>
  <si>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</si>
  <si>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Pre-1990 natural forest converted to other land</t>
  </si>
  <si>
    <t>Pre-1990 planted forest converted to other land</t>
  </si>
  <si>
    <t>Post-1989 forest converted to other land</t>
  </si>
  <si>
    <t>Post-1989 natural forest converted to other land</t>
  </si>
  <si>
    <t>4.F.2.b. Cropland converted to other land</t>
  </si>
  <si>
    <t>Annual cropland converted to other land</t>
  </si>
  <si>
    <t>Perennial cropland converted to other land</t>
  </si>
  <si>
    <t>4.F.2.c. Grassland converted  to other land</t>
  </si>
  <si>
    <t>High producing grassland converted to other land</t>
  </si>
  <si>
    <t>Low producing grassland converted to other land</t>
  </si>
  <si>
    <t>Grassland with woody biomass converted to other land</t>
  </si>
  <si>
    <t>4.F.2.d. Wetlands converted to other land</t>
  </si>
  <si>
    <t>Open water converted to other land</t>
  </si>
  <si>
    <t>Vegetated wetland converted to other land</t>
  </si>
  <si>
    <t>4.F.2.e. Settlements converted to other land</t>
  </si>
  <si>
    <t>Settlements converted to other land 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</si>
  <si>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</si>
  <si>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</si>
  <si>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</si>
  <si>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</si>
  <si>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</si>
  <si>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</si>
  <si>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</si>
  <si>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</si>
  <si>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</si>
  <si>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</si>
  <si>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</si>
  <si>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</si>
  <si>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</si>
  <si>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</si>
  <si>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</si>
  <si>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</si>
  <si>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</si>
  <si>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</si>
  <si>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</si>
  <si>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</si>
  <si>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</si>
  <si>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</si>
  <si>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</si>
  <si>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</si>
  <si>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</si>
  <si>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</si>
  <si>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</si>
  <si>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</si>
  <si>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</si>
  <si>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</si>
  <si>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</si>
  <si>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</si>
  <si>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</si>
  <si>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</si>
  <si>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</si>
  <si>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</si>
  <si>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</si>
  <si>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</si>
  <si>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</si>
  <si>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</si>
  <si>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</si>
  <si>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</si>
  <si>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</si>
  <si>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</si>
  <si>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</si>
  <si>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</si>
  <si>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</si>
  <si>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</si>
  <si>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</si>
  <si>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</si>
  <si>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</si>
  <si>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</si>
  <si>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</si>
  <si>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</si>
  <si>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</si>
  <si>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</si>
  <si>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</si>
  <si>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</si>
  <si>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</si>
  <si>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</si>
  <si>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</si>
  <si>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</si>
  <si>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</si>
  <si>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</si>
  <si>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</si>
  <si>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</si>
  <si>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</si>
  <si>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</si>
  <si>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</si>
  <si>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</si>
  <si>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</si>
  <si>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</si>
  <si>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</si>
  <si>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</si>
  <si>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</si>
  <si>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</si>
  <si>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</si>
  <si>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Nutrient rich</t>
  </si>
  <si>
    <t>Nutrient poor</t>
  </si>
  <si>
    <t>Rewetted organic soils</t>
  </si>
  <si>
    <t xml:space="preserve">Total mineral soils </t>
  </si>
  <si>
    <t>Rewetted mineral soils</t>
  </si>
  <si>
    <t>Forest land remaining forest land</t>
  </si>
  <si>
    <t>4(II).A.2 Land converted to forest land</t>
  </si>
  <si>
    <t>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</si>
  <si>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</si>
  <si>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</si>
  <si>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Cropland remaining cropland</t>
  </si>
  <si>
    <t>4(II).B.2 Land converted to cropland</t>
  </si>
  <si>
    <t>Land converted to cropland</t>
  </si>
  <si>
    <r>
      <rPr>
        <b/>
        <sz val="9"/>
        <rFont val="Times New Roman"/>
      </rPr>
      <t xml:space="preserve">4(II).C.  Grassland </t>
    </r>
    <r>
      <rPr>
        <sz val="9"/>
        <rFont val="Times New Roman"/>
        <vertAlign val="superscript"/>
      </rPr>
      <t>(5)</t>
    </r>
  </si>
  <si>
    <t>4(II).C.1 Grassland remaining grassland</t>
  </si>
  <si>
    <t>Grassland remaining grassland</t>
  </si>
  <si>
    <t>4(II).C.2 Land converted to grassland</t>
  </si>
  <si>
    <t>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</si>
  <si>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</si>
  <si>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</si>
  <si>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</si>
  <si>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Peat extraction remaining peat extraction</t>
  </si>
  <si>
    <t>Flooded land remaining flooded land</t>
  </si>
  <si>
    <t>4(II).D.1.b. Flooded land remaining flooded land</t>
  </si>
  <si>
    <t>Nutrient poor (2)</t>
  </si>
  <si>
    <t>Nutrient rich (2)</t>
  </si>
  <si>
    <r>
      <rPr>
        <b/>
        <sz val="9"/>
        <rFont val="Times New Roman"/>
      </rPr>
      <t xml:space="preserve">4(II).D.1.c. Other wetlands remaining other wetlands </t>
    </r>
    <r>
      <rPr>
        <b/>
        <sz val="9"/>
        <rFont val="Times New Roman"/>
        <vertAlign val="superscript"/>
      </rPr>
      <t>(7)</t>
    </r>
    <r>
      <rPr>
        <b/>
        <sz val="9"/>
        <rFont val="Times New Roman"/>
      </rPr>
      <t xml:space="preserve"> </t>
    </r>
  </si>
  <si>
    <t>Other wetlands remaining other wetlands</t>
  </si>
  <si>
    <t>4(II).D.2. Land converted to wetland</t>
  </si>
  <si>
    <t>4(II).D.2.a. Lands converted to peat extraction</t>
  </si>
  <si>
    <t>Land converted to peat extraction</t>
  </si>
  <si>
    <t>4(II).D.2.b. Lands converted to flooded land</t>
  </si>
  <si>
    <t>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</si>
  <si>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</si>
  <si>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t>Land converted to other wetlands</t>
  </si>
  <si>
    <r>
      <rPr>
        <b/>
        <sz val="9"/>
        <rFont val="Times New Roman"/>
      </rPr>
      <t>4(II).E. Settlements</t>
    </r>
    <r>
      <rPr>
        <sz val="9"/>
        <rFont val="Times New Roman"/>
        <vertAlign val="superscript"/>
      </rPr>
      <t>(5)</t>
    </r>
  </si>
  <si>
    <t>4(II).E.1 Settlements remaining settlements</t>
  </si>
  <si>
    <t>Settlements remaining settlements</t>
  </si>
  <si>
    <t>4(II).E.2 Land converted to settlements</t>
  </si>
  <si>
    <t>Land converted to settlements</t>
  </si>
  <si>
    <r>
      <rPr>
        <b/>
        <sz val="9"/>
        <rFont val="Times New Roman"/>
      </rPr>
      <t xml:space="preserve">4(II).F. Other land </t>
    </r>
    <r>
      <rPr>
        <sz val="9"/>
        <rFont val="Times New Roman"/>
        <vertAlign val="superscript"/>
      </rPr>
      <t>(5)</t>
    </r>
  </si>
  <si>
    <t>4(II).F.2 Land converted to other land</t>
  </si>
  <si>
    <t>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</si>
  <si>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</si>
  <si>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</si>
  <si>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</si>
  <si>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</si>
  <si>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</si>
  <si>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</si>
  <si>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</si>
  <si>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</si>
  <si>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</si>
  <si>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</si>
  <si>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</si>
  <si>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</si>
  <si>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</si>
  <si>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</si>
  <si>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</si>
  <si>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</si>
  <si>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</si>
  <si>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</si>
  <si>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</si>
  <si>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</si>
  <si>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</si>
  <si>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</si>
  <si>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</si>
  <si>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</si>
  <si>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</si>
  <si>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</si>
  <si>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</si>
  <si>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</si>
  <si>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</si>
  <si>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</si>
  <si>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</si>
  <si>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</si>
  <si>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</si>
  <si>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</si>
  <si>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</si>
  <si>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</si>
  <si>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</si>
  <si>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</si>
  <si>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</si>
  <si>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</si>
  <si>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</si>
  <si>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</si>
  <si>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</si>
  <si>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</si>
  <si>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</si>
  <si>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</si>
  <si>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</si>
  <si>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</si>
  <si>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</si>
  <si>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</si>
  <si>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</si>
  <si>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</si>
  <si>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</si>
  <si>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</si>
  <si>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</si>
  <si>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</si>
  <si>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</si>
  <si>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</si>
  <si>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</si>
  <si>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</si>
  <si>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</si>
  <si>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</si>
  <si>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</si>
  <si>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</si>
  <si>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</si>
  <si>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</si>
  <si>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</si>
  <si>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</si>
  <si>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</si>
  <si>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</si>
  <si>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</si>
  <si>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</si>
  <si>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</si>
  <si>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</si>
  <si>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</si>
  <si>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</si>
  <si>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</si>
  <si>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</si>
  <si>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</si>
  <si>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</si>
  <si>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</si>
  <si>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</si>
  <si>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</si>
  <si>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</si>
  <si>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</si>
  <si>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</si>
  <si>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</si>
  <si>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</si>
  <si>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</si>
  <si>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</si>
  <si>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</si>
  <si>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</si>
  <si>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</si>
  <si>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</si>
  <si>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</si>
  <si>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</si>
  <si>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</si>
  <si>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</si>
  <si>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</si>
  <si>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</si>
  <si>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</si>
  <si>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</si>
  <si>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</si>
  <si>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</si>
  <si>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</si>
  <si>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</si>
  <si>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</si>
  <si>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</si>
  <si>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</si>
  <si>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</si>
  <si>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</si>
  <si>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</si>
  <si>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</si>
  <si>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Wetlands remaining wetlands</t>
  </si>
  <si>
    <t>4(IV).D.1.b. Wildfires</t>
  </si>
  <si>
    <t>4(IV).D.2. Land converted to wetlands</t>
  </si>
  <si>
    <t xml:space="preserve">4(IV).D.2.a. Controlled burning </t>
  </si>
  <si>
    <t>Land converted to wetlands</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</si>
  <si>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</si>
  <si>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</si>
  <si>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</si>
  <si>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</si>
  <si>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</si>
  <si>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</si>
  <si>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</si>
  <si>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</si>
  <si>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</si>
  <si>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</si>
  <si>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</si>
  <si>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</si>
  <si>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</si>
  <si>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</si>
  <si>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</si>
  <si>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</si>
  <si>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</si>
  <si>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</si>
  <si>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</si>
  <si>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</si>
  <si>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</si>
  <si>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</si>
  <si>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</si>
  <si>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</si>
  <si>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</si>
  <si>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</si>
  <si>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</si>
  <si>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</si>
  <si>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</si>
  <si>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</si>
  <si>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</si>
  <si>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</si>
  <si>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</si>
  <si>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</si>
  <si>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</si>
  <si>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</si>
  <si>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</si>
  <si>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</si>
  <si>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</si>
  <si>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</si>
  <si>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</si>
  <si>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t>Paper and paperboard (5)</t>
  </si>
  <si>
    <r>
      <t xml:space="preserve">4.G.3. Other </t>
    </r>
    <r>
      <rPr>
        <i/>
        <sz val="9"/>
        <rFont val="Times New Roman"/>
      </rPr>
      <t>(please specify)</t>
    </r>
  </si>
  <si>
    <t>Other (5)</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</si>
  <si>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</si>
  <si>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</si>
  <si>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</si>
  <si>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</si>
  <si>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</si>
  <si>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</si>
  <si>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</si>
  <si>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</si>
  <si>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</si>
  <si>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</si>
  <si>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</si>
  <si>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</si>
  <si>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</si>
  <si>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</si>
  <si>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</si>
  <si>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</si>
  <si>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</si>
  <si>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</si>
  <si>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</si>
  <si>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</si>
  <si>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</si>
  <si>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</si>
  <si>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</si>
  <si>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</si>
  <si>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</si>
  <si>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</si>
  <si>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</si>
  <si>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Other solid wood products</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</si>
  <si>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</si>
  <si>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</si>
  <si>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</si>
  <si>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</si>
  <si>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</si>
  <si>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</si>
  <si>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t>Paper and paperboard (6)</t>
  </si>
  <si>
    <t>1998</t>
  </si>
  <si>
    <r>
      <rPr>
        <sz val="9"/>
        <rFont val="Times New Roman"/>
      </rPr>
      <t xml:space="preserve">3. Other </t>
    </r>
    <r>
      <rPr>
        <i/>
        <sz val="9"/>
        <rFont val="Times New Roman"/>
      </rPr>
      <t>(please specify)</t>
    </r>
  </si>
  <si>
    <t>1999</t>
  </si>
  <si>
    <t>2000</t>
  </si>
  <si>
    <t>Other (6)</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</si>
  <si>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</si>
  <si>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</si>
  <si>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</si>
  <si>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</si>
  <si>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</si>
  <si>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</si>
  <si>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</si>
  <si>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</si>
  <si>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</si>
  <si>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</si>
  <si>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</si>
  <si>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</si>
  <si>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</si>
  <si>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</si>
  <si>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</si>
  <si>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</si>
  <si>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</si>
  <si>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</si>
  <si>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</si>
  <si>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</si>
  <si>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</si>
  <si>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</si>
  <si>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</si>
  <si>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</si>
  <si>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</si>
  <si>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</si>
  <si>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</si>
  <si>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</si>
  <si>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</si>
  <si>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</si>
  <si>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</si>
  <si>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</si>
  <si>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</si>
  <si>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</si>
  <si>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</si>
  <si>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</si>
  <si>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</si>
  <si>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</si>
  <si>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</si>
  <si>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</si>
  <si>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</si>
  <si>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</si>
  <si>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</si>
  <si>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</si>
  <si>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</si>
  <si>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</si>
  <si>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</si>
  <si>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</si>
  <si>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</si>
  <si>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</si>
  <si>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</si>
  <si>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</si>
  <si>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</si>
  <si>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</si>
  <si>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</si>
  <si>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</si>
  <si>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</si>
  <si>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</si>
  <si>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</si>
  <si>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</si>
  <si>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</si>
  <si>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</si>
  <si>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</si>
  <si>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</si>
  <si>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</si>
  <si>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</si>
  <si>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</si>
  <si>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</si>
  <si>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</si>
  <si>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</si>
  <si>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</si>
  <si>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</si>
  <si>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</si>
  <si>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</si>
  <si>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</si>
  <si>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</si>
  <si>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</si>
  <si>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</si>
  <si>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</si>
  <si>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</si>
  <si>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</si>
  <si>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</si>
  <si>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</si>
  <si>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</si>
  <si>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</si>
  <si>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</si>
  <si>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</si>
  <si>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</si>
  <si>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</si>
  <si>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</si>
  <si>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</si>
  <si>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</si>
  <si>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</si>
  <si>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</si>
  <si>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</si>
  <si>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</si>
  <si>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</si>
  <si>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</si>
  <si>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</si>
  <si>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</si>
  <si>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</si>
  <si>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</si>
  <si>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</si>
  <si>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</si>
  <si>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</si>
  <si>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</si>
  <si>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</si>
  <si>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</si>
  <si>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</si>
  <si>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</si>
  <si>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</si>
  <si>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</si>
  <si>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</si>
  <si>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</si>
  <si>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</si>
  <si>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</si>
  <si>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</si>
  <si>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</si>
  <si>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</si>
  <si>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</si>
  <si>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</si>
  <si>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</si>
  <si>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</si>
  <si>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t>Quarantine and other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</si>
  <si>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</si>
  <si>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</si>
  <si>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</si>
  <si>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</si>
  <si>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</si>
  <si>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</si>
  <si>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t>Rural waste</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</si>
  <si>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</si>
  <si>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</si>
  <si>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</si>
  <si>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</si>
  <si>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</si>
  <si>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</si>
  <si>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</si>
  <si>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</si>
  <si>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</si>
  <si>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</si>
  <si>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</si>
  <si>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</si>
  <si>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</si>
  <si>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</si>
  <si>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</si>
  <si>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</si>
  <si>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</si>
  <si>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</si>
  <si>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</si>
  <si>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</si>
  <si>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</si>
  <si>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</si>
  <si>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</si>
  <si>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</si>
  <si>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</si>
  <si>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</si>
  <si>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</si>
  <si>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</si>
  <si>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</si>
  <si>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</si>
  <si>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</si>
  <si>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</si>
  <si>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</si>
  <si>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</si>
  <si>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</si>
  <si>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</si>
  <si>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</si>
  <si>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</si>
  <si>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</si>
  <si>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</si>
  <si>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</si>
  <si>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</si>
  <si>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</si>
  <si>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</si>
  <si>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</si>
  <si>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</si>
  <si>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</si>
  <si>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</si>
  <si>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</si>
  <si>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</si>
  <si>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</si>
  <si>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</si>
  <si>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</si>
  <si>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</si>
  <si>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</si>
  <si>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</si>
  <si>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</si>
  <si>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</si>
  <si>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</si>
  <si>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</si>
  <si>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</si>
  <si>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</si>
  <si>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</si>
  <si>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</si>
  <si>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</si>
  <si>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</si>
  <si>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</si>
  <si>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</si>
  <si>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</si>
  <si>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</si>
  <si>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</si>
  <si>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</si>
  <si>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</si>
  <si>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</si>
  <si>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</si>
  <si>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</si>
  <si>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</si>
  <si>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</si>
  <si>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</si>
  <si>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</si>
  <si>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</si>
  <si>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</si>
  <si>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</si>
  <si>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</si>
  <si>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</si>
  <si>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</si>
  <si>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</si>
  <si>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</si>
  <si>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</si>
  <si>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</si>
  <si>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</si>
  <si>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</si>
  <si>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</si>
  <si>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</si>
  <si>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6. Tokelau_1. Energy</t>
  </si>
  <si>
    <t>6. Tokelau_2. Industrial Processes and Product Use</t>
  </si>
  <si>
    <t>6. Tokelau_3. Agriculture</t>
  </si>
  <si>
    <t>6. Tokelau_5. Waste</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</si>
  <si>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</si>
  <si>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</si>
  <si>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</si>
  <si>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</si>
  <si>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</si>
  <si>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</si>
  <si>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</si>
  <si>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</si>
  <si>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</si>
  <si>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</si>
  <si>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</si>
  <si>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</si>
  <si>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</si>
  <si>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</si>
  <si>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</si>
  <si>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</si>
  <si>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</si>
  <si>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</si>
  <si>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</si>
  <si>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</si>
  <si>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</si>
  <si>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</si>
  <si>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</si>
  <si>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</si>
  <si>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</si>
  <si>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</si>
  <si>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</si>
  <si>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</si>
  <si>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</si>
  <si>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</si>
  <si>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</si>
  <si>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</si>
  <si>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</si>
  <si>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</si>
  <si>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</si>
  <si>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</si>
  <si>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</si>
  <si>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</si>
  <si>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</si>
  <si>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</si>
  <si>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</si>
  <si>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</si>
  <si>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</si>
  <si>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</si>
  <si>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</si>
  <si>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</si>
  <si>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</si>
  <si>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</si>
  <si>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</si>
  <si>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</si>
  <si>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</si>
  <si>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</si>
  <si>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</si>
  <si>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</si>
  <si>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</si>
  <si>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</si>
  <si>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</si>
  <si>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D,CS,PS,OTH,NA</t>
  </si>
  <si>
    <t>D,CS,OTH,NA</t>
  </si>
  <si>
    <t>T1,T3,NA</t>
  </si>
  <si>
    <t>D,CS,NA</t>
  </si>
  <si>
    <t>T2,T3,NA</t>
  </si>
  <si>
    <t>CS,NA</t>
  </si>
  <si>
    <t>T2,NA</t>
  </si>
  <si>
    <t>T1,NA</t>
  </si>
  <si>
    <t>D,NA</t>
  </si>
  <si>
    <t>T1,T2,NA</t>
  </si>
  <si>
    <t>2.  Industrial processes</t>
  </si>
  <si>
    <t>T1,T2,T3,CS,NA</t>
  </si>
  <si>
    <t>T1a,T2,NA,NO</t>
  </si>
  <si>
    <t>D,CS,NA,NO</t>
  </si>
  <si>
    <t>T2,NA,NO</t>
  </si>
  <si>
    <t>T1,T3,NA,NO</t>
  </si>
  <si>
    <t>T1,CS,NA</t>
  </si>
  <si>
    <t>T1a,T2,NA</t>
  </si>
  <si>
    <t>T1</t>
  </si>
  <si>
    <t>D</t>
  </si>
  <si>
    <t>T1,T3,NO</t>
  </si>
  <si>
    <t>D,CS,NO</t>
  </si>
  <si>
    <t>T1,T2</t>
  </si>
  <si>
    <t>D,CS</t>
  </si>
  <si>
    <t>4.  Land use, land-use change and forestry</t>
  </si>
  <si>
    <t>CS</t>
  </si>
  <si>
    <r>
      <rPr>
        <b/>
        <sz val="9"/>
        <rFont val="Times New Roman"/>
      </rPr>
      <t xml:space="preserve">6.  Other </t>
    </r>
    <r>
      <rPr>
        <i/>
        <sz val="9"/>
        <rFont val="Times New Roman"/>
      </rPr>
      <t>(as specified in summary 1)</t>
    </r>
    <r>
      <rPr>
        <b/>
        <sz val="9"/>
        <rFont val="Times New Roman"/>
      </rPr>
      <t xml:space="preserve"> </t>
    </r>
  </si>
  <si>
    <t>T1a,NA</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</si>
  <si>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</si>
  <si>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</si>
  <si>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</si>
  <si>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</si>
  <si>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</si>
  <si>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</si>
  <si>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</si>
  <si>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</si>
  <si>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</si>
  <si>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</si>
  <si>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</si>
  <si>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</si>
  <si>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</si>
  <si>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</si>
  <si>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</si>
  <si>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</si>
  <si>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</si>
  <si>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</si>
  <si>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</si>
  <si>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</si>
  <si>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</si>
  <si>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</si>
  <si>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</si>
  <si>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</si>
  <si>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</si>
  <si>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</si>
  <si>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</si>
  <si>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</si>
  <si>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</si>
  <si>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</si>
  <si>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</si>
  <si>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</si>
  <si>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</si>
  <si>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</si>
  <si>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</si>
  <si>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</si>
  <si>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</si>
  <si>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</si>
  <si>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</si>
  <si>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</si>
  <si>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</si>
  <si>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</si>
  <si>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</si>
  <si>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</si>
  <si>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</si>
  <si>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</si>
  <si>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</si>
  <si>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</si>
  <si>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</si>
  <si>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</si>
  <si>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</si>
  <si>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</si>
  <si>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</si>
  <si>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</si>
  <si>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</si>
  <si>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</si>
  <si>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</si>
  <si>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</si>
  <si>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</si>
  <si>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</si>
  <si>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</si>
  <si>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</si>
  <si>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</si>
  <si>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</si>
  <si>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</si>
  <si>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</si>
  <si>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</si>
  <si>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</si>
  <si>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</si>
  <si>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</si>
  <si>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</si>
  <si>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</si>
  <si>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</si>
  <si>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</si>
  <si>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</si>
  <si>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</si>
  <si>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</si>
  <si>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</si>
  <si>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</si>
  <si>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</si>
  <si>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</si>
  <si>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</si>
  <si>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</si>
  <si>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</si>
  <si>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</si>
  <si>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</si>
  <si>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</si>
  <si>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</si>
  <si>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</si>
  <si>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</si>
  <si>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</si>
  <si>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</si>
  <si>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</si>
  <si>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</si>
  <si>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</si>
  <si>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</si>
  <si>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</si>
  <si>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</si>
  <si>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</si>
  <si>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</si>
  <si>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</si>
  <si>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</si>
  <si>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</si>
  <si>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</si>
  <si>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</si>
  <si>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</si>
  <si>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</si>
  <si>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</si>
  <si>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</si>
  <si>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</si>
  <si>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</si>
  <si>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</si>
  <si>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</si>
  <si>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</si>
  <si>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</si>
  <si>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</si>
  <si>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</si>
  <si>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</si>
  <si>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</si>
  <si>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</si>
  <si>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</si>
  <si>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</si>
  <si>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</si>
  <si>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</si>
  <si>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</si>
  <si>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</si>
  <si>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</si>
  <si>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</si>
  <si>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</si>
  <si>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</si>
  <si>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</si>
  <si>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</si>
  <si>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</si>
  <si>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</si>
  <si>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</si>
  <si>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</si>
  <si>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</si>
  <si>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</si>
  <si>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</si>
  <si>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</si>
  <si>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</si>
  <si>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</si>
  <si>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</si>
  <si>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</si>
  <si>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</si>
  <si>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</si>
  <si>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</si>
  <si>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</si>
  <si>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</si>
  <si>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</si>
  <si>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</si>
  <si>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</si>
  <si>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</si>
  <si>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</si>
  <si>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</si>
  <si>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</si>
  <si>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</si>
  <si>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</si>
  <si>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</si>
  <si>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</si>
  <si>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</si>
  <si>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</si>
  <si>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</si>
  <si>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</si>
  <si>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</si>
  <si>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</si>
  <si>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</si>
  <si>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</si>
  <si>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</si>
  <si>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</si>
  <si>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</si>
  <si>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</si>
  <si>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</si>
  <si>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</si>
  <si>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</si>
  <si>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</si>
  <si>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</si>
  <si>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</si>
  <si>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</si>
  <si>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</si>
  <si>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</si>
  <si>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</si>
  <si>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</si>
  <si>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</si>
  <si>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</si>
  <si>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</si>
  <si>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</si>
  <si>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</si>
  <si>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</si>
  <si>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</si>
  <si>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</si>
  <si>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</si>
  <si>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</si>
  <si>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</si>
  <si>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</si>
  <si>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</si>
  <si>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</si>
  <si>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</si>
  <si>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</si>
  <si>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</si>
  <si>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</si>
  <si>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</si>
  <si>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</si>
  <si>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</si>
  <si>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</si>
  <si>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</si>
  <si>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</si>
  <si>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</si>
  <si>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</si>
  <si>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</si>
  <si>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</si>
  <si>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</si>
  <si>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</si>
  <si>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</si>
  <si>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</si>
  <si>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</si>
  <si>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</si>
  <si>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</si>
  <si>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</si>
  <si>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</si>
  <si>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</si>
  <si>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Other carbon-containing fertilizers</t>
  </si>
  <si>
    <t>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</si>
  <si>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Sectors/Totals &gt; Energy &gt; Fugitive emissions from fuels &gt; Oil and natural gas and other emissions from energy production &gt; Natural gas &gt; Processing</t>
  </si>
  <si>
    <t>Sectors/Totals &gt; Energy &gt; Fugitive emissions from fuels &gt; Oil and natural gas and other emissions from energy production &gt; Oil &gt; Distribution of oil products</t>
  </si>
  <si>
    <t>Sectors/Totals &gt; Energy &gt; CO₂ transport and storage &gt; Information Item</t>
  </si>
  <si>
    <t>Sectors/Totals &gt; Waste &gt; Incineration and open burning of waste &gt; Waste incineration &gt; Non-biogenic &gt; Municipal solid waste</t>
  </si>
  <si>
    <t>Sectors/Totals &gt; Energy &gt; Fugitive emissions from fuels &gt; Solid fuels &gt; Coal mining and handling &gt; Underground mines &gt; Flaring of drained methane or conversion of methane to CO₂</t>
  </si>
  <si>
    <t>Sectors/Totals &gt; Energy &gt; CO₂ transport and storage &gt; Transport of CO₂ &gt; Ships</t>
  </si>
  <si>
    <t>2. Industrial Processes and Product Use</t>
  </si>
  <si>
    <t>Sectors/Totals &gt; Industrial processes and product use</t>
  </si>
  <si>
    <t>4. Land Use, Land-Use Change and Forestry</t>
  </si>
  <si>
    <t>Sectors/Totals &gt; Land use, land-use change and forestry &gt; Forest land &gt; Carbon stock change &gt; Land converted to forest land &gt; Settlements converted to forest land &gt; Settlements converted to post-1989 forest</t>
  </si>
  <si>
    <t>Sectors/Totals &gt; Land use, land-use change and forestry &gt; Forest land &gt; Carbon stock change &gt; Land converted to forest land &gt; Other land converted to forest land &gt; Other land converted to post-1989 forest</t>
  </si>
  <si>
    <t>Sectors/Totals &gt; Land use, land-use change and forestry &gt; Forest land &gt; Drainage &amp; rewetting and other management of soils (CO₂, N₂O, CH₄) &gt; Forest land remaining forest land &gt; Total organic soils &gt; Drained organic soils &gt; Nutrient rich</t>
  </si>
  <si>
    <t>Sectors/Totals &gt; Land use, land-use change and forestry &gt; Forest land &gt; Drainage &amp; rewetting and other management of soils (CO₂, N₂O, CH₄) &gt; Forest land remaining forest land &gt; Total organic soils &gt; Rewetted organic soils &gt; Nutrient rich</t>
  </si>
  <si>
    <t>Sectors/Totals &gt; Land use, land-use change and forestry &gt; Forest land &gt; Drainage &amp; rewetting and other management of soils (CO₂, N₂O, CH₄) &gt; Forest land remaining forest land &gt; Total mineral soils &gt; Rewetted mineral soils &gt; Forest land remaining forest land</t>
  </si>
  <si>
    <t>Sectors/Totals &gt; Land use, land-use change and forestry &gt; Forest land &gt; Drainage &amp; rewetting and other management of soils (CO₂, N₂O, CH₄) &gt; Land converted to forest land &gt; Totals &gt; Total organic soils &gt; Drained organic soils &gt; Nutrient rich</t>
  </si>
  <si>
    <t>Sectors/Totals &gt; Land use, land-use change and forestry &gt; Forest land &gt; Drainage &amp; rewetting and other management of soils (CO₂, N₂O, CH₄) &gt; Land converted to forest land &gt; Totals &gt; Total organic soils &gt; Rewetted organic soils &gt; Nutrient rich</t>
  </si>
  <si>
    <t>Sectors/Totals &gt; Land use, land-use change and forestry &gt; Forest land &gt; Drainage &amp; rewetting and other management of soils (CO₂, N₂O, CH₄) &gt; Land converted to forest land &gt; Totals &gt; Total mineral soils &gt; Rewetted mineral soils &gt; Land converted to forest land</t>
  </si>
  <si>
    <t>Sectors/Totals &gt; Land use, land-use change and forestry &gt; Forest land &gt; Drainage &amp; rewetting and other management of soils (CO₂, N₂O, CH₄) &gt; Forest land remaining forest land &gt; Total organic soils &gt; Drained organic soils &gt; Nutrient poor</t>
  </si>
  <si>
    <t>Sectors/Totals &gt; Land use, land-use change and forestry &gt; Forest land &gt; Drainage &amp; rewetting and other management of soils (CO₂, N₂O, CH₄) &gt; Forest land remaining forest land &gt; Total organic soils &gt; Rewetted organic soils &gt; Nutrient poor</t>
  </si>
  <si>
    <t>Sectors/Totals &gt; Land use, land-use change and forestry &gt; Forest land &gt; Drainage &amp; rewetting and other management of soils (CO₂, N₂O, CH₄) &gt; Land converted to forest land &gt; Totals &gt; Total organic soils &gt; Drained organic soils &gt; Nutrient poor</t>
  </si>
  <si>
    <t>Sectors/Totals &gt; Land use, land-use change and forestry &gt; Forest land &gt; Drainage &amp; rewetting and other management of soils (CO₂, N₂O, CH₄) &gt; Land converted to forest land &gt; Totals &gt; Total organic soils &gt; Rewetted organic soils &gt; Nutrient poor</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</si>
  <si>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</si>
  <si>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</si>
  <si>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High producing grassland converted to annual cropland</t>
  </si>
  <si>
    <t>Sectors/Totals &gt; Land use, land-use change and forestry &gt; Cropland &gt; Carbon stock change &gt; Land converted to cropland &gt; Grassland converted to cropland &gt; Low producing grassland converted to annual cropland</t>
  </si>
  <si>
    <t>Sectors/Totals &gt; Land use, land-use change and forestry &gt; Cropland &gt; Carbon stock change &gt; Land converted to cropland &gt; Wetlands converted to cropland &gt; Vegetated wetland converted to annual cropland</t>
  </si>
  <si>
    <t>Sectors/Totals &gt; Land use, land-use change and forestry &gt; Cropland &gt; Carbon stock change &gt; Land converted to cropland &gt; Wetlands converted to cropland &gt; Open water converted to perennial cropland</t>
  </si>
  <si>
    <t>Sectors/Totals &gt; Land use, land-use change and forestry &gt; Cropland &gt; Drainage &amp; rewetting and other management of soils (CO₂, N₂O, CH₄) &gt; Cropland remaining cropland &gt; Total organic soils &gt; Drained organic soils &gt; Nutrient rich</t>
  </si>
  <si>
    <t>Sectors/Totals &gt; Land use, land-use change and forestry &gt; Cropland &gt; Drainage &amp; rewetting and other management of soils (CO₂, N₂O, CH₄) &gt; Cropland remaining cropland &gt; Total organic soils &gt; Rewetted organic soils &gt; Nutrient rich</t>
  </si>
  <si>
    <t>Sectors/Totals &gt; Land use, land-use change and forestry &gt; Cropland &gt; Drainage &amp; rewetting and other management of soils (CO₂, N₂O, CH₄) &gt; Cropland remaining cropland &gt; Total mineral soils &gt; Rewetted mineral soils &gt; Cropland remaining cropland</t>
  </si>
  <si>
    <t>Sectors/Totals &gt; Land use, land-use change and forestry &gt; Cropland &gt; Drainage &amp; rewetting and other management of soils (CO₂, N₂O, CH₄) &gt; Land converted to cropland &gt; Totals &gt; Total organic soils &gt; Drained organic soils &gt; Nutrient rich</t>
  </si>
  <si>
    <t>Sectors/Totals &gt; Land use, land-use change and forestry &gt; Cropland &gt; Drainage &amp; rewetting and other management of soils (CO₂, N₂O, CH₄) &gt; Land converted to cropland &gt; Totals &gt; Total organic soils &gt; Rewetted organic soils &gt; Nutrient rich</t>
  </si>
  <si>
    <t>Sectors/Totals &gt; Land use, land-use change and forestry &gt; Cropland &gt; Drainage &amp; rewetting and other management of soils (CO₂, N₂O, CH₄) &gt; Land converted to cropland &gt; Totals &gt; Total mineral soils &gt; Rewetted mineral soils &gt; Land converted to cropland</t>
  </si>
  <si>
    <t>Sectors/Totals &gt; Land use, land-use change and forestry &gt; Grassland &gt; Carbon stock change &gt; Grassland remaining grassland &gt; Low producing grassland converted to high producing grassland</t>
  </si>
  <si>
    <t>Sectors/Totals &gt; Land use, land-use change and forestry &gt; Grassland &gt; Carbon stock change &gt; Grassland remaining grassland &gt; High producing grassland converted to low producing grassland</t>
  </si>
  <si>
    <t>Sectors/Totals &gt; Land use, land-use change and forestry &gt; Grassland &gt; Carbon stock change &gt; Land converted to grassland &gt; Cropland converted to grassland &gt; Annual cropland converted to high producing grassland</t>
  </si>
  <si>
    <t>Sectors/Totals &gt; Land use, land-use change and forestry &gt; Grassland &gt; Carbon stock change &gt; Land converted to grassland &gt; Wetlands converted to grassland &gt; Open water converted to high producing grassland</t>
  </si>
  <si>
    <t>Sectors/Totals &gt; Land use, land-use change and forestry &gt; Grassland &gt; Carbon stock change &gt; Land converted to grassland &gt; Wetlands converted to grassland &gt; Open water converted to low producing grassland</t>
  </si>
  <si>
    <t>Sectors/Totals &gt; Land use, land-use change and forestry &gt; Grassland &gt; Carbon stock change &gt; Land converted to grassland &gt; Wetlands converted to grassland &gt; Open water converted to grassland with woody biomass</t>
  </si>
  <si>
    <t>Sectors/Totals &gt; Land use, land-use change and forestry &gt; Grassland &gt; Carbon stock change &gt; Land converted to grassland &gt; Settlements converted to grassland &gt; Settlements converted to high producing grassland</t>
  </si>
  <si>
    <t>Sectors/Totals &gt; Land use, land-use change and forestry &gt; Grassland &gt; Drainage &amp; rewetting and other management of soils (CO₂, N₂O, CH₄) &gt; Grassland remaining grassland &gt; Total organic soils &gt; Drained organic soils &gt; Nutrient rich</t>
  </si>
  <si>
    <t>Sectors/Totals &gt; Land use, land-use change and forestry &gt; Grassland &gt; Drainage &amp; rewetting and other management of soils (CO₂, N₂O, CH₄) &gt; Grassland remaining grassland &gt; Total organic soils &gt; Rewetted organic soils &gt; Nutrient rich</t>
  </si>
  <si>
    <t>Sectors/Totals &gt; Land use, land-use change and forestry &gt; Grassland &gt; Drainage &amp; rewetting and other management of soils (CO₂, N₂O, CH₄) &gt; Grassland remaining grassland &gt; Total mineral soils &gt; Rewetted mineral soils &gt; Grassland remaining grassland</t>
  </si>
  <si>
    <t>Sectors/Totals &gt; Land use, land-use change and forestry &gt; Grassland &gt; Drainage &amp; rewetting and other management of soils (CO₂, N₂O, CH₄) &gt; Land converted to grassland &gt; Totals &gt; Total organic soils &gt; Drained organic soils &gt; Nutrient rich</t>
  </si>
  <si>
    <t>Sectors/Totals &gt; Land use, land-use change and forestry &gt; Grassland &gt; Drainage &amp; rewetting and other management of soils (CO₂, N₂O, CH₄) &gt; Land converted to grassland &gt; Totals &gt; Total organic soils &gt; Rewetted organic soils &gt; Nutrient rich</t>
  </si>
  <si>
    <t>Sectors/Totals &gt; Land use, land-use change and forestry &gt; Grassland &gt; Drainage &amp; rewetting and other management of soils (CO₂, N₂O, CH₄) &gt; Land converted to grassland &gt; Totals &gt; Total mineral soils &gt; Rewetted mineral soils &gt; Land converted to grassland</t>
  </si>
  <si>
    <t>Sectors/Totals &gt; Land use, land-use change and forestry &gt; Cropland &gt; Drainage &amp; rewetting and other management of soils (CO₂, N₂O, CH₄) &gt; Cropland remaining cropland &gt; Total organic soils &gt; Drained organic soils &gt; Nutrient poor</t>
  </si>
  <si>
    <t>Sectors/Totals &gt; Land use, land-use change and forestry &gt; Cropland &gt; Drainage &amp; rewetting and other management of soils (CO₂, N₂O, CH₄) &gt; Cropland remaining cropland &gt; Total organic soils &gt; Rewetted organic soils &gt; Nutrient poor</t>
  </si>
  <si>
    <t>Sectors/Totals &gt; Land use, land-use change and forestry &gt; Grassland &gt; Drainage &amp; rewetting and other management of soils (CO₂, N₂O, CH₄) &gt; Grassland remaining grassland &gt; Total organic soils &gt; Drained organic soils &gt; Nutrient poor</t>
  </si>
  <si>
    <t>Sectors/Totals &gt; Land use, land-use change and forestry &gt; Grassland &gt; Drainage &amp; rewetting and other management of soils (CO₂, N₂O, CH₄) &gt; Grassland remaining grassland &gt; Total organic soils &gt; Rewetted organic soils &gt; Nutrient poor</t>
  </si>
  <si>
    <t>Sectors/Totals &gt; Land use, land-use change and forestry &gt; Wetlands &gt; Carbon stock change &gt; Wetlands remaining wetlands &gt; Flooded land remaining flooded land &gt; Flooded land remaining flooded</t>
  </si>
  <si>
    <t>Sectors/Totals &gt; Land use, land-use change and forestry &gt; Wetlands &gt; Carbon stock change &gt; Land converted to wetlands &gt; Land converted for peat extraction &gt; Please add subdivision &gt; Land converted for peat extraction</t>
  </si>
  <si>
    <t>Sectors/Totals &gt; Land use, land-use change and forestry &gt; Wetlands &gt; Carbon stock change &gt; Land converted to wetlands &gt; Land converted to other wetlands &gt; Please select sub-category from drop-down list &gt; Cropland converted to other wetlands &gt; Perennial cropland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</si>
  <si>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High producing grassland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</si>
  <si>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Low producing grassland converted to open water</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</si>
  <si>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</si>
  <si>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</si>
  <si>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</si>
  <si>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poor</t>
  </si>
  <si>
    <t>Sectors/Totals &gt; Land use, land-use change and forestry &gt; Wetlands &gt; Drainage &amp; rewetting and other management of soils (CO₂, N₂O, CH₄) &gt; Wetlands remaining wetlands &gt; Peat extraction remaining peat extraction &gt; Total mineral soils &gt; Rewetted mineral soils &gt; Peat extraction remaining peat extraction</t>
  </si>
  <si>
    <t>Sectors/Totals &gt; Land use, land-use change and forestry &gt; Wetlands &gt; Drainage &amp; rewetting and other management of soils (CO₂, N₂O, CH₄) &gt; Wetlands remaining wetlands &gt; Flooded land remaining flooded land &gt; Total organic soils &gt; Drained organic soils &gt; Nutrient rich</t>
  </si>
  <si>
    <t>Sectors/Totals &gt; Land use, land-use change and forestry &gt; Wetlands &gt; Drainage &amp; rewetting and other management of soils (CO₂, N₂O, CH₄) &gt; Wetlands remaining wetlands &gt; Flooded land remaining flooded land &gt; Total organic soils &gt; Drained organic soils &gt; Nutrient poor (2)</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</si>
  <si>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rich</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</si>
  <si>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poor (2)</t>
  </si>
  <si>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 remaining flooded land</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</si>
  <si>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rich</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</si>
  <si>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poor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</si>
  <si>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rich</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</si>
  <si>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poor (2)</t>
  </si>
  <si>
    <t>Sectors/Totals &gt; Land use, land-use change and forestry &gt; Wetlands &gt; Drainage &amp; rewetting and other management of soils (CO₂, N₂O, CH₄) &gt; Wetlands remaining wetlands &gt; Other wetlands remaining other wetlands &gt; Total mineral soils &gt; Rewetted mineral soils &gt; Other wetlands remaining other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</si>
  <si>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</si>
  <si>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poor</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</si>
  <si>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</si>
  <si>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poor</t>
  </si>
  <si>
    <t>Sectors/Totals &gt; Land use, land-use change and forestry &gt; Wetlands &gt; Drainage &amp; rewetting and other management of soils (CO₂, N₂O, CH₄) &gt; Land converted to wetland &gt; Lands converted to peat extraction &gt; Totals &gt; Total mineral soils &gt; Rewetted mineral soils &gt; Land converted to peat extraction</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</si>
  <si>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</si>
  <si>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</si>
  <si>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</si>
  <si>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poor</t>
  </si>
  <si>
    <t>Sectors/Totals &gt; Land use, land-use change and forestry &gt; Wetlands &gt; Drainage &amp; rewetting and other management of soils (CO₂, N₂O, CH₄) &gt; Land converted to wetland &gt; Lands converted to flooded land &gt; Totals &gt; Total mineral soils &gt; Rewetted mineral soils &gt; Land converted to flooded land</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</si>
  <si>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</si>
  <si>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</si>
  <si>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</si>
  <si>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poor</t>
  </si>
  <si>
    <t>Sectors/Totals &gt; Land use, land-use change and forestry &gt; Wetlands &gt; Drainage &amp; rewetting and other management of soils (CO₂, N₂O, CH₄) &gt; Land converted to wetland &gt; Lands converted to other wetlands &gt; Totals &gt; Total mineral soils &gt; Rewetted mineral soils &gt; Land converted to other wetlands</t>
  </si>
  <si>
    <t>Sectors/Totals &gt; Land use, land-use change and forestry &gt; Settlements &gt; Carbon stock change &gt; Land converted to settlements &gt; Forest land converted to settlements &gt; Post-1989 natural forest converted to settlements</t>
  </si>
  <si>
    <t>Sectors/Totals &gt; Land use, land-use change and forestry &gt; Settlements &gt; Carbon stock change &gt; Land converted to settlements &gt; Other land converted to settlements &gt; Other land converted to settlements 1</t>
  </si>
  <si>
    <t>Sectors/Totals &gt; Land use, land-use change and forestry &gt; Settlements &gt; Drainage &amp; rewetting and other management of soils (CO₂, N₂O, CH₄) &gt; Settlements remaining settlements &gt; Total organic soils &gt; Drained organic soils &gt; Nutrient rich</t>
  </si>
  <si>
    <t>Sectors/Totals &gt; Land use, land-use change and forestry &gt; Settlements &gt; Drainage &amp; rewetting and other management of soils (CO₂, N₂O, CH₄) &gt; Settlements remaining settlements &gt; Total organic soils &gt; Drained organic soils &gt; Nutrient poor</t>
  </si>
  <si>
    <t>Sectors/Totals &gt; Land use, land-use change and forestry &gt; Settlements &gt; Drainage &amp; rewetting and other management of soils (CO₂, N₂O, CH₄) &gt; Settlements remaining settlements &gt; Total organic soils &gt; Rewetted organic soils &gt; Nutrient rich</t>
  </si>
  <si>
    <t>Sectors/Totals &gt; Land use, land-use change and forestry &gt; Settlements &gt; Drainage &amp; rewetting and other management of soils (CO₂, N₂O, CH₄) &gt; Settlements remaining settlements &gt; Total organic soils &gt; Rewetted organic soils &gt; Nutrient poor</t>
  </si>
  <si>
    <t>Sectors/Totals &gt; Land use, land-use change and forestry &gt; Settlements &gt; Drainage &amp; rewetting and other management of soils (CO₂, N₂O, CH₄) &gt; Settlements remaining settlements &gt; Total mineral soils &gt; Rewetted mineral soils &gt; Settlements remaining settlements</t>
  </si>
  <si>
    <t>Sectors/Totals &gt; Land use, land-use change and forestry &gt; Settlements &gt; Drainage &amp; rewetting and other management of soils (CO₂, N₂O, CH₄) &gt; Land converted to settlements &gt; Totals &gt; Total organic soils &gt; Drained organic soils &gt; Nutrient rich</t>
  </si>
  <si>
    <t>Sectors/Totals &gt; Land use, land-use change and forestry &gt; Settlements &gt; Drainage &amp; rewetting and other management of soils (CO₂, N₂O, CH₄) &gt; Land converted to settlements &gt; Totals &gt; Total organic soils &gt; Drained organic soils &gt; Nutrient poor</t>
  </si>
  <si>
    <t>Sectors/Totals &gt; Land use, land-use change and forestry &gt; Settlements &gt; Drainage &amp; rewetting and other management of soils (CO₂, N₂O, CH₄) &gt; Land converted to settlements &gt; Totals &gt; Total organic soils &gt; Rewetted organic soils &gt; Nutrient rich</t>
  </si>
  <si>
    <t>Sectors/Totals &gt; Land use, land-use change and forestry &gt; Settlements &gt; Drainage &amp; rewetting and other management of soils (CO₂, N₂O, CH₄) &gt; Land converted to settlements &gt; Totals &gt; Total organic soils &gt; Rewetted organic soils &gt; Nutrient poor</t>
  </si>
  <si>
    <t>Sectors/Totals &gt; Land use, land-use change and forestry &gt; Settlements &gt; Drainage &amp; rewetting and other management of soils (CO₂, N₂O, CH₄) &gt; Land converted to settlements &gt; Totals &gt; Total mineral soils &gt; Rewetted mineral soils &gt; Land converted to settlements</t>
  </si>
  <si>
    <t>Sectors/Totals &gt; Land use, land-use change and forestry &gt; Other land &gt; Drainage &amp; rewetting and other management of soils (CO₂, N₂O, CH₄) &gt; Land converted to other land &gt; Totals &gt; Total organic soils &gt; Drained organic soils &gt; Nutrient rich</t>
  </si>
  <si>
    <t>Sectors/Totals &gt; Land use, land-use change and forestry &gt; Other land &gt; Drainage &amp; rewetting and other management of soils (CO₂, N₂O, CH₄) &gt; Land converted to other land &gt; Totals &gt; Total organic soils &gt; Drained organic soils &gt; Nutrient poor</t>
  </si>
  <si>
    <t>Sectors/Totals &gt; Land use, land-use change and forestry &gt; Other land &gt; Drainage &amp; rewetting and other management of soils (CO₂, N₂O, CH₄) &gt; Land converted to other land &gt; Totals &gt; Total organic soils &gt; Rewetted organic soils &gt; Nutrient rich</t>
  </si>
  <si>
    <t>Sectors/Totals &gt; Land use, land-use change and forestry &gt; Other land &gt; Drainage &amp; rewetting and other management of soils (CO₂, N₂O, CH₄) &gt; Land converted to other land &gt; Totals &gt; Total organic soils &gt; Rewetted organic soils &gt; Nutrient poor</t>
  </si>
  <si>
    <t>Sectors/Totals &gt; Land use, land-use change and forestry &gt; Other land &gt; Drainage &amp; rewetting and other management of soils (CO₂, N₂O, CH₄) &gt; Land converted to other land &gt; Totals &gt; Total mineral soils &gt; Rewetted mineral soils &gt; Land converted to other land</t>
  </si>
  <si>
    <t>Sectors/Totals &gt; Land use, land-use change and forestry &gt; Cropland &gt; Drainage &amp; rewetting and other management of soils (CO₂, N₂O, CH₄) &gt; Land converted to cropland &gt; Totals &gt; Total organic soils &gt; Drained organic soils &gt; Nutrient poor</t>
  </si>
  <si>
    <t>Sectors/Totals &gt; Land use, land-use change and forestry &gt; Cropland &gt; Drainage &amp; rewetting and other management of soils (CO₂, N₂O, CH₄) &gt; Land converted to cropland &gt; Totals &gt; Total organic soils &gt; Rewetted organic soils &gt; Nutrient poor</t>
  </si>
  <si>
    <t>Sectors/Totals &gt; Land use, land-use change and forestry &gt; Grassland &gt; Drainage &amp; rewetting and other management of soils (CO₂, N₂O, CH₄) &gt; Land converted to grassland &gt; Totals &gt; Total organic soils &gt; Drained organic soils &gt; Nutrient poor</t>
  </si>
  <si>
    <t>Sectors/Totals &gt; Land use, land-use change and forestry &gt; Grassland &gt; Drainage &amp; rewetting and other management of soils (CO₂, N₂O, CH₄) &gt; Land converted to grassland &gt; Totals &gt; Total organic soils &gt; Rewetted organic soils &gt; Nutrient poor</t>
  </si>
  <si>
    <r>
      <t>CH</t>
    </r>
    <r>
      <rPr>
        <sz val="9"/>
        <rFont val="Times New Roman"/>
        <vertAlign val="subscript"/>
      </rPr>
      <t>4</t>
    </r>
  </si>
  <si>
    <t>Sectors/Totals &gt; Waste &gt; Wastewater treatment and discharge &gt; Domestic wastewater</t>
  </si>
  <si>
    <t>Sectors/Totals &gt; Agriculture &gt; Enteric fermentation &gt; Other livestock &gt; Poultry</t>
  </si>
  <si>
    <t>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t>
  </si>
  <si>
    <t>Sectors/Totals &gt; Energy &gt; Fugitive emissions from fuels &gt; Oil and natural gas and other emissions from energy production &gt; Venting and flaring &gt; Venting &gt; Gas</t>
  </si>
  <si>
    <t>Sectors/Totals &gt; Waste &gt; Wastewater treatment and discharge &gt; Industrial wastewater</t>
  </si>
  <si>
    <t>Sectors/Totals &gt; Agriculture &gt; Agricultural soils</t>
  </si>
  <si>
    <t>The 2006 IPCC Guidelines do not provide methodologies for calculating (CH₄) emissions.</t>
  </si>
  <si>
    <t>Sectors/Totals &gt; Land use, land-use change and forestry &gt; Cropland &gt; Biomass burning (CO₂, CH₄, N₂O) &gt; Cropland remaining cropland &gt; Wildfires &gt; Cropland remaining cropland</t>
  </si>
  <si>
    <t>Sectors/Totals &gt; Land use, land-use change and forestry &gt; Cropland &gt; Biomass burning (CO₂, CH₄, N₂O) &gt; Land converted to cropland &gt; Controlled burning &gt; Land converted to cropland</t>
  </si>
  <si>
    <t>Sectors/Totals &gt; Land use, land-use change and forestry &gt; Cropland &gt; Biomass burning (CO₂, CH₄, N₂O) &gt; Land converted to cropland &gt; Wildfires &gt; Land converted to cropland</t>
  </si>
  <si>
    <t>Sectors/Totals &gt; Land use, land-use change and forestry &gt; Wetlands &gt; Biomass burning (CO₂, CH₄, N₂O) &gt; Wetlands remaining wetlands &gt; Controlled burning &gt; Wetlands remaining wetlands</t>
  </si>
  <si>
    <t>Sectors/Totals &gt; Land use, land-use change and forestry &gt; Wetlands &gt; Biomass burning (CO₂, CH₄, N₂O) &gt; Wetlands remaining wetlands &gt; Wildfires &gt; Wetlands remaining wetlands</t>
  </si>
  <si>
    <t>Sectors/Totals &gt; Land use, land-use change and forestry &gt; Wetlands &gt; Biomass burning (CO₂, CH₄, N₂O) &gt; Land converted to wetlands &gt; Controlled burning &gt; Land converted to wetlands</t>
  </si>
  <si>
    <t>Sectors/Totals &gt; Land use, land-use change and forestry &gt; Wetlands &gt; Biomass burning (CO₂, CH₄, N₂O) &gt; Land converted to wetlands &gt; Wildfires &gt; Land converted to wetlands</t>
  </si>
  <si>
    <t>Sectors/Totals &gt; Land use, land-use change and forestry &gt; Settlements &gt; Biomass burning (CO₂, CH₄, N₂O) &gt; Settlements remaining settlements &gt; Controlled burning &gt; Settlements remaining settlements</t>
  </si>
  <si>
    <t>Sectors/Totals &gt; Land use, land-use change and forestry &gt; Settlements &gt; Biomass burning (CO₂, CH₄, N₂O) &gt; Settlements remaining settlements &gt; Wildfires &gt; Settlements remaining settlements</t>
  </si>
  <si>
    <t>Sectors/Totals &gt; Land use, land-use change and forestry &gt; Settlements &gt; Biomass burning (CO₂, CH₄, N₂O) &gt; Land converted to settlements &gt; Controlled burning &gt; Land converted to settlements</t>
  </si>
  <si>
    <t>Sectors/Totals &gt; Land use, land-use change and forestry &gt; Settlements &gt; Biomass burning (CO₂, CH₄, N₂O) &gt; Land converted to settlements &gt; Wildfires &gt; Land converted to settlements</t>
  </si>
  <si>
    <t>Sectors/Totals &gt; Land use, land-use change and forestry &gt; Other land &gt; Biomass burning (CO₂, CH₄, N₂O) &gt; Land converted to other land &gt; Controlled burning &gt; Land converted to other land</t>
  </si>
  <si>
    <t>Sectors/Totals &gt; Land use, land-use change and forestry &gt; Other land &gt; Biomass burning (CO₂, CH₄, N₂O) &gt; Land converted to other land &gt; Wildfires &gt; Land converted to other land</t>
  </si>
  <si>
    <r>
      <t>N</t>
    </r>
    <r>
      <rPr>
        <sz val="9"/>
        <rFont val="Times New Roman"/>
        <vertAlign val="subscript"/>
      </rPr>
      <t>2</t>
    </r>
    <r>
      <rPr>
        <sz val="9"/>
        <rFont val="Times New Roman"/>
      </rPr>
      <t>O</t>
    </r>
  </si>
  <si>
    <t>Sectors/Totals &gt; Agriculture &gt; Manure management &gt; N₂O and NMVOC emissions &gt; N₂O emissions per MMS</t>
  </si>
  <si>
    <t>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</si>
  <si>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Sectors/Totals &gt; Other (please specify)</t>
  </si>
  <si>
    <t>C₂F₆</t>
  </si>
  <si>
    <t>Sectors/Totals &gt; Industrial processes and product use &gt; Other product manufacture and use &gt; SF₆ and PFCs from other product use &gt; Other &gt; Other (please specify) &gt; medical and other product use &gt; C₂F₆</t>
  </si>
  <si>
    <t>C₃F₈</t>
  </si>
  <si>
    <t>Sectors/Totals &gt; Industrial processes and product use &gt; Other product manufacture and use &gt; SF₆ and PFCs from other product use &gt; Other &gt; Other (please specify) &gt; medical and other product use &gt; C₃F₈</t>
  </si>
  <si>
    <t>The average annual emission between 1990 and 2010 is around 2.7 t CO2e for C3F8. These estimates fit the definition of being ‘NE’.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</si>
  <si>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</si>
  <si>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</si>
  <si>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</si>
  <si>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</si>
  <si>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</si>
  <si>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Venting and flaring &gt; Flaring &gt; Gas</t>
  </si>
  <si>
    <t>Sectors/Totals &gt; Energy &gt; Fugitive emissions from fuels &gt; Oil and natural gas and other emissions from energy production &gt; Venting and flaring &gt; Venting &gt; Oil</t>
  </si>
  <si>
    <t>Sectors/Totals &gt; Industrial processes and product use &gt; Mineral industry &gt; Glass production</t>
  </si>
  <si>
    <t>The emissions should be reported in the 2.A.3 Glass production pursuant to IPCC Guidelines.</t>
  </si>
  <si>
    <t>Emissions from the use of soda ash and limestone in glass making are reported in the Other process uses of carbonates (2.A.4) category, due to confidentiality reasons.</t>
  </si>
  <si>
    <t>CO2 emissions from soda ash used in glass making and combined with relatively small amount of soda ash used by New Zealand Aluminum Smelters Ltd at the Tiwai Point smelter, and reported in 2.A.4.b (Other uses of soda ash). Emissions from limestone used in glass making are combined with a relatively small amount of limestone used by New Zealand Steel Limited, and are are reported in 2.A.4.d (Other). A very small number of firms in New Zealand are involved in these activities and using carbonates.</t>
  </si>
  <si>
    <t>Sectors/Totals &gt; Energy &gt; Fugitive emissions from fuels &gt; Oil and natural gas and other emissions from energy production &gt; Natural gas &gt; Exploration</t>
  </si>
  <si>
    <t>Sectors/Totals &gt; Energy &gt; Fuel combustion activities (sectoral approach) &gt; Other sectors &gt; Agriculture/forestry/fishing &gt; Off-road vehicles and other machinery &gt; Gaseous fuels</t>
  </si>
  <si>
    <t>Sectors/Totals &gt; Energy &gt; Fuel combustion activities (sectoral approach) &gt; Manufacturing industries and construction &gt; Non-metallic minerals &gt; Biomass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</si>
  <si>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</si>
  <si>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</si>
  <si>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Iron and steel &gt; Solid fuels</t>
  </si>
  <si>
    <t>Sectors/Totals &gt; Land use, land-use change and forestry &gt; Forest land &gt; Carbon stock change &gt; Land converted to forest land &gt; Grassland converted to forest land &gt; Grassland with woody biomass converted to pre-1990 natural forest</t>
  </si>
  <si>
    <t>Sectors/Totals &gt; Land use, land-use change and forestry &gt; Forest land &gt; Carbon stock change &gt; Land converted to forest land &gt; Grassland converted to forest land &gt; Low producing grassland converted to pre-1990 planted forest</t>
  </si>
  <si>
    <t>Sectors/Totals &gt; Land use, land-use change and forestry &gt; Forest land &gt; Carbon stock change &gt; Land converted to forest land &gt; Wetlands converted to forest land &gt; Open water converted to post-1989 forest</t>
  </si>
  <si>
    <t>Sectors/Totals &gt; Land use, land-use change and forestry &gt; Forest land &gt; Carbon stock change &gt; Land converted to forest land &gt; Settlements converted to forest land &gt; Settlements converted to post-1989 natural forest</t>
  </si>
  <si>
    <t>Sectors/Totals &gt; Land use, land-use change and forestry &gt; Forest land &gt; Carbon stock change &gt; Land converted to forest land &gt; Other land converted to forest land &gt; Other land converted to post-1989 natural forest</t>
  </si>
  <si>
    <t>Sectors/Totals &gt; Land use, land-use change and forestry &gt; Forest land &gt; Biomass burning (CO₂, CH₄, N₂O) &gt; Forest land remaining forest land &gt; Controlled burning &gt; Forest land remaining forest land</t>
  </si>
  <si>
    <t>Sectors/Totals &gt; Land use, land-use change and forestry &gt; Forest land &gt; Biomass burning (CO₂, CH₄, N₂O) &gt; Forest land remaining forest land &gt; Wildfires &gt; Forest land remaining forest land</t>
  </si>
  <si>
    <t>Sectors/Totals &gt; Land use, land-use change and forestry &gt; Forest land &gt; Biomass burning (CO₂, CH₄, N₂O) &gt; Land converted to forest land &gt; Controlled burning &gt; Land converted to forest land</t>
  </si>
  <si>
    <t>Sectors/Totals &gt; Land use, land-use change and forestry &gt; Forest land &gt; Biomass burning (CO₂, CH₄, N₂O) &gt; Land converted to forest land &gt; Wildfires &gt; Land converted to forest land</t>
  </si>
  <si>
    <t>Sectors/Totals &gt; Land use, land-use change and forestry &gt; Cropland &gt; Carbon stock change &gt; Land converted to cropland &gt; Settlements converted to cropland &gt; Settlements converted to perennial cropland</t>
  </si>
  <si>
    <t>Sectors/Totals &gt; Land use, land-use change and forestry &gt; Cropland &gt; Biomass burning (CO₂, CH₄, N₂O) &gt; Cropland remaining cropland &gt; Controlled burning &gt; Cropland remaining cropland</t>
  </si>
  <si>
    <t>Sectors/Totals &gt; Land use, land-use change and forestry &gt; Grassland &gt; Carbon stock change &gt; Grassland remaining grassland &gt; High producing grassland remaining high producing grassland</t>
  </si>
  <si>
    <t>Sectors/Totals &gt; Land use, land-use change and forestry &gt; Grassland &gt; Carbon stock change &gt; Grassland remaining grassland &gt; Low producing grassland remaining low producing grassland</t>
  </si>
  <si>
    <t>Sectors/Totals &gt; Land use, land-use change and forestry &gt; Grassland &gt; Carbon stock change &gt; Grassland remaining grassland &gt; Grassland with woody biomass remaining grassland with woody biomass</t>
  </si>
  <si>
    <t>Sectors/Totals &gt; Land use, land-use change and forestry &gt; Grassland &gt; Carbon stock change &gt; Land converted to grassland &gt; Settlements converted to grassland &gt; Settlements converted to grassland with woody biomass</t>
  </si>
  <si>
    <t>Sectors/Totals &gt; Land use, land-use change and forestry &gt; Grassland &gt; Carbon stock change &gt; Land converted to grassland &gt; Other land converted to grassland &gt; Other land converted to high producing grassland</t>
  </si>
  <si>
    <t>Sectors/Totals &gt; Land use, land-use change and forestry &gt; Grassland &gt; Carbon stock change &gt; Land converted to grassland &gt; Other land converted to grassland &gt; Other land converted to low producing grassland</t>
  </si>
  <si>
    <t>Sectors/Totals &gt; Land use, land-use change and forestry &gt; Grassland &gt; Carbon stock change &gt; Land converted to grassland &gt; Other land converted to grassland &gt; Other land converted to grassland with woody biomass</t>
  </si>
  <si>
    <t>Sectors/Totals &gt; Land use, land-use change and forestry &gt; Grassland &gt; Biomass burning (CO₂, CH₄, N₂O) &gt; Grassland remaining grassland &gt; Controlled burning &gt; Grassland remaining grassland</t>
  </si>
  <si>
    <t>Sectors/Totals &gt; Land use, land-use change and forestry &gt; Grassland &gt; Biomass burning (CO₂, CH₄, N₂O) &gt; Grassland remaining grassland &gt; Wildfires &gt; Grassland remaining grassland</t>
  </si>
  <si>
    <t>Sectors/Totals &gt; Land use, land-use change and forestry &gt; Grassland &gt; Biomass burning (CO₂, CH₄, N₂O) &gt; Land converted to grassland &gt; Controlled burning &gt; Land converted to grassland</t>
  </si>
  <si>
    <t>Sectors/Totals &gt; Land use, land-use change and forestry &gt; Grassland &gt; Biomass burning (CO₂, CH₄, N₂O) &gt; Land converted to grassland &gt; Wildfires &gt; Land converted to grassland</t>
  </si>
  <si>
    <t>Sectors/Totals &gt; Land use, land-use change and forestry &gt; Wetlands &gt; Carbon stock change &gt; Land converted to wetlands &gt; Land converted to flooded land &gt; Please select sub-category from drop-down list &gt; Forest land converted to flooded land &gt; Pre-1990 natural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</si>
  <si>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Pre-1990 planted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</si>
  <si>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</si>
  <si>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natural forest converted to flooded land</t>
  </si>
  <si>
    <t>Sectors/Totals &gt; Land use, land-use change and forestry &gt; Wetlands &gt; Carbon stock change &gt; Land converted to wetlands &gt; Land converted to flooded land &gt; Please select sub-category from drop-down list &gt; Cropland converted to flooded land &gt; Annual cropland converted to flooded land</t>
  </si>
  <si>
    <t>Sectors/Totals &gt; Land use, land-use change and forestry &gt; Wetlands &gt; Carbon stock change &gt; Land converted to wetlands &gt; Land converted to flooded land &gt; Please select sub-category from drop-down list &gt; Cropland converted to flooded land &gt; Perennial cropland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</si>
  <si>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High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</si>
  <si>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Low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</si>
  <si>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Grassland with woody biomass converted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</si>
  <si>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converted to flooded land 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</si>
  <si>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1</t>
  </si>
  <si>
    <t>Sectors/Totals &gt; Energy &gt; Fugitive emissions from fuels &gt; Oil and natural gas and other emissions from energy production &gt; Venting and flaring &gt; Flaring &gt; Oil</t>
  </si>
  <si>
    <t>Sectors/Totals &gt; Agriculture &gt; Prescribed burning of savannas &gt; Forest land (specify ecological zone) &gt; Zone1</t>
  </si>
  <si>
    <t>Included under LULUCF.</t>
  </si>
  <si>
    <t>Sectors/Totals &gt; Agriculture &gt; Prescribed burning of savannas &gt; Grassland (specify ecological zone) &gt; Zone2</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</si>
  <si>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</si>
  <si>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</si>
  <si>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</si>
  <si>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Settlements &gt; Direct &amp; indirect N₂O emissions from N input to managed soil &gt; Land converted to settlements &gt; Inorganic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</si>
  <si>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</si>
  <si>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</si>
  <si>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</si>
  <si>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</si>
  <si>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</si>
  <si>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</si>
  <si>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</si>
  <si>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Wetlands &gt; Direct &amp; indirect N₂O emissions from N input to managed soil &gt; Wetlands remaining wetlands &gt; 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</si>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</sst>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3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7"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33064.5987342972</v>
      </c>
      <c r="D10" s="17">
        <v>58.850911969653886</v>
      </c>
      <c r="E10" s="17">
        <v>1.168119059441822</v>
      </c>
      <c r="F10" s="17">
        <v>161.18176392396646</v>
      </c>
      <c r="G10" s="17">
        <v>668.935338328364</v>
      </c>
      <c r="H10" s="17">
        <v>135.4608280988199</v>
      </c>
      <c r="I10" s="18">
        <v>73.22673357382146</v>
      </c>
      <c r="J10" s="19">
        <v>35021.975820199594</v>
      </c>
    </row>
    <row r="11" ht="18" customHeight="1" x14ac:dyDescent="0.2" s="1" customFormat="1">
      <c r="B11" s="20" t="s">
        <v>79</v>
      </c>
      <c r="C11" s="21">
        <v>32106.352765340427</v>
      </c>
      <c r="D11" s="21">
        <v>6.643287479039914</v>
      </c>
      <c r="E11" s="21">
        <v>1.168041858881822</v>
      </c>
      <c r="F11" s="21">
        <v>161.18176392396646</v>
      </c>
      <c r="G11" s="21">
        <v>668.935338328364</v>
      </c>
      <c r="H11" s="21">
        <v>119.27917793290146</v>
      </c>
      <c r="I11" s="22">
        <v>69.10705157382147</v>
      </c>
      <c r="J11" s="23">
        <v>32601.89590735723</v>
      </c>
    </row>
    <row r="12" ht="18" customHeight="1" x14ac:dyDescent="0.2" s="1" customFormat="1">
      <c r="B12" s="24" t="s">
        <v>80</v>
      </c>
      <c r="C12" s="21">
        <v>9905.49865398285</v>
      </c>
      <c r="D12" s="21">
        <v>0.141696362711701</v>
      </c>
      <c r="E12" s="21">
        <v>0.08266567409489399</v>
      </c>
      <c r="F12" s="21">
        <v>38.194951527409955</v>
      </c>
      <c r="G12" s="21">
        <v>3.02097255666271</v>
      </c>
      <c r="H12" s="21">
        <v>0.6904461884147761</v>
      </c>
      <c r="I12" s="22">
        <v>23.429296991629702</v>
      </c>
      <c r="J12" s="23">
        <v>9931.372555773924</v>
      </c>
    </row>
    <row r="13" ht="18" customHeight="1" x14ac:dyDescent="0.2" s="1" customFormat="1">
      <c r="B13" s="25" t="s">
        <v>81</v>
      </c>
      <c r="C13" s="26">
        <v>8818.974533835893</v>
      </c>
      <c r="D13" s="26">
        <v>0.12121340400572901</v>
      </c>
      <c r="E13" s="26">
        <v>0.08007264066256001</v>
      </c>
      <c r="F13" s="27">
        <v>34.12737113694</v>
      </c>
      <c r="G13" s="27">
        <v>2.7230951829809</v>
      </c>
      <c r="H13" s="27">
        <v>0.60618931360945</v>
      </c>
      <c r="I13" s="28">
        <v>19.7703512836961</v>
      </c>
      <c r="J13" s="29">
        <v>8843.587758923633</v>
      </c>
    </row>
    <row r="14" ht="18" customHeight="1" x14ac:dyDescent="0.2" s="1" customFormat="1">
      <c r="B14" s="25" t="s">
        <v>82</v>
      </c>
      <c r="C14" s="26">
        <v>908.5860005749562</v>
      </c>
      <c r="D14" s="26">
        <v>0.017113018462766</v>
      </c>
      <c r="E14" s="26">
        <v>0.0022560394080129997</v>
      </c>
      <c r="F14" s="27">
        <v>3.22509532966843</v>
      </c>
      <c r="G14" s="27">
        <v>0.2372184493041</v>
      </c>
      <c r="H14" s="27">
        <v>0.067407173589295</v>
      </c>
      <c r="I14" s="28">
        <v>3.6589457079336</v>
      </c>
      <c r="J14" s="29">
        <v>909.6630155350371</v>
      </c>
    </row>
    <row r="15" ht="18" customHeight="1" x14ac:dyDescent="0.2" s="1" customFormat="1">
      <c r="B15" s="30" t="s">
        <v>83</v>
      </c>
      <c r="C15" s="31">
        <v>177.938119572</v>
      </c>
      <c r="D15" s="31">
        <v>0.003369940243206</v>
      </c>
      <c r="E15" s="31">
        <v>0.000336994024321</v>
      </c>
      <c r="F15" s="32">
        <v>0.842485060801527</v>
      </c>
      <c r="G15" s="32">
        <v>0.06065892437771</v>
      </c>
      <c r="H15" s="32">
        <v>0.016849701216031</v>
      </c>
      <c r="I15" s="33" t="s">
        <v>84</v>
      </c>
      <c r="J15" s="34">
        <v>178.12178131525482</v>
      </c>
    </row>
    <row r="16" ht="18" customHeight="1" x14ac:dyDescent="0.2" s="1" customFormat="1">
      <c r="B16" s="35" t="s">
        <v>85</v>
      </c>
      <c r="C16" s="21">
        <v>5040.733969456834</v>
      </c>
      <c r="D16" s="21">
        <v>1.322094319170944</v>
      </c>
      <c r="E16" s="21">
        <v>0.21918865426688897</v>
      </c>
      <c r="F16" s="21">
        <v>23.318425161086484</v>
      </c>
      <c r="G16" s="21">
        <v>28.475373762152078</v>
      </c>
      <c r="H16" s="21">
        <v>3.7452732220572456</v>
      </c>
      <c r="I16" s="22">
        <v>25.744854661658906</v>
      </c>
      <c r="J16" s="23">
        <v>5135.837603774346</v>
      </c>
    </row>
    <row r="17" ht="18" customHeight="1" x14ac:dyDescent="0.2" s="1" customFormat="1">
      <c r="B17" s="25" t="s">
        <v>86</v>
      </c>
      <c r="C17" s="26">
        <v>135.949015569855</v>
      </c>
      <c r="D17" s="26">
        <v>0.00231975126</v>
      </c>
      <c r="E17" s="26">
        <v>0.000231975126</v>
      </c>
      <c r="F17" s="27">
        <v>0.579937815</v>
      </c>
      <c r="G17" s="27">
        <v>0.04175552268</v>
      </c>
      <c r="H17" s="27">
        <v>0.0115987563</v>
      </c>
      <c r="I17" s="28" t="s">
        <v>84</v>
      </c>
      <c r="J17" s="29">
        <v>136.075442013525</v>
      </c>
    </row>
    <row r="18" ht="18" customHeight="1" x14ac:dyDescent="0.2" s="1" customFormat="1">
      <c r="B18" s="25" t="s">
        <v>87</v>
      </c>
      <c r="C18" s="26">
        <v>56.7149702584784</v>
      </c>
      <c r="D18" s="26">
        <v>0.003547187189967</v>
      </c>
      <c r="E18" s="26">
        <v>0.000750347452682</v>
      </c>
      <c r="F18" s="27">
        <v>0.145265266778271</v>
      </c>
      <c r="G18" s="27">
        <v>0.30555984469321</v>
      </c>
      <c r="H18" s="27">
        <v>0.060267618373047</v>
      </c>
      <c r="I18" s="28">
        <v>0.041558325763943</v>
      </c>
      <c r="J18" s="29">
        <v>57.01313357475821</v>
      </c>
    </row>
    <row r="19" ht="18" customHeight="1" x14ac:dyDescent="0.2" s="1" customFormat="1">
      <c r="B19" s="25" t="s">
        <v>88</v>
      </c>
      <c r="C19" s="26">
        <v>506.7309139045641</v>
      </c>
      <c r="D19" s="26">
        <v>0.009298446057999</v>
      </c>
      <c r="E19" s="26">
        <v>0.001020047329141</v>
      </c>
      <c r="F19" s="27">
        <v>2.13381774913461</v>
      </c>
      <c r="G19" s="27">
        <v>0.195861659639666</v>
      </c>
      <c r="H19" s="27">
        <v>0.051069292268946</v>
      </c>
      <c r="I19" s="28">
        <v>0.021063051721696</v>
      </c>
      <c r="J19" s="29">
        <v>507.26158293641043</v>
      </c>
    </row>
    <row r="20" ht="18" customHeight="1" x14ac:dyDescent="0.2" s="1" customFormat="1">
      <c r="B20" s="25" t="s">
        <v>89</v>
      </c>
      <c r="C20" s="26">
        <v>539.3897492144114</v>
      </c>
      <c r="D20" s="26">
        <v>1.034553087756197</v>
      </c>
      <c r="E20" s="26">
        <v>0.153134633292767</v>
      </c>
      <c r="F20" s="27">
        <v>4.58361982413642</v>
      </c>
      <c r="G20" s="27">
        <v>23.3990571823209</v>
      </c>
      <c r="H20" s="27">
        <v>2.05319150047788</v>
      </c>
      <c r="I20" s="28">
        <v>14.1190393457362</v>
      </c>
      <c r="J20" s="29">
        <v>608.9379134941682</v>
      </c>
    </row>
    <row r="21" ht="18" customHeight="1" x14ac:dyDescent="0.2" s="1" customFormat="1">
      <c r="B21" s="25" t="s">
        <v>90</v>
      </c>
      <c r="C21" s="26">
        <v>1922.651870001423</v>
      </c>
      <c r="D21" s="26">
        <v>0.13852140750741798</v>
      </c>
      <c r="E21" s="26">
        <v>0.020979272308558998</v>
      </c>
      <c r="F21" s="27">
        <v>6.59447002448891</v>
      </c>
      <c r="G21" s="27">
        <v>1.07647870515089</v>
      </c>
      <c r="H21" s="27">
        <v>0.422587731524699</v>
      </c>
      <c r="I21" s="28">
        <v>5.19140255166235</v>
      </c>
      <c r="J21" s="29">
        <v>1932.0899765733989</v>
      </c>
    </row>
    <row r="22" ht="18" customHeight="1" x14ac:dyDescent="0.2" s="1" customFormat="1">
      <c r="B22" s="25" t="s">
        <v>91</v>
      </c>
      <c r="C22" s="26">
        <v>601.8004036540827</v>
      </c>
      <c r="D22" s="26">
        <v>0.04911613050063</v>
      </c>
      <c r="E22" s="26">
        <v>0.007472179558365</v>
      </c>
      <c r="F22" s="27">
        <v>2.15847156316476</v>
      </c>
      <c r="G22" s="27">
        <v>0.143398487996112</v>
      </c>
      <c r="H22" s="27">
        <v>0.109815637070714</v>
      </c>
      <c r="I22" s="28">
        <v>3.11339089910137</v>
      </c>
      <c r="J22" s="29">
        <v>605.1557828910671</v>
      </c>
    </row>
    <row r="23" ht="18" customHeight="1" x14ac:dyDescent="0.2" s="1" customFormat="1">
      <c r="B23" s="36" t="s">
        <v>92</v>
      </c>
      <c r="C23" s="26">
        <v>1277.4970468540193</v>
      </c>
      <c r="D23" s="26">
        <v>0.084738308898733</v>
      </c>
      <c r="E23" s="26">
        <v>0.035600199199374995</v>
      </c>
      <c r="F23" s="27">
        <v>7.12284291838351</v>
      </c>
      <c r="G23" s="27">
        <v>3.3132623596713</v>
      </c>
      <c r="H23" s="27">
        <v>1.03674268604196</v>
      </c>
      <c r="I23" s="28">
        <v>3.25840048767335</v>
      </c>
      <c r="J23" s="29">
        <v>1289.3037722910183</v>
      </c>
    </row>
    <row r="24" ht="18" customHeight="1" x14ac:dyDescent="0.2" s="1" customFormat="1">
      <c r="B24" s="35" t="s">
        <v>93</v>
      </c>
      <c r="C24" s="21">
        <v>12944.516034367307</v>
      </c>
      <c r="D24" s="21">
        <v>1.714231798445272</v>
      </c>
      <c r="E24" s="21">
        <v>0.653785949947377</v>
      </c>
      <c r="F24" s="21">
        <v>77.57110593154464</v>
      </c>
      <c r="G24" s="21">
        <v>479.94030137775195</v>
      </c>
      <c r="H24" s="21">
        <v>95.79246264692654</v>
      </c>
      <c r="I24" s="22">
        <v>11.11503203792883</v>
      </c>
      <c r="J24" s="23">
        <v>13165.76780145983</v>
      </c>
    </row>
    <row r="25" ht="18" customHeight="1" x14ac:dyDescent="0.2" s="1" customFormat="1">
      <c r="B25" s="25" t="s">
        <v>94</v>
      </c>
      <c r="C25" s="37">
        <v>1209.7924199832971</v>
      </c>
      <c r="D25" s="37">
        <v>0.008414631088075001</v>
      </c>
      <c r="E25" s="37">
        <v>0.033658524352300004</v>
      </c>
      <c r="F25" s="27">
        <v>4.8804860310835</v>
      </c>
      <c r="G25" s="27">
        <v>2.019511461138</v>
      </c>
      <c r="H25" s="27">
        <v>0.3029267191707</v>
      </c>
      <c r="I25" s="28">
        <v>0.076357813866379</v>
      </c>
      <c r="J25" s="29">
        <v>1218.9475386071229</v>
      </c>
    </row>
    <row r="26" ht="18" customHeight="1" x14ac:dyDescent="0.2" s="1" customFormat="1">
      <c r="B26" s="25" t="s">
        <v>95</v>
      </c>
      <c r="C26" s="37">
        <v>11209.779496325436</v>
      </c>
      <c r="D26" s="37">
        <v>1.666137909</v>
      </c>
      <c r="E26" s="37">
        <v>0.5499532180000001</v>
      </c>
      <c r="F26" s="27">
        <v>63.5700418783035</v>
      </c>
      <c r="G26" s="27">
        <v>476.416648250981</v>
      </c>
      <c r="H26" s="27">
        <v>95.0279956719532</v>
      </c>
      <c r="I26" s="28">
        <v>7.07363094767455</v>
      </c>
      <c r="J26" s="29">
        <v>11402.168960547435</v>
      </c>
    </row>
    <row r="27" ht="18" customHeight="1" x14ac:dyDescent="0.2" s="1" customFormat="1">
      <c r="B27" s="25" t="s">
        <v>96</v>
      </c>
      <c r="C27" s="37">
        <v>156.325976239892</v>
      </c>
      <c r="D27" s="37">
        <v>0.008890552415546</v>
      </c>
      <c r="E27" s="37">
        <v>0.061269831104725</v>
      </c>
      <c r="F27" s="27">
        <v>1.45033830971675</v>
      </c>
      <c r="G27" s="27">
        <v>0.683394270014242</v>
      </c>
      <c r="H27" s="27">
        <v>0.229226291196</v>
      </c>
      <c r="I27" s="28">
        <v>0.23541238930008</v>
      </c>
      <c r="J27" s="29">
        <v>172.81141695027938</v>
      </c>
    </row>
    <row r="28" ht="18" customHeight="1" x14ac:dyDescent="0.2" s="1" customFormat="1">
      <c r="B28" s="25" t="s">
        <v>97</v>
      </c>
      <c r="C28" s="37">
        <v>334.92614181868083</v>
      </c>
      <c r="D28" s="37">
        <v>0.030213806159374</v>
      </c>
      <c r="E28" s="37">
        <v>0.008846886512124</v>
      </c>
      <c r="F28" s="27">
        <v>7.5610087538082</v>
      </c>
      <c r="G28" s="27">
        <v>0.794302005633976</v>
      </c>
      <c r="H28" s="27">
        <v>0.229439465695251</v>
      </c>
      <c r="I28" s="28">
        <v>3.72963088708782</v>
      </c>
      <c r="J28" s="29">
        <v>338.1165533168562</v>
      </c>
    </row>
    <row r="29" ht="18" customHeight="1" x14ac:dyDescent="0.2" s="1" customFormat="1">
      <c r="B29" s="38" t="s">
        <v>98</v>
      </c>
      <c r="C29" s="39">
        <v>33.692</v>
      </c>
      <c r="D29" s="39">
        <v>0.000574899782277</v>
      </c>
      <c r="E29" s="39">
        <v>0.000057489978228</v>
      </c>
      <c r="F29" s="40">
        <v>0.109230958632683</v>
      </c>
      <c r="G29" s="40">
        <v>0.026445389984755</v>
      </c>
      <c r="H29" s="40">
        <v>0.002874498911386</v>
      </c>
      <c r="I29" s="41" t="s">
        <v>84</v>
      </c>
      <c r="J29" s="42">
        <v>33.723332038134174</v>
      </c>
    </row>
    <row r="30" ht="18" customHeight="1" x14ac:dyDescent="0.2">
      <c r="B30" s="24" t="s">
        <v>99</v>
      </c>
      <c r="C30" s="43">
        <v>4215.604107533437</v>
      </c>
      <c r="D30" s="43">
        <v>3.465264998711998</v>
      </c>
      <c r="E30" s="43">
        <v>0.21240158057266198</v>
      </c>
      <c r="F30" s="43">
        <v>22.097281303925392</v>
      </c>
      <c r="G30" s="43">
        <v>157.49869063179727</v>
      </c>
      <c r="H30" s="43">
        <v>19.0509958755029</v>
      </c>
      <c r="I30" s="44">
        <v>8.81786788260403</v>
      </c>
      <c r="J30" s="45">
        <v>4368.917946349128</v>
      </c>
    </row>
    <row r="31" ht="18" customHeight="1" x14ac:dyDescent="0.2">
      <c r="B31" s="25" t="s">
        <v>100</v>
      </c>
      <c r="C31" s="26">
        <v>861.470264264972</v>
      </c>
      <c r="D31" s="26">
        <v>0.09232107078257</v>
      </c>
      <c r="E31" s="26">
        <v>0.005924935166826</v>
      </c>
      <c r="F31" s="27">
        <v>1.00450461512589</v>
      </c>
      <c r="G31" s="27">
        <v>1.02382213989269</v>
      </c>
      <c r="H31" s="27">
        <v>0.44643711953971</v>
      </c>
      <c r="I31" s="28">
        <v>1.15716418624681</v>
      </c>
      <c r="J31" s="29">
        <v>865.6253620660929</v>
      </c>
    </row>
    <row r="32" ht="18" customHeight="1" x14ac:dyDescent="0.2">
      <c r="B32" s="25" t="s">
        <v>101</v>
      </c>
      <c r="C32" s="26">
        <v>1555.1896947026346</v>
      </c>
      <c r="D32" s="26">
        <v>2.660471520327995</v>
      </c>
      <c r="E32" s="26">
        <v>0.12081457804952801</v>
      </c>
      <c r="F32" s="27">
        <v>5.7343867435329</v>
      </c>
      <c r="G32" s="27">
        <v>140.268016487534</v>
      </c>
      <c r="H32" s="27">
        <v>14.3174270470212</v>
      </c>
      <c r="I32" s="28">
        <v>3.50457676571081</v>
      </c>
      <c r="J32" s="29">
        <v>1661.6987604549436</v>
      </c>
    </row>
    <row r="33" ht="18" customHeight="1" x14ac:dyDescent="0.2">
      <c r="B33" s="25" t="s">
        <v>102</v>
      </c>
      <c r="C33" s="26">
        <v>1798.9441485658294</v>
      </c>
      <c r="D33" s="26">
        <v>0.712472407601433</v>
      </c>
      <c r="E33" s="26">
        <v>0.08566206735630799</v>
      </c>
      <c r="F33" s="27">
        <v>15.3583899452666</v>
      </c>
      <c r="G33" s="27">
        <v>16.2068520043706</v>
      </c>
      <c r="H33" s="27">
        <v>4.28713170894199</v>
      </c>
      <c r="I33" s="28">
        <v>4.15612693064641</v>
      </c>
      <c r="J33" s="29">
        <v>1841.5938238280912</v>
      </c>
    </row>
    <row r="34" ht="18" customHeight="1" x14ac:dyDescent="0.2">
      <c r="B34" s="35" t="s">
        <v>103</v>
      </c>
      <c r="C34" s="21"/>
      <c r="D34" s="21"/>
      <c r="E34" s="21"/>
      <c r="F34" s="21"/>
      <c r="G34" s="21"/>
      <c r="H34" s="21"/>
      <c r="I34" s="22"/>
      <c r="J34" s="23"/>
    </row>
    <row r="35" ht="18" customHeight="1" x14ac:dyDescent="0.2">
      <c r="B35" s="25" t="s">
        <v>104</v>
      </c>
      <c r="C35" s="26"/>
      <c r="D35" s="26"/>
      <c r="E35" s="26"/>
      <c r="F35" s="27"/>
      <c r="G35" s="27"/>
      <c r="H35" s="27"/>
      <c r="I35" s="28"/>
      <c r="J35" s="29"/>
    </row>
    <row r="36" ht="18" customHeight="1" x14ac:dyDescent="0.2">
      <c r="B36" s="38" t="s">
        <v>105</v>
      </c>
      <c r="C36" s="46"/>
      <c r="D36" s="46"/>
      <c r="E36" s="46"/>
      <c r="F36" s="40"/>
      <c r="G36" s="40"/>
      <c r="H36" s="40"/>
      <c r="I36" s="41"/>
      <c r="J36" s="42"/>
    </row>
    <row r="37" ht="18" customHeight="1" x14ac:dyDescent="0.2">
      <c r="B37" s="20" t="s">
        <v>106</v>
      </c>
      <c r="C37" s="21">
        <v>958.2459689567727</v>
      </c>
      <c r="D37" s="21">
        <v>52.20762449061397</v>
      </c>
      <c r="E37" s="21">
        <v>0.00007720056</v>
      </c>
      <c r="F37" s="21" t="s">
        <v>107</v>
      </c>
      <c r="G37" s="21" t="s">
        <v>107</v>
      </c>
      <c r="H37" s="21">
        <v>16.18165016591843</v>
      </c>
      <c r="I37" s="22">
        <v>4.119682</v>
      </c>
      <c r="J37" s="23">
        <v>2420.0799128423637</v>
      </c>
    </row>
    <row r="38" ht="18" customHeight="1" x14ac:dyDescent="0.2">
      <c r="B38" s="24" t="s">
        <v>108</v>
      </c>
      <c r="C38" s="21" t="s">
        <v>107</v>
      </c>
      <c r="D38" s="21">
        <v>20.19229093</v>
      </c>
      <c r="E38" s="21" t="s">
        <v>109</v>
      </c>
      <c r="F38" s="21" t="s">
        <v>109</v>
      </c>
      <c r="G38" s="21" t="s">
        <v>109</v>
      </c>
      <c r="H38" s="21" t="s">
        <v>109</v>
      </c>
      <c r="I38" s="22" t="s">
        <v>109</v>
      </c>
      <c r="J38" s="23">
        <v>565.3841460399999</v>
      </c>
    </row>
    <row r="39" ht="18" customHeight="1" x14ac:dyDescent="0.2">
      <c r="B39" s="25" t="s">
        <v>110</v>
      </c>
      <c r="C39" s="26" t="s">
        <v>107</v>
      </c>
      <c r="D39" s="26">
        <v>20.19229093</v>
      </c>
      <c r="E39" s="27" t="s">
        <v>84</v>
      </c>
      <c r="F39" s="27" t="s">
        <v>84</v>
      </c>
      <c r="G39" s="27" t="s">
        <v>84</v>
      </c>
      <c r="H39" s="27" t="s">
        <v>84</v>
      </c>
      <c r="I39" s="47"/>
      <c r="J39" s="29">
        <v>565.3841460399999</v>
      </c>
    </row>
    <row r="40" ht="18" customHeight="1" x14ac:dyDescent="0.2">
      <c r="B40" s="25" t="s">
        <v>111</v>
      </c>
      <c r="C40" s="26" t="s">
        <v>84</v>
      </c>
      <c r="D40" s="26" t="s">
        <v>84</v>
      </c>
      <c r="E40" s="27" t="s">
        <v>84</v>
      </c>
      <c r="F40" s="27" t="s">
        <v>84</v>
      </c>
      <c r="G40" s="27" t="s">
        <v>84</v>
      </c>
      <c r="H40" s="27" t="s">
        <v>84</v>
      </c>
      <c r="I40" s="28" t="s">
        <v>84</v>
      </c>
      <c r="J40" s="29" t="s">
        <v>84</v>
      </c>
    </row>
    <row r="41" ht="18" customHeight="1" x14ac:dyDescent="0.2">
      <c r="B41" s="30" t="s">
        <v>112</v>
      </c>
      <c r="C41" s="26" t="s">
        <v>113</v>
      </c>
      <c r="D41" s="26" t="s">
        <v>113</v>
      </c>
      <c r="E41" s="48" t="s">
        <v>113</v>
      </c>
      <c r="F41" s="27" t="s">
        <v>113</v>
      </c>
      <c r="G41" s="27" t="s">
        <v>113</v>
      </c>
      <c r="H41" s="27" t="s">
        <v>113</v>
      </c>
      <c r="I41" s="28" t="s">
        <v>113</v>
      </c>
      <c r="J41" s="29" t="s">
        <v>113</v>
      </c>
    </row>
    <row r="42" ht="18" customHeight="1" x14ac:dyDescent="0.2">
      <c r="B42" s="35" t="s">
        <v>114</v>
      </c>
      <c r="C42" s="21">
        <v>958.2459689567727</v>
      </c>
      <c r="D42" s="21">
        <v>32.015333560613975</v>
      </c>
      <c r="E42" s="21">
        <v>0.00007720056</v>
      </c>
      <c r="F42" s="21" t="s">
        <v>115</v>
      </c>
      <c r="G42" s="21" t="s">
        <v>115</v>
      </c>
      <c r="H42" s="21">
        <v>16.18165016591843</v>
      </c>
      <c r="I42" s="22">
        <v>4.119682</v>
      </c>
      <c r="J42" s="23">
        <v>1854.6957668023638</v>
      </c>
    </row>
    <row r="43" ht="18" customHeight="1" x14ac:dyDescent="0.2">
      <c r="B43" s="25" t="s">
        <v>116</v>
      </c>
      <c r="C43" s="26">
        <v>0.0030888981540000003</v>
      </c>
      <c r="D43" s="26">
        <v>0.162729266803145</v>
      </c>
      <c r="E43" s="26" t="s">
        <v>109</v>
      </c>
      <c r="F43" s="27" t="s">
        <v>84</v>
      </c>
      <c r="G43" s="27" t="s">
        <v>84</v>
      </c>
      <c r="H43" s="27">
        <v>14.9772308917673</v>
      </c>
      <c r="I43" s="28">
        <v>4.119682</v>
      </c>
      <c r="J43" s="29">
        <v>4.55950836864206</v>
      </c>
    </row>
    <row r="44" ht="18" customHeight="1" x14ac:dyDescent="0.2">
      <c r="B44" s="25" t="s">
        <v>117</v>
      </c>
      <c r="C44" s="26">
        <v>0.65567637930664</v>
      </c>
      <c r="D44" s="26">
        <v>8.90963360380403</v>
      </c>
      <c r="E44" s="49"/>
      <c r="F44" s="49"/>
      <c r="G44" s="27" t="s">
        <v>118</v>
      </c>
      <c r="H44" s="27">
        <v>1.20441927415113</v>
      </c>
      <c r="I44" s="28" t="s">
        <v>118</v>
      </c>
      <c r="J44" s="29">
        <v>250.12541728581948</v>
      </c>
    </row>
    <row r="45" ht="18" customHeight="1" x14ac:dyDescent="0.2">
      <c r="B45" s="25" t="s">
        <v>119</v>
      </c>
      <c r="C45" s="26">
        <v>651.9111036793121</v>
      </c>
      <c r="D45" s="26">
        <v>20.0985350178825</v>
      </c>
      <c r="E45" s="26">
        <v>0.00007720056</v>
      </c>
      <c r="F45" s="48" t="s">
        <v>118</v>
      </c>
      <c r="G45" s="48" t="s">
        <v>118</v>
      </c>
      <c r="H45" s="48" t="s">
        <v>118</v>
      </c>
      <c r="I45" s="50" t="s">
        <v>118</v>
      </c>
      <c r="J45" s="29">
        <v>1214.690542328422</v>
      </c>
    </row>
    <row r="46" ht="18" customHeight="1" x14ac:dyDescent="0.2">
      <c r="B46" s="30" t="s">
        <v>120</v>
      </c>
      <c r="C46" s="31">
        <v>305.6761</v>
      </c>
      <c r="D46" s="31">
        <v>2.8444356721243</v>
      </c>
      <c r="E46" s="31" t="s">
        <v>84</v>
      </c>
      <c r="F46" s="27" t="s">
        <v>84</v>
      </c>
      <c r="G46" s="27" t="s">
        <v>84</v>
      </c>
      <c r="H46" s="27" t="s">
        <v>84</v>
      </c>
      <c r="I46" s="28" t="s">
        <v>84</v>
      </c>
      <c r="J46" s="29">
        <v>385.3202988194804</v>
      </c>
    </row>
    <row r="47" ht="18" customHeight="1" x14ac:dyDescent="0.2">
      <c r="B47" s="51" t="s">
        <v>121</v>
      </c>
      <c r="C47" s="52" t="s">
        <v>107</v>
      </c>
      <c r="D47" s="53"/>
      <c r="E47" s="53"/>
      <c r="F47" s="53"/>
      <c r="G47" s="53"/>
      <c r="H47" s="53"/>
      <c r="I47" s="54"/>
      <c r="J47" s="23" t="s">
        <v>107</v>
      </c>
    </row>
    <row r="48" ht="18" customHeight="1" x14ac:dyDescent="0.2">
      <c r="B48" s="55" t="s">
        <v>122</v>
      </c>
      <c r="C48" s="43" t="s">
        <v>107</v>
      </c>
      <c r="D48" s="56"/>
      <c r="E48" s="56"/>
      <c r="F48" s="56"/>
      <c r="G48" s="56"/>
      <c r="H48" s="56"/>
      <c r="I48" s="57"/>
      <c r="J48" s="45" t="s">
        <v>107</v>
      </c>
    </row>
    <row r="49" ht="18" customHeight="1" x14ac:dyDescent="0.2">
      <c r="B49" s="55" t="s">
        <v>123</v>
      </c>
      <c r="C49" s="43" t="s">
        <v>84</v>
      </c>
      <c r="D49" s="56"/>
      <c r="E49" s="56"/>
      <c r="F49" s="56"/>
      <c r="G49" s="56"/>
      <c r="H49" s="56"/>
      <c r="I49" s="57"/>
      <c r="J49" s="45" t="s">
        <v>84</v>
      </c>
    </row>
    <row r="50" ht="18" customHeight="1" x14ac:dyDescent="0.2">
      <c r="B50" s="58" t="s">
        <v>124</v>
      </c>
      <c r="C50" s="59"/>
      <c r="D50" s="60"/>
      <c r="E50" s="60"/>
      <c r="F50" s="60"/>
      <c r="G50" s="60"/>
      <c r="H50" s="60"/>
      <c r="I50" s="61"/>
      <c r="J50" s="62"/>
    </row>
    <row r="51" ht="18" customHeight="1" x14ac:dyDescent="0.2">
      <c r="B51" s="63" t="s">
        <v>125</v>
      </c>
      <c r="C51" s="64"/>
      <c r="D51" s="65"/>
      <c r="E51" s="65"/>
      <c r="F51" s="65"/>
      <c r="G51" s="65"/>
      <c r="H51" s="65"/>
      <c r="I51" s="66"/>
      <c r="J51" s="54"/>
    </row>
    <row r="52" ht="18" customHeight="1" x14ac:dyDescent="0.2">
      <c r="B52" s="67" t="s">
        <v>126</v>
      </c>
      <c r="C52" s="43">
        <v>3205.581058143866</v>
      </c>
      <c r="D52" s="43">
        <v>0.097310517430428</v>
      </c>
      <c r="E52" s="43">
        <v>0.08991974585767</v>
      </c>
      <c r="F52" s="43">
        <v>29.638802691964983</v>
      </c>
      <c r="G52" s="43">
        <v>6.16634563865557</v>
      </c>
      <c r="H52" s="43">
        <v>1.278736149342665</v>
      </c>
      <c r="I52" s="44">
        <v>12.263873081512308</v>
      </c>
      <c r="J52" s="45">
        <v>3232.1344852842008</v>
      </c>
      <c r="K52" s="68"/>
    </row>
    <row r="53" ht="18" customHeight="1" x14ac:dyDescent="0.2">
      <c r="B53" s="69" t="s">
        <v>127</v>
      </c>
      <c r="C53" s="26">
        <v>2259.53361856949</v>
      </c>
      <c r="D53" s="26">
        <v>0.015690971306504</v>
      </c>
      <c r="E53" s="26">
        <v>0.062763885226017</v>
      </c>
      <c r="F53" s="27">
        <v>9.10076335777248</v>
      </c>
      <c r="G53" s="27">
        <v>3.76583311356103</v>
      </c>
      <c r="H53" s="27">
        <v>0.564874967034154</v>
      </c>
      <c r="I53" s="28">
        <v>0.142386309496409</v>
      </c>
      <c r="J53" s="29">
        <v>2276.605395350967</v>
      </c>
    </row>
    <row r="54" ht="18" customHeight="1" x14ac:dyDescent="0.2">
      <c r="B54" s="69" t="s">
        <v>128</v>
      </c>
      <c r="C54" s="26">
        <v>946.0474395743759</v>
      </c>
      <c r="D54" s="26">
        <v>0.081619546123924</v>
      </c>
      <c r="E54" s="26">
        <v>0.027155860631652998</v>
      </c>
      <c r="F54" s="27">
        <v>20.5380393341925</v>
      </c>
      <c r="G54" s="27">
        <v>2.40051252509454</v>
      </c>
      <c r="H54" s="27">
        <v>0.713861182308511</v>
      </c>
      <c r="I54" s="28">
        <v>12.1214867720159</v>
      </c>
      <c r="J54" s="29">
        <v>955.5290899332338</v>
      </c>
    </row>
    <row r="55" ht="18" customHeight="1" x14ac:dyDescent="0.2">
      <c r="B55" s="70" t="s">
        <v>129</v>
      </c>
      <c r="C55" s="26" t="s">
        <v>84</v>
      </c>
      <c r="D55" s="26" t="s">
        <v>84</v>
      </c>
      <c r="E55" s="26" t="s">
        <v>84</v>
      </c>
      <c r="F55" s="27" t="s">
        <v>84</v>
      </c>
      <c r="G55" s="27" t="s">
        <v>84</v>
      </c>
      <c r="H55" s="27" t="s">
        <v>84</v>
      </c>
      <c r="I55" s="28" t="s">
        <v>84</v>
      </c>
      <c r="J55" s="29" t="s">
        <v>84</v>
      </c>
    </row>
    <row r="56" ht="18" customHeight="1" x14ac:dyDescent="0.2">
      <c r="B56" s="71" t="s">
        <v>130</v>
      </c>
      <c r="C56" s="31">
        <v>5537.957411036379</v>
      </c>
      <c r="D56" s="72"/>
      <c r="E56" s="72"/>
      <c r="F56" s="72"/>
      <c r="G56" s="72"/>
      <c r="H56" s="72"/>
      <c r="I56" s="73"/>
      <c r="J56" s="34">
        <v>5537.957411036379</v>
      </c>
    </row>
    <row r="57" ht="18" customHeight="1" x14ac:dyDescent="0.2">
      <c r="B57" s="74" t="s">
        <v>131</v>
      </c>
      <c r="C57" s="26" t="s">
        <v>84</v>
      </c>
      <c r="D57" s="75"/>
      <c r="E57" s="75"/>
      <c r="F57" s="75"/>
      <c r="G57" s="75"/>
      <c r="H57" s="75"/>
      <c r="I57" s="47"/>
      <c r="J57" s="29" t="s">
        <v>84</v>
      </c>
    </row>
    <row r="58" ht="18" customHeight="1" x14ac:dyDescent="0.2">
      <c r="B58" s="76" t="s">
        <v>132</v>
      </c>
      <c r="C58" s="48" t="s">
        <v>84</v>
      </c>
      <c r="D58" s="75"/>
      <c r="E58" s="75"/>
      <c r="F58" s="75"/>
      <c r="G58" s="75"/>
      <c r="H58" s="75"/>
      <c r="I58" s="47"/>
      <c r="J58" s="29" t="s">
        <v>84</v>
      </c>
    </row>
    <row r="59" ht="18" customHeight="1" x14ac:dyDescent="0.2">
      <c r="B59" s="77" t="s">
        <v>133</v>
      </c>
      <c r="C59" s="78" t="s">
        <v>84</v>
      </c>
      <c r="D59" s="79"/>
      <c r="E59" s="79"/>
      <c r="F59" s="79"/>
      <c r="G59" s="79"/>
      <c r="H59" s="79"/>
      <c r="I59" s="80"/>
      <c r="J59" s="42" t="s">
        <v>84</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542568.3185549924</v>
      </c>
      <c r="D10" s="119" t="s">
        <v>157</v>
      </c>
      <c r="E10" s="49"/>
      <c r="F10" s="49"/>
      <c r="G10" s="49"/>
      <c r="H10" s="119">
        <v>32106.352765340427</v>
      </c>
      <c r="I10" s="119">
        <v>6.643287479039914</v>
      </c>
      <c r="J10" s="120">
        <v>1.168041858881822</v>
      </c>
      <c r="K10" s="121">
        <v>-37.128996</v>
      </c>
    </row>
    <row r="11" ht="18" customHeight="1" x14ac:dyDescent="0.2">
      <c r="B11" s="122" t="s">
        <v>158</v>
      </c>
      <c r="C11" s="123">
        <v>267206.92024668265</v>
      </c>
      <c r="D11" s="124" t="s">
        <v>157</v>
      </c>
      <c r="E11" s="119">
        <v>67.54373207705827</v>
      </c>
      <c r="F11" s="119">
        <v>8.7400330814529</v>
      </c>
      <c r="G11" s="119">
        <v>3.2401805751682167</v>
      </c>
      <c r="H11" s="119">
        <v>18030.96465427781</v>
      </c>
      <c r="I11" s="119">
        <v>2.335397322549153</v>
      </c>
      <c r="J11" s="119">
        <v>0.865798672533824</v>
      </c>
      <c r="K11" s="121">
        <v>-17.187976</v>
      </c>
    </row>
    <row r="12" ht="18" customHeight="1" x14ac:dyDescent="0.2">
      <c r="B12" s="122" t="s">
        <v>159</v>
      </c>
      <c r="C12" s="123">
        <v>76116.45020839726</v>
      </c>
      <c r="D12" s="124" t="s">
        <v>160</v>
      </c>
      <c r="E12" s="119">
        <v>91.72141626533568</v>
      </c>
      <c r="F12" s="119">
        <v>13.430097432087143</v>
      </c>
      <c r="G12" s="119">
        <v>1.4249999999999856</v>
      </c>
      <c r="H12" s="119">
        <v>6981.508614204101</v>
      </c>
      <c r="I12" s="119">
        <v>1.022251342483385</v>
      </c>
      <c r="J12" s="119">
        <v>0.108465941546965</v>
      </c>
      <c r="K12" s="121" t="s">
        <v>84</v>
      </c>
    </row>
    <row r="13" ht="18" customHeight="1" x14ac:dyDescent="0.2">
      <c r="B13" s="122" t="s">
        <v>161</v>
      </c>
      <c r="C13" s="123">
        <v>134509.5491119276</v>
      </c>
      <c r="D13" s="124" t="s">
        <v>160</v>
      </c>
      <c r="E13" s="119">
        <v>52.3546583765688</v>
      </c>
      <c r="F13" s="119">
        <v>1.3031864447584423</v>
      </c>
      <c r="G13" s="119">
        <v>0.09019683721360544</v>
      </c>
      <c r="H13" s="119">
        <v>7022.260472141274</v>
      </c>
      <c r="I13" s="119">
        <v>0.17529102109323402</v>
      </c>
      <c r="J13" s="119">
        <v>0.012132335904924001</v>
      </c>
      <c r="K13" s="121">
        <v>-19.94102</v>
      </c>
    </row>
    <row r="14" ht="18" customHeight="1" x14ac:dyDescent="0.2">
      <c r="B14" s="122" t="s">
        <v>162</v>
      </c>
      <c r="C14" s="123">
        <v>990.4718899999999</v>
      </c>
      <c r="D14" s="124" t="s">
        <v>157</v>
      </c>
      <c r="E14" s="119">
        <v>72.30798313442801</v>
      </c>
      <c r="F14" s="119">
        <v>4.4536613916423216</v>
      </c>
      <c r="G14" s="119">
        <v>3.4103300773129464</v>
      </c>
      <c r="H14" s="119">
        <v>71.61902471724503</v>
      </c>
      <c r="I14" s="119">
        <v>0.004411226416000001</v>
      </c>
      <c r="J14" s="119">
        <v>0.0033778360772</v>
      </c>
      <c r="K14" s="121" t="s">
        <v>84</v>
      </c>
    </row>
    <row r="15" ht="18" customHeight="1" x14ac:dyDescent="0.2">
      <c r="B15" s="122" t="s">
        <v>163</v>
      </c>
      <c r="C15" s="123" t="s">
        <v>84</v>
      </c>
      <c r="D15" s="124" t="s">
        <v>160</v>
      </c>
      <c r="E15" s="125" t="s">
        <v>84</v>
      </c>
      <c r="F15" s="119" t="s">
        <v>84</v>
      </c>
      <c r="G15" s="119" t="s">
        <v>84</v>
      </c>
      <c r="H15" s="119" t="s">
        <v>84</v>
      </c>
      <c r="I15" s="119" t="s">
        <v>84</v>
      </c>
      <c r="J15" s="119" t="s">
        <v>84</v>
      </c>
      <c r="K15" s="121" t="s">
        <v>84</v>
      </c>
    </row>
    <row r="16" ht="18" customHeight="1" x14ac:dyDescent="0.2">
      <c r="B16" s="122" t="s">
        <v>164</v>
      </c>
      <c r="C16" s="126">
        <v>63744.92709798488</v>
      </c>
      <c r="D16" s="127" t="s">
        <v>160</v>
      </c>
      <c r="E16" s="128">
        <v>86.87683339136561</v>
      </c>
      <c r="F16" s="128">
        <v>48.72445083706635</v>
      </c>
      <c r="G16" s="128">
        <v>2.796568777071272</v>
      </c>
      <c r="H16" s="128">
        <v>5537.957411036379</v>
      </c>
      <c r="I16" s="128">
        <v>3.105936566498143</v>
      </c>
      <c r="J16" s="128">
        <v>0.17826707281890897</v>
      </c>
      <c r="K16" s="129" t="s">
        <v>165</v>
      </c>
    </row>
    <row r="17" ht="18" customHeight="1" x14ac:dyDescent="0.2">
      <c r="B17" s="130" t="s">
        <v>80</v>
      </c>
      <c r="C17" s="131">
        <v>150670.69884081715</v>
      </c>
      <c r="D17" s="131" t="s">
        <v>160</v>
      </c>
      <c r="E17" s="132"/>
      <c r="F17" s="132"/>
      <c r="G17" s="132"/>
      <c r="H17" s="131">
        <v>9905.49865398285</v>
      </c>
      <c r="I17" s="131">
        <v>0.141696362711701</v>
      </c>
      <c r="J17" s="131">
        <v>0.08266567409489399</v>
      </c>
      <c r="K17" s="133">
        <v>-37.128996</v>
      </c>
    </row>
    <row r="18" ht="18" customHeight="1" x14ac:dyDescent="0.2">
      <c r="B18" s="122" t="s">
        <v>158</v>
      </c>
      <c r="C18" s="123">
        <v>14005.987028802701</v>
      </c>
      <c r="D18" s="124" t="s">
        <v>160</v>
      </c>
      <c r="E18" s="119">
        <v>63.17217946728666</v>
      </c>
      <c r="F18" s="119">
        <v>1.1654000146434043</v>
      </c>
      <c r="G18" s="119">
        <v>0.16544028723144413</v>
      </c>
      <c r="H18" s="123">
        <v>867.6007502000133</v>
      </c>
      <c r="I18" s="123">
        <v>0.016322577488461998</v>
      </c>
      <c r="J18" s="123">
        <v>0.002317154517005</v>
      </c>
      <c r="K18" s="134">
        <v>-17.187976</v>
      </c>
      <c r="L18" s="135"/>
    </row>
    <row r="19" ht="18" customHeight="1" x14ac:dyDescent="0.2">
      <c r="B19" s="122" t="s">
        <v>159</v>
      </c>
      <c r="C19" s="123">
        <v>50985.8203425301</v>
      </c>
      <c r="D19" s="124" t="s">
        <v>160</v>
      </c>
      <c r="E19" s="119">
        <v>91.91111111111105</v>
      </c>
      <c r="F19" s="119">
        <v>0.9500000000000078</v>
      </c>
      <c r="G19" s="119">
        <v>1.424999999999992</v>
      </c>
      <c r="H19" s="123">
        <v>4686.16339859343</v>
      </c>
      <c r="I19" s="123">
        <v>0.048436529325404</v>
      </c>
      <c r="J19" s="123">
        <v>0.072654793988105</v>
      </c>
      <c r="K19" s="134" t="s">
        <v>84</v>
      </c>
      <c r="L19" s="135"/>
    </row>
    <row r="20" ht="18" customHeight="1" x14ac:dyDescent="0.2">
      <c r="B20" s="122" t="s">
        <v>161</v>
      </c>
      <c r="C20" s="123">
        <v>83807.31062516433</v>
      </c>
      <c r="D20" s="124" t="s">
        <v>160</v>
      </c>
      <c r="E20" s="119">
        <v>52.1634150121117</v>
      </c>
      <c r="F20" s="119">
        <v>0.897926834503997</v>
      </c>
      <c r="G20" s="119">
        <v>0.08979268345040328</v>
      </c>
      <c r="H20" s="123">
        <v>4351.734505189405</v>
      </c>
      <c r="I20" s="123">
        <v>0.075252833137947</v>
      </c>
      <c r="J20" s="123">
        <v>0.007525283313795</v>
      </c>
      <c r="K20" s="134">
        <v>-19.94102</v>
      </c>
      <c r="L20" s="135"/>
    </row>
    <row r="21" ht="18" customHeight="1" x14ac:dyDescent="0.2">
      <c r="B21" s="122" t="s">
        <v>162</v>
      </c>
      <c r="C21" s="123" t="s">
        <v>84</v>
      </c>
      <c r="D21" s="124" t="s">
        <v>160</v>
      </c>
      <c r="E21" s="119" t="s">
        <v>84</v>
      </c>
      <c r="F21" s="119" t="s">
        <v>84</v>
      </c>
      <c r="G21" s="119" t="s">
        <v>84</v>
      </c>
      <c r="H21" s="123" t="s">
        <v>84</v>
      </c>
      <c r="I21" s="123" t="s">
        <v>84</v>
      </c>
      <c r="J21" s="123" t="s">
        <v>84</v>
      </c>
      <c r="K21" s="134" t="s">
        <v>84</v>
      </c>
      <c r="L21" s="135"/>
    </row>
    <row r="22" ht="18" customHeight="1" x14ac:dyDescent="0.2">
      <c r="B22" s="122" t="s">
        <v>163</v>
      </c>
      <c r="C22" s="123" t="s">
        <v>84</v>
      </c>
      <c r="D22" s="124" t="s">
        <v>160</v>
      </c>
      <c r="E22" s="119" t="s">
        <v>84</v>
      </c>
      <c r="F22" s="119" t="s">
        <v>84</v>
      </c>
      <c r="G22" s="119" t="s">
        <v>84</v>
      </c>
      <c r="H22" s="123" t="s">
        <v>84</v>
      </c>
      <c r="I22" s="123" t="s">
        <v>84</v>
      </c>
      <c r="J22" s="123" t="s">
        <v>84</v>
      </c>
      <c r="K22" s="134" t="s">
        <v>84</v>
      </c>
      <c r="L22" s="135"/>
    </row>
    <row r="23" ht="18" customHeight="1" x14ac:dyDescent="0.2">
      <c r="B23" s="122" t="s">
        <v>164</v>
      </c>
      <c r="C23" s="123">
        <v>1871.58084432</v>
      </c>
      <c r="D23" s="124" t="s">
        <v>160</v>
      </c>
      <c r="E23" s="119">
        <v>49.169999999999995</v>
      </c>
      <c r="F23" s="119">
        <v>0.8999999999999999</v>
      </c>
      <c r="G23" s="119">
        <v>0.09000000000010686</v>
      </c>
      <c r="H23" s="123">
        <v>92.0256301152144</v>
      </c>
      <c r="I23" s="123">
        <v>0.001684422759888</v>
      </c>
      <c r="J23" s="123">
        <v>0.000168442275989</v>
      </c>
      <c r="K23" s="134" t="s">
        <v>84</v>
      </c>
      <c r="L23" s="135"/>
    </row>
    <row r="24" ht="18" customHeight="1" x14ac:dyDescent="0.2">
      <c r="B24" s="136" t="s">
        <v>166</v>
      </c>
      <c r="C24" s="123">
        <v>132053.13554328601</v>
      </c>
      <c r="D24" s="124" t="s">
        <v>160</v>
      </c>
      <c r="E24" s="49"/>
      <c r="F24" s="49"/>
      <c r="G24" s="49"/>
      <c r="H24" s="123">
        <v>8818.974533835893</v>
      </c>
      <c r="I24" s="123">
        <v>0.12121340400572901</v>
      </c>
      <c r="J24" s="123">
        <v>0.08007264066256001</v>
      </c>
      <c r="K24" s="134" t="s">
        <v>84</v>
      </c>
      <c r="L24" s="135"/>
    </row>
    <row r="25" ht="18" customHeight="1" x14ac:dyDescent="0.2">
      <c r="B25" s="137" t="s">
        <v>158</v>
      </c>
      <c r="C25" s="123">
        <v>289.92281012</v>
      </c>
      <c r="D25" s="138" t="s">
        <v>160</v>
      </c>
      <c r="E25" s="119">
        <v>69.34608090233318</v>
      </c>
      <c r="F25" s="119">
        <v>0.8656371444148306</v>
      </c>
      <c r="G25" s="119">
        <v>0.5699999999986203</v>
      </c>
      <c r="H25" s="123">
        <v>20.1050106460133</v>
      </c>
      <c r="I25" s="123">
        <v>0.000250967953453</v>
      </c>
      <c r="J25" s="123">
        <v>0.000165256001768</v>
      </c>
      <c r="K25" s="134" t="s">
        <v>84</v>
      </c>
      <c r="L25" s="135"/>
    </row>
    <row r="26" ht="18" customHeight="1" x14ac:dyDescent="0.2">
      <c r="B26" s="137" t="s">
        <v>159</v>
      </c>
      <c r="C26" s="123">
        <v>50985.8203425301</v>
      </c>
      <c r="D26" s="138" t="s">
        <v>160</v>
      </c>
      <c r="E26" s="119">
        <v>91.91111111111105</v>
      </c>
      <c r="F26" s="119">
        <v>0.9500000000000078</v>
      </c>
      <c r="G26" s="119">
        <v>1.424999999999992</v>
      </c>
      <c r="H26" s="123">
        <v>4686.16339859343</v>
      </c>
      <c r="I26" s="123">
        <v>0.048436529325404</v>
      </c>
      <c r="J26" s="123">
        <v>0.072654793988105</v>
      </c>
      <c r="K26" s="134" t="s">
        <v>84</v>
      </c>
      <c r="L26" s="135"/>
    </row>
    <row r="27" ht="18" customHeight="1" x14ac:dyDescent="0.2">
      <c r="B27" s="137" t="s">
        <v>161</v>
      </c>
      <c r="C27" s="123">
        <v>78905.8115463159</v>
      </c>
      <c r="D27" s="138" t="s">
        <v>160</v>
      </c>
      <c r="E27" s="119">
        <v>52.121713774940204</v>
      </c>
      <c r="F27" s="119">
        <v>0.8977980528772798</v>
      </c>
      <c r="G27" s="119">
        <v>0.08977980528772292</v>
      </c>
      <c r="H27" s="123">
        <v>4112.70612459645</v>
      </c>
      <c r="I27" s="123">
        <v>0.070841483966984</v>
      </c>
      <c r="J27" s="123">
        <v>0.007084148396698</v>
      </c>
      <c r="K27" s="134" t="s">
        <v>84</v>
      </c>
      <c r="L27" s="135"/>
    </row>
    <row r="28" ht="18" customHeight="1" x14ac:dyDescent="0.2">
      <c r="B28" s="122" t="s">
        <v>162</v>
      </c>
      <c r="C28" s="123" t="s">
        <v>84</v>
      </c>
      <c r="D28" s="138" t="s">
        <v>160</v>
      </c>
      <c r="E28" s="119" t="s">
        <v>84</v>
      </c>
      <c r="F28" s="119" t="s">
        <v>84</v>
      </c>
      <c r="G28" s="119" t="s">
        <v>84</v>
      </c>
      <c r="H28" s="123" t="s">
        <v>84</v>
      </c>
      <c r="I28" s="123" t="s">
        <v>84</v>
      </c>
      <c r="J28" s="123" t="s">
        <v>84</v>
      </c>
      <c r="K28" s="134" t="s">
        <v>84</v>
      </c>
      <c r="L28" s="135"/>
    </row>
    <row r="29" ht="18" customHeight="1" x14ac:dyDescent="0.2">
      <c r="B29" s="122" t="s">
        <v>163</v>
      </c>
      <c r="C29" s="123" t="s">
        <v>84</v>
      </c>
      <c r="D29" s="138" t="s">
        <v>160</v>
      </c>
      <c r="E29" s="119" t="s">
        <v>84</v>
      </c>
      <c r="F29" s="119" t="s">
        <v>84</v>
      </c>
      <c r="G29" s="119" t="s">
        <v>84</v>
      </c>
      <c r="H29" s="123" t="s">
        <v>84</v>
      </c>
      <c r="I29" s="123" t="s">
        <v>84</v>
      </c>
      <c r="J29" s="123" t="s">
        <v>84</v>
      </c>
      <c r="K29" s="134" t="s">
        <v>84</v>
      </c>
      <c r="L29" s="135"/>
    </row>
    <row r="30" ht="18" customHeight="1" x14ac:dyDescent="0.2">
      <c r="B30" s="122" t="s">
        <v>164</v>
      </c>
      <c r="C30" s="123">
        <v>1871.58084432</v>
      </c>
      <c r="D30" s="138" t="s">
        <v>160</v>
      </c>
      <c r="E30" s="119">
        <v>49.169999999999995</v>
      </c>
      <c r="F30" s="119">
        <v>0.8999999999999999</v>
      </c>
      <c r="G30" s="119">
        <v>0.09000000000010686</v>
      </c>
      <c r="H30" s="123">
        <v>92.0256301152144</v>
      </c>
      <c r="I30" s="123">
        <v>0.001684422759888</v>
      </c>
      <c r="J30" s="123">
        <v>0.000168442275989</v>
      </c>
      <c r="K30" s="134" t="s">
        <v>84</v>
      </c>
      <c r="L30" s="135"/>
    </row>
    <row r="31" ht="18" customHeight="1" x14ac:dyDescent="0.2">
      <c r="B31" s="136" t="s">
        <v>82</v>
      </c>
      <c r="C31" s="123">
        <v>14873.185249524351</v>
      </c>
      <c r="D31" s="124" t="s">
        <v>160</v>
      </c>
      <c r="E31" s="49"/>
      <c r="F31" s="49"/>
      <c r="G31" s="49"/>
      <c r="H31" s="123">
        <v>908.5860005749562</v>
      </c>
      <c r="I31" s="123">
        <v>0.017113018462766</v>
      </c>
      <c r="J31" s="123">
        <v>0.0022560394080129997</v>
      </c>
      <c r="K31" s="134">
        <v>-17.187976</v>
      </c>
      <c r="L31" s="135"/>
    </row>
    <row r="32" ht="18" customHeight="1" x14ac:dyDescent="0.2">
      <c r="B32" s="137" t="s">
        <v>158</v>
      </c>
      <c r="C32" s="27">
        <v>13716.0642186827</v>
      </c>
      <c r="D32" s="138" t="s">
        <v>160</v>
      </c>
      <c r="E32" s="119">
        <v>63.04167884955009</v>
      </c>
      <c r="F32" s="119">
        <v>1.171736241444379</v>
      </c>
      <c r="G32" s="119">
        <v>0.1568889209709219</v>
      </c>
      <c r="H32" s="27">
        <v>847.495739554</v>
      </c>
      <c r="I32" s="27">
        <v>0.016071609535009</v>
      </c>
      <c r="J32" s="27">
        <v>0.002151898515237</v>
      </c>
      <c r="K32" s="139">
        <v>-17.187976</v>
      </c>
      <c r="L32" s="135"/>
    </row>
    <row r="33" ht="18" customHeight="1" x14ac:dyDescent="0.2">
      <c r="B33" s="137" t="s">
        <v>159</v>
      </c>
      <c r="C33" s="27" t="s">
        <v>84</v>
      </c>
      <c r="D33" s="138" t="s">
        <v>160</v>
      </c>
      <c r="E33" s="119" t="s">
        <v>84</v>
      </c>
      <c r="F33" s="119" t="s">
        <v>84</v>
      </c>
      <c r="G33" s="119" t="s">
        <v>84</v>
      </c>
      <c r="H33" s="27" t="s">
        <v>84</v>
      </c>
      <c r="I33" s="27" t="s">
        <v>84</v>
      </c>
      <c r="J33" s="27" t="s">
        <v>84</v>
      </c>
      <c r="K33" s="139" t="s">
        <v>84</v>
      </c>
      <c r="L33" s="135"/>
    </row>
    <row r="34" ht="18" customHeight="1" x14ac:dyDescent="0.2">
      <c r="B34" s="137" t="s">
        <v>161</v>
      </c>
      <c r="C34" s="27">
        <v>1157.12103084165</v>
      </c>
      <c r="D34" s="138" t="s">
        <v>160</v>
      </c>
      <c r="E34" s="119">
        <v>52.795048566804844</v>
      </c>
      <c r="F34" s="119">
        <v>0.8999999999995809</v>
      </c>
      <c r="G34" s="119">
        <v>0.09000000000021735</v>
      </c>
      <c r="H34" s="27">
        <v>61.0902610209562</v>
      </c>
      <c r="I34" s="27">
        <v>0.001041408927757</v>
      </c>
      <c r="J34" s="27">
        <v>0.000104140892776</v>
      </c>
      <c r="K34" s="139" t="s">
        <v>84</v>
      </c>
      <c r="L34" s="135"/>
    </row>
    <row r="35" ht="18" customHeight="1" x14ac:dyDescent="0.2">
      <c r="B35" s="122" t="s">
        <v>162</v>
      </c>
      <c r="C35" s="27" t="s">
        <v>84</v>
      </c>
      <c r="D35" s="138" t="s">
        <v>160</v>
      </c>
      <c r="E35" s="119" t="s">
        <v>84</v>
      </c>
      <c r="F35" s="119" t="s">
        <v>84</v>
      </c>
      <c r="G35" s="119" t="s">
        <v>84</v>
      </c>
      <c r="H35" s="27" t="s">
        <v>84</v>
      </c>
      <c r="I35" s="27" t="s">
        <v>84</v>
      </c>
      <c r="J35" s="27" t="s">
        <v>84</v>
      </c>
      <c r="K35" s="139" t="s">
        <v>84</v>
      </c>
      <c r="L35" s="135"/>
    </row>
    <row r="36" ht="18" customHeight="1" x14ac:dyDescent="0.2">
      <c r="B36" s="122" t="s">
        <v>163</v>
      </c>
      <c r="C36" s="27" t="s">
        <v>84</v>
      </c>
      <c r="D36" s="138" t="s">
        <v>160</v>
      </c>
      <c r="E36" s="119" t="s">
        <v>84</v>
      </c>
      <c r="F36" s="119" t="s">
        <v>84</v>
      </c>
      <c r="G36" s="119" t="s">
        <v>84</v>
      </c>
      <c r="H36" s="27" t="s">
        <v>84</v>
      </c>
      <c r="I36" s="27" t="s">
        <v>84</v>
      </c>
      <c r="J36" s="27" t="s">
        <v>84</v>
      </c>
      <c r="K36" s="139" t="s">
        <v>84</v>
      </c>
      <c r="L36" s="135"/>
    </row>
    <row r="37" ht="18" customHeight="1" x14ac:dyDescent="0.2">
      <c r="B37" s="122" t="s">
        <v>164</v>
      </c>
      <c r="C37" s="27" t="s">
        <v>84</v>
      </c>
      <c r="D37" s="138" t="s">
        <v>160</v>
      </c>
      <c r="E37" s="119" t="s">
        <v>84</v>
      </c>
      <c r="F37" s="119" t="s">
        <v>84</v>
      </c>
      <c r="G37" s="119" t="s">
        <v>84</v>
      </c>
      <c r="H37" s="27" t="s">
        <v>84</v>
      </c>
      <c r="I37" s="27" t="s">
        <v>84</v>
      </c>
      <c r="J37" s="27" t="s">
        <v>84</v>
      </c>
      <c r="K37" s="139" t="s">
        <v>84</v>
      </c>
      <c r="L37" s="135"/>
    </row>
    <row r="38" ht="18" customHeight="1" x14ac:dyDescent="0.2">
      <c r="B38" s="136" t="s">
        <v>167</v>
      </c>
      <c r="C38" s="123">
        <v>3744.37804800678</v>
      </c>
      <c r="D38" s="124" t="s">
        <v>160</v>
      </c>
      <c r="E38" s="49"/>
      <c r="F38" s="49"/>
      <c r="G38" s="49"/>
      <c r="H38" s="123">
        <v>177.938119572</v>
      </c>
      <c r="I38" s="123">
        <v>0.003369940243206</v>
      </c>
      <c r="J38" s="123">
        <v>0.000336994024321</v>
      </c>
      <c r="K38" s="134">
        <v>-19.94102</v>
      </c>
      <c r="L38" s="135"/>
    </row>
    <row r="39" ht="18" customHeight="1" x14ac:dyDescent="0.2">
      <c r="B39" s="137" t="s">
        <v>158</v>
      </c>
      <c r="C39" s="140" t="s">
        <v>84</v>
      </c>
      <c r="D39" s="138" t="s">
        <v>160</v>
      </c>
      <c r="E39" s="119" t="s">
        <v>84</v>
      </c>
      <c r="F39" s="119" t="s">
        <v>84</v>
      </c>
      <c r="G39" s="119" t="s">
        <v>84</v>
      </c>
      <c r="H39" s="140" t="s">
        <v>84</v>
      </c>
      <c r="I39" s="140" t="s">
        <v>84</v>
      </c>
      <c r="J39" s="140" t="s">
        <v>84</v>
      </c>
      <c r="K39" s="141" t="s">
        <v>84</v>
      </c>
      <c r="L39" s="135"/>
    </row>
    <row r="40" ht="18" customHeight="1" x14ac:dyDescent="0.2">
      <c r="B40" s="137" t="s">
        <v>159</v>
      </c>
      <c r="C40" s="140" t="s">
        <v>84</v>
      </c>
      <c r="D40" s="138" t="s">
        <v>160</v>
      </c>
      <c r="E40" s="119" t="s">
        <v>84</v>
      </c>
      <c r="F40" s="119" t="s">
        <v>84</v>
      </c>
      <c r="G40" s="119" t="s">
        <v>84</v>
      </c>
      <c r="H40" s="140" t="s">
        <v>84</v>
      </c>
      <c r="I40" s="140" t="s">
        <v>84</v>
      </c>
      <c r="J40" s="140" t="s">
        <v>84</v>
      </c>
      <c r="K40" s="141" t="s">
        <v>84</v>
      </c>
      <c r="L40" s="135"/>
    </row>
    <row r="41" ht="18" customHeight="1" x14ac:dyDescent="0.2">
      <c r="B41" s="137" t="s">
        <v>161</v>
      </c>
      <c r="C41" s="140">
        <v>3744.37804800678</v>
      </c>
      <c r="D41" s="138" t="s">
        <v>160</v>
      </c>
      <c r="E41" s="119">
        <v>52.846998095541046</v>
      </c>
      <c r="F41" s="119">
        <v>0.8999999999999728</v>
      </c>
      <c r="G41" s="119">
        <v>0.09000000000010411</v>
      </c>
      <c r="H41" s="140">
        <v>177.938119572</v>
      </c>
      <c r="I41" s="140">
        <v>0.003369940243206</v>
      </c>
      <c r="J41" s="140">
        <v>0.000336994024321</v>
      </c>
      <c r="K41" s="141">
        <v>-19.94102</v>
      </c>
      <c r="L41" s="135"/>
    </row>
    <row r="42" ht="18" customHeight="1" x14ac:dyDescent="0.2">
      <c r="B42" s="122" t="s">
        <v>162</v>
      </c>
      <c r="C42" s="140" t="s">
        <v>84</v>
      </c>
      <c r="D42" s="138" t="s">
        <v>160</v>
      </c>
      <c r="E42" s="119" t="s">
        <v>84</v>
      </c>
      <c r="F42" s="119" t="s">
        <v>84</v>
      </c>
      <c r="G42" s="119" t="s">
        <v>84</v>
      </c>
      <c r="H42" s="140" t="s">
        <v>84</v>
      </c>
      <c r="I42" s="140" t="s">
        <v>84</v>
      </c>
      <c r="J42" s="140" t="s">
        <v>84</v>
      </c>
      <c r="K42" s="141" t="s">
        <v>84</v>
      </c>
      <c r="L42" s="135"/>
    </row>
    <row r="43" ht="18" customHeight="1" x14ac:dyDescent="0.2">
      <c r="B43" s="122" t="s">
        <v>163</v>
      </c>
      <c r="C43" s="140" t="s">
        <v>84</v>
      </c>
      <c r="D43" s="142" t="s">
        <v>160</v>
      </c>
      <c r="E43" s="119" t="s">
        <v>84</v>
      </c>
      <c r="F43" s="119" t="s">
        <v>84</v>
      </c>
      <c r="G43" s="119" t="s">
        <v>84</v>
      </c>
      <c r="H43" s="140" t="s">
        <v>84</v>
      </c>
      <c r="I43" s="140" t="s">
        <v>84</v>
      </c>
      <c r="J43" s="140" t="s">
        <v>84</v>
      </c>
      <c r="K43" s="141" t="s">
        <v>84</v>
      </c>
      <c r="L43" s="135"/>
    </row>
    <row r="44" ht="18" customHeight="1" x14ac:dyDescent="0.2">
      <c r="B44" s="122" t="s">
        <v>164</v>
      </c>
      <c r="C44" s="140" t="s">
        <v>84</v>
      </c>
      <c r="D44" s="142" t="s">
        <v>160</v>
      </c>
      <c r="E44" s="119" t="s">
        <v>84</v>
      </c>
      <c r="F44" s="119" t="s">
        <v>84</v>
      </c>
      <c r="G44" s="119" t="s">
        <v>84</v>
      </c>
      <c r="H44" s="140" t="s">
        <v>84</v>
      </c>
      <c r="I44" s="140" t="s">
        <v>84</v>
      </c>
      <c r="J44" s="140" t="s">
        <v>84</v>
      </c>
      <c r="K44" s="141" t="s">
        <v>84</v>
      </c>
      <c r="L44" s="135"/>
    </row>
    <row r="45" ht="14.1" customHeight="1" x14ac:dyDescent="0.2">
      <c r="B45" s="143" t="s">
        <v>137</v>
      </c>
      <c r="L45" s="135"/>
    </row>
    <row r="46" ht="14.1" customHeight="1" x14ac:dyDescent="0.2">
      <c r="B46" s="143" t="s">
        <v>168</v>
      </c>
      <c r="C46" s="144"/>
      <c r="L46" s="135"/>
    </row>
    <row r="47" ht="14.1" customHeight="1" x14ac:dyDescent="0.2">
      <c r="B47" s="143" t="s">
        <v>169</v>
      </c>
    </row>
    <row r="48" ht="14.1" customHeight="1" x14ac:dyDescent="0.2">
      <c r="B48" s="143" t="s">
        <v>170</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143</v>
      </c>
      <c r="C2" s="99"/>
      <c r="J2" s="100"/>
      <c r="K2" s="100" t="s">
        <v>64</v>
      </c>
    </row>
    <row r="3" ht="18.95" customHeight="1" x14ac:dyDescent="0.25">
      <c r="B3" s="3" t="s">
        <v>172</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145</v>
      </c>
      <c r="D7" s="105"/>
      <c r="E7" s="105" t="s">
        <v>146</v>
      </c>
      <c r="F7" s="105"/>
      <c r="G7" s="105"/>
      <c r="H7" s="106" t="s">
        <v>147</v>
      </c>
      <c r="I7" s="106"/>
      <c r="J7" s="106"/>
      <c r="K7" s="107" t="s">
        <v>148</v>
      </c>
    </row>
    <row r="8" ht="14.1" customHeight="1" x14ac:dyDescent="0.2">
      <c r="B8" s="152"/>
      <c r="C8" s="153" t="s">
        <v>149</v>
      </c>
      <c r="D8" s="153"/>
      <c r="E8" s="111" t="s">
        <v>173</v>
      </c>
      <c r="F8" s="111" t="s">
        <v>69</v>
      </c>
      <c r="G8" s="110" t="s">
        <v>70</v>
      </c>
      <c r="H8" s="110" t="s">
        <v>174</v>
      </c>
      <c r="I8" s="111" t="s">
        <v>69</v>
      </c>
      <c r="J8" s="111" t="s">
        <v>70</v>
      </c>
      <c r="K8" s="112" t="s">
        <v>68</v>
      </c>
    </row>
    <row r="9" ht="14.1" customHeight="1" x14ac:dyDescent="0.2">
      <c r="B9" s="154"/>
      <c r="C9" s="114" t="s">
        <v>152</v>
      </c>
      <c r="D9" s="115" t="s">
        <v>153</v>
      </c>
      <c r="E9" s="115" t="s">
        <v>154</v>
      </c>
      <c r="F9" s="116" t="s">
        <v>155</v>
      </c>
      <c r="G9" s="116"/>
      <c r="H9" s="117" t="s">
        <v>76</v>
      </c>
      <c r="I9" s="117"/>
      <c r="J9" s="117"/>
      <c r="K9" s="117"/>
    </row>
    <row r="10" ht="18" customHeight="1" x14ac:dyDescent="0.2">
      <c r="B10" s="155" t="s">
        <v>175</v>
      </c>
      <c r="C10" s="119">
        <v>126355.45661909327</v>
      </c>
      <c r="D10" s="119" t="s">
        <v>160</v>
      </c>
      <c r="E10" s="49"/>
      <c r="F10" s="49"/>
      <c r="G10" s="49"/>
      <c r="H10" s="119">
        <v>5040.733969456834</v>
      </c>
      <c r="I10" s="119">
        <v>1.322094319170944</v>
      </c>
      <c r="J10" s="120">
        <v>0.21918865426688897</v>
      </c>
      <c r="K10" s="121" t="s">
        <v>165</v>
      </c>
    </row>
    <row r="11" ht="18" customHeight="1" x14ac:dyDescent="0.2">
      <c r="B11" s="122" t="s">
        <v>158</v>
      </c>
      <c r="C11" s="119">
        <v>19018.076482781747</v>
      </c>
      <c r="D11" s="124" t="s">
        <v>160</v>
      </c>
      <c r="E11" s="119">
        <v>68.07747679110977</v>
      </c>
      <c r="F11" s="119">
        <v>3.9543785759441805</v>
      </c>
      <c r="G11" s="119">
        <v>1.8679222900712042</v>
      </c>
      <c r="H11" s="119">
        <v>1294.702660368125</v>
      </c>
      <c r="I11" s="119">
        <v>0.07520467419917999</v>
      </c>
      <c r="J11" s="119">
        <v>0.035524288976467</v>
      </c>
      <c r="K11" s="121" t="s">
        <v>84</v>
      </c>
    </row>
    <row r="12" ht="18" customHeight="1" x14ac:dyDescent="0.2">
      <c r="B12" s="122" t="s">
        <v>159</v>
      </c>
      <c r="C12" s="119">
        <v>21069.324705649407</v>
      </c>
      <c r="D12" s="124" t="s">
        <v>160</v>
      </c>
      <c r="E12" s="119">
        <v>91.26267770348376</v>
      </c>
      <c r="F12" s="119">
        <v>9.499999999999982</v>
      </c>
      <c r="G12" s="119">
        <v>1.4249999999999334</v>
      </c>
      <c r="H12" s="119">
        <v>1922.8429900417298</v>
      </c>
      <c r="I12" s="119">
        <v>0.20015858470366898</v>
      </c>
      <c r="J12" s="119">
        <v>0.030023787705549</v>
      </c>
      <c r="K12" s="121" t="s">
        <v>84</v>
      </c>
    </row>
    <row r="13" ht="18" customHeight="1" x14ac:dyDescent="0.2">
      <c r="B13" s="122" t="s">
        <v>161</v>
      </c>
      <c r="C13" s="119">
        <v>33420.02290889962</v>
      </c>
      <c r="D13" s="124" t="s">
        <v>160</v>
      </c>
      <c r="E13" s="119">
        <v>52.632644785605834</v>
      </c>
      <c r="F13" s="119">
        <v>0.9000000000000102</v>
      </c>
      <c r="G13" s="119">
        <v>0.09000000000000102</v>
      </c>
      <c r="H13" s="119">
        <v>1758.984194490923</v>
      </c>
      <c r="I13" s="119">
        <v>0.03007802061801</v>
      </c>
      <c r="J13" s="119">
        <v>0.003007802061801</v>
      </c>
      <c r="K13" s="121" t="s">
        <v>84</v>
      </c>
    </row>
    <row r="14" ht="18" customHeight="1" x14ac:dyDescent="0.2">
      <c r="B14" s="122" t="s">
        <v>162</v>
      </c>
      <c r="C14" s="119">
        <v>867.5079599999999</v>
      </c>
      <c r="D14" s="124" t="s">
        <v>160</v>
      </c>
      <c r="E14" s="119">
        <v>74.00983912131036</v>
      </c>
      <c r="F14" s="119">
        <v>2.8500000000000005</v>
      </c>
      <c r="G14" s="119">
        <v>0.5700000000000001</v>
      </c>
      <c r="H14" s="119">
        <v>64.20412455605614</v>
      </c>
      <c r="I14" s="119">
        <v>0.002472397686</v>
      </c>
      <c r="J14" s="119">
        <v>0.0004944795372</v>
      </c>
      <c r="K14" s="121" t="s">
        <v>84</v>
      </c>
    </row>
    <row r="15" ht="18" customHeight="1" x14ac:dyDescent="0.2">
      <c r="B15" s="122" t="s">
        <v>163</v>
      </c>
      <c r="C15" s="119" t="s">
        <v>84</v>
      </c>
      <c r="D15" s="124" t="s">
        <v>160</v>
      </c>
      <c r="E15" s="119" t="s">
        <v>84</v>
      </c>
      <c r="F15" s="119" t="s">
        <v>84</v>
      </c>
      <c r="G15" s="119" t="s">
        <v>84</v>
      </c>
      <c r="H15" s="119" t="s">
        <v>84</v>
      </c>
      <c r="I15" s="119" t="s">
        <v>84</v>
      </c>
      <c r="J15" s="119" t="s">
        <v>84</v>
      </c>
      <c r="K15" s="121" t="s">
        <v>84</v>
      </c>
    </row>
    <row r="16" ht="18" customHeight="1" x14ac:dyDescent="0.2">
      <c r="B16" s="122" t="s">
        <v>164</v>
      </c>
      <c r="C16" s="119">
        <v>51980.52456176249</v>
      </c>
      <c r="D16" s="156" t="s">
        <v>160</v>
      </c>
      <c r="E16" s="119">
        <v>88.66306344220452</v>
      </c>
      <c r="F16" s="119">
        <v>19.510781211125536</v>
      </c>
      <c r="G16" s="119">
        <v>2.888356692273851</v>
      </c>
      <c r="H16" s="119">
        <v>4608.752546978618</v>
      </c>
      <c r="I16" s="119">
        <v>1.014180641964085</v>
      </c>
      <c r="J16" s="119">
        <v>0.15013829598587197</v>
      </c>
      <c r="K16" s="121" t="s">
        <v>165</v>
      </c>
    </row>
    <row r="17" ht="18" customHeight="1" x14ac:dyDescent="0.2">
      <c r="B17" s="157" t="s">
        <v>176</v>
      </c>
      <c r="C17" s="119">
        <v>2577.5014</v>
      </c>
      <c r="D17" s="119" t="s">
        <v>160</v>
      </c>
      <c r="E17" s="49"/>
      <c r="F17" s="49"/>
      <c r="G17" s="49"/>
      <c r="H17" s="119">
        <v>135.949015569855</v>
      </c>
      <c r="I17" s="119">
        <v>0.00231975126</v>
      </c>
      <c r="J17" s="119">
        <v>0.000231975126</v>
      </c>
      <c r="K17" s="121" t="s">
        <v>84</v>
      </c>
    </row>
    <row r="18" ht="18" customHeight="1" x14ac:dyDescent="0.2">
      <c r="B18" s="122" t="s">
        <v>158</v>
      </c>
      <c r="C18" s="158" t="s">
        <v>177</v>
      </c>
      <c r="D18" s="124" t="s">
        <v>160</v>
      </c>
      <c r="E18" s="119" t="s">
        <v>177</v>
      </c>
      <c r="F18" s="119" t="s">
        <v>177</v>
      </c>
      <c r="G18" s="119" t="s">
        <v>177</v>
      </c>
      <c r="H18" s="158" t="s">
        <v>177</v>
      </c>
      <c r="I18" s="158" t="s">
        <v>177</v>
      </c>
      <c r="J18" s="158" t="s">
        <v>177</v>
      </c>
      <c r="K18" s="159" t="s">
        <v>84</v>
      </c>
    </row>
    <row r="19" ht="18" customHeight="1" x14ac:dyDescent="0.2">
      <c r="B19" s="122" t="s">
        <v>159</v>
      </c>
      <c r="C19" s="158" t="s">
        <v>177</v>
      </c>
      <c r="D19" s="124" t="s">
        <v>160</v>
      </c>
      <c r="E19" s="119" t="s">
        <v>177</v>
      </c>
      <c r="F19" s="119" t="s">
        <v>177</v>
      </c>
      <c r="G19" s="119" t="s">
        <v>177</v>
      </c>
      <c r="H19" s="158" t="s">
        <v>177</v>
      </c>
      <c r="I19" s="158" t="s">
        <v>177</v>
      </c>
      <c r="J19" s="158" t="s">
        <v>177</v>
      </c>
      <c r="K19" s="159" t="s">
        <v>84</v>
      </c>
    </row>
    <row r="20" ht="18" customHeight="1" x14ac:dyDescent="0.2">
      <c r="B20" s="122" t="s">
        <v>161</v>
      </c>
      <c r="C20" s="158">
        <v>2577.5014</v>
      </c>
      <c r="D20" s="124" t="s">
        <v>160</v>
      </c>
      <c r="E20" s="119">
        <v>52.74449727548353</v>
      </c>
      <c r="F20" s="119">
        <v>0.8999999999999999</v>
      </c>
      <c r="G20" s="119">
        <v>0.09</v>
      </c>
      <c r="H20" s="158">
        <v>135.949015569855</v>
      </c>
      <c r="I20" s="158">
        <v>0.00231975126</v>
      </c>
      <c r="J20" s="158">
        <v>0.000231975126</v>
      </c>
      <c r="K20" s="159" t="s">
        <v>84</v>
      </c>
    </row>
    <row r="21" ht="18" customHeight="1" x14ac:dyDescent="0.2">
      <c r="B21" s="122" t="s">
        <v>162</v>
      </c>
      <c r="C21" s="158" t="s">
        <v>84</v>
      </c>
      <c r="D21" s="124" t="s">
        <v>160</v>
      </c>
      <c r="E21" s="119" t="s">
        <v>84</v>
      </c>
      <c r="F21" s="119" t="s">
        <v>84</v>
      </c>
      <c r="G21" s="119" t="s">
        <v>84</v>
      </c>
      <c r="H21" s="158" t="s">
        <v>84</v>
      </c>
      <c r="I21" s="158" t="s">
        <v>84</v>
      </c>
      <c r="J21" s="158" t="s">
        <v>84</v>
      </c>
      <c r="K21" s="159" t="s">
        <v>84</v>
      </c>
    </row>
    <row r="22" ht="18" customHeight="1" x14ac:dyDescent="0.2">
      <c r="B22" s="122" t="s">
        <v>163</v>
      </c>
      <c r="C22" s="158" t="s">
        <v>84</v>
      </c>
      <c r="D22" s="124" t="s">
        <v>160</v>
      </c>
      <c r="E22" s="119" t="s">
        <v>84</v>
      </c>
      <c r="F22" s="119" t="s">
        <v>84</v>
      </c>
      <c r="G22" s="119" t="s">
        <v>84</v>
      </c>
      <c r="H22" s="158" t="s">
        <v>84</v>
      </c>
      <c r="I22" s="158" t="s">
        <v>84</v>
      </c>
      <c r="J22" s="158" t="s">
        <v>84</v>
      </c>
      <c r="K22" s="159" t="s">
        <v>84</v>
      </c>
    </row>
    <row r="23" ht="18" customHeight="1" x14ac:dyDescent="0.2">
      <c r="B23" s="122" t="s">
        <v>164</v>
      </c>
      <c r="C23" s="158" t="s">
        <v>84</v>
      </c>
      <c r="D23" s="124" t="s">
        <v>160</v>
      </c>
      <c r="E23" s="119" t="s">
        <v>84</v>
      </c>
      <c r="F23" s="119" t="s">
        <v>84</v>
      </c>
      <c r="G23" s="119" t="s">
        <v>84</v>
      </c>
      <c r="H23" s="158" t="s">
        <v>84</v>
      </c>
      <c r="I23" s="158" t="s">
        <v>84</v>
      </c>
      <c r="J23" s="158" t="s">
        <v>84</v>
      </c>
      <c r="K23" s="159" t="s">
        <v>84</v>
      </c>
    </row>
    <row r="24" ht="18" customHeight="1" x14ac:dyDescent="0.2">
      <c r="B24" s="157" t="s">
        <v>178</v>
      </c>
      <c r="C24" s="119">
        <v>935.055805754092</v>
      </c>
      <c r="D24" s="124" t="s">
        <v>160</v>
      </c>
      <c r="E24" s="49"/>
      <c r="F24" s="49"/>
      <c r="G24" s="49"/>
      <c r="H24" s="119">
        <v>56.7149702584784</v>
      </c>
      <c r="I24" s="119">
        <v>0.003547187189967</v>
      </c>
      <c r="J24" s="119">
        <v>0.000750347452682</v>
      </c>
      <c r="K24" s="121" t="s">
        <v>84</v>
      </c>
    </row>
    <row r="25" ht="18" customHeight="1" x14ac:dyDescent="0.2">
      <c r="B25" s="122" t="s">
        <v>158</v>
      </c>
      <c r="C25" s="158">
        <v>456.983469006193</v>
      </c>
      <c r="D25" s="124" t="s">
        <v>160</v>
      </c>
      <c r="E25" s="119">
        <v>68.92871915891563</v>
      </c>
      <c r="F25" s="119">
        <v>6.820645161787592</v>
      </c>
      <c r="G25" s="119">
        <v>1.5478042212625736</v>
      </c>
      <c r="H25" s="158">
        <v>31.4992851953949</v>
      </c>
      <c r="I25" s="158">
        <v>0.003116922086894</v>
      </c>
      <c r="J25" s="158">
        <v>0.000707320942375</v>
      </c>
      <c r="K25" s="159" t="s">
        <v>84</v>
      </c>
    </row>
    <row r="26" ht="18" customHeight="1" x14ac:dyDescent="0.2">
      <c r="B26" s="122" t="s">
        <v>159</v>
      </c>
      <c r="C26" s="158" t="s">
        <v>84</v>
      </c>
      <c r="D26" s="124" t="s">
        <v>160</v>
      </c>
      <c r="E26" s="119" t="s">
        <v>84</v>
      </c>
      <c r="F26" s="119" t="s">
        <v>84</v>
      </c>
      <c r="G26" s="119" t="s">
        <v>84</v>
      </c>
      <c r="H26" s="158" t="s">
        <v>84</v>
      </c>
      <c r="I26" s="158" t="s">
        <v>84</v>
      </c>
      <c r="J26" s="158" t="s">
        <v>84</v>
      </c>
      <c r="K26" s="159" t="s">
        <v>84</v>
      </c>
    </row>
    <row r="27" ht="18" customHeight="1" x14ac:dyDescent="0.2">
      <c r="B27" s="122" t="s">
        <v>161</v>
      </c>
      <c r="C27" s="158">
        <v>478.072336747899</v>
      </c>
      <c r="D27" s="124" t="s">
        <v>160</v>
      </c>
      <c r="E27" s="119">
        <v>52.74449727548332</v>
      </c>
      <c r="F27" s="119">
        <v>0.8999999999997718</v>
      </c>
      <c r="G27" s="119">
        <v>0.08999999999934967</v>
      </c>
      <c r="H27" s="158">
        <v>25.2156850630835</v>
      </c>
      <c r="I27" s="158">
        <v>0.000430265103073</v>
      </c>
      <c r="J27" s="158">
        <v>0.000043026510307</v>
      </c>
      <c r="K27" s="159" t="s">
        <v>84</v>
      </c>
    </row>
    <row r="28" ht="18" customHeight="1" x14ac:dyDescent="0.2">
      <c r="B28" s="122" t="s">
        <v>162</v>
      </c>
      <c r="C28" s="158" t="s">
        <v>84</v>
      </c>
      <c r="D28" s="124" t="s">
        <v>160</v>
      </c>
      <c r="E28" s="119" t="s">
        <v>84</v>
      </c>
      <c r="F28" s="119" t="s">
        <v>84</v>
      </c>
      <c r="G28" s="119" t="s">
        <v>84</v>
      </c>
      <c r="H28" s="158" t="s">
        <v>84</v>
      </c>
      <c r="I28" s="158" t="s">
        <v>84</v>
      </c>
      <c r="J28" s="158" t="s">
        <v>84</v>
      </c>
      <c r="K28" s="159" t="s">
        <v>84</v>
      </c>
    </row>
    <row r="29" ht="18" customHeight="1" x14ac:dyDescent="0.2">
      <c r="B29" s="122" t="s">
        <v>163</v>
      </c>
      <c r="C29" s="158" t="s">
        <v>84</v>
      </c>
      <c r="D29" s="124" t="s">
        <v>160</v>
      </c>
      <c r="E29" s="119" t="s">
        <v>84</v>
      </c>
      <c r="F29" s="119" t="s">
        <v>84</v>
      </c>
      <c r="G29" s="119" t="s">
        <v>84</v>
      </c>
      <c r="H29" s="158" t="s">
        <v>84</v>
      </c>
      <c r="I29" s="158" t="s">
        <v>84</v>
      </c>
      <c r="J29" s="158" t="s">
        <v>84</v>
      </c>
      <c r="K29" s="159" t="s">
        <v>84</v>
      </c>
    </row>
    <row r="30" ht="18" customHeight="1" x14ac:dyDescent="0.2">
      <c r="B30" s="122" t="s">
        <v>164</v>
      </c>
      <c r="C30" s="158" t="s">
        <v>84</v>
      </c>
      <c r="D30" s="124" t="s">
        <v>160</v>
      </c>
      <c r="E30" s="119" t="s">
        <v>84</v>
      </c>
      <c r="F30" s="119" t="s">
        <v>84</v>
      </c>
      <c r="G30" s="119" t="s">
        <v>84</v>
      </c>
      <c r="H30" s="158" t="s">
        <v>84</v>
      </c>
      <c r="I30" s="158" t="s">
        <v>84</v>
      </c>
      <c r="J30" s="158" t="s">
        <v>84</v>
      </c>
      <c r="K30" s="159" t="s">
        <v>84</v>
      </c>
    </row>
    <row r="31" ht="18" customHeight="1" x14ac:dyDescent="0.2">
      <c r="B31" s="157" t="s">
        <v>179</v>
      </c>
      <c r="C31" s="119">
        <v>9617.8031326909</v>
      </c>
      <c r="D31" s="124" t="s">
        <v>160</v>
      </c>
      <c r="E31" s="49"/>
      <c r="F31" s="49"/>
      <c r="G31" s="49"/>
      <c r="H31" s="119">
        <v>506.7309139045641</v>
      </c>
      <c r="I31" s="119">
        <v>0.009298446057999</v>
      </c>
      <c r="J31" s="119">
        <v>0.001020047329141</v>
      </c>
      <c r="K31" s="121" t="s">
        <v>84</v>
      </c>
    </row>
    <row r="32" ht="18" customHeight="1" x14ac:dyDescent="0.2">
      <c r="B32" s="122" t="s">
        <v>158</v>
      </c>
      <c r="C32" s="158">
        <v>192.95372853918</v>
      </c>
      <c r="D32" s="124" t="s">
        <v>160</v>
      </c>
      <c r="E32" s="119">
        <v>69.23982791477535</v>
      </c>
      <c r="F32" s="119">
        <v>4.229416038966521</v>
      </c>
      <c r="G32" s="119">
        <v>0.890425305941228</v>
      </c>
      <c r="H32" s="158">
        <v>13.3600829595671</v>
      </c>
      <c r="I32" s="158">
        <v>0.000816081594262</v>
      </c>
      <c r="J32" s="158">
        <v>0.000171810882767</v>
      </c>
      <c r="K32" s="159" t="s">
        <v>84</v>
      </c>
    </row>
    <row r="33" ht="18" customHeight="1" x14ac:dyDescent="0.2">
      <c r="B33" s="122" t="s">
        <v>159</v>
      </c>
      <c r="C33" s="158" t="s">
        <v>84</v>
      </c>
      <c r="D33" s="124" t="s">
        <v>160</v>
      </c>
      <c r="E33" s="119" t="s">
        <v>84</v>
      </c>
      <c r="F33" s="119" t="s">
        <v>84</v>
      </c>
      <c r="G33" s="119" t="s">
        <v>84</v>
      </c>
      <c r="H33" s="158" t="s">
        <v>84</v>
      </c>
      <c r="I33" s="158" t="s">
        <v>84</v>
      </c>
      <c r="J33" s="158" t="s">
        <v>84</v>
      </c>
      <c r="K33" s="159" t="s">
        <v>84</v>
      </c>
    </row>
    <row r="34" ht="18" customHeight="1" x14ac:dyDescent="0.2">
      <c r="B34" s="122" t="s">
        <v>161</v>
      </c>
      <c r="C34" s="158">
        <v>9424.84940415172</v>
      </c>
      <c r="D34" s="124" t="s">
        <v>160</v>
      </c>
      <c r="E34" s="119">
        <v>52.34787419814509</v>
      </c>
      <c r="F34" s="119">
        <v>0.9000000000000479</v>
      </c>
      <c r="G34" s="119">
        <v>0.09000000000003662</v>
      </c>
      <c r="H34" s="158">
        <v>493.370830944997</v>
      </c>
      <c r="I34" s="158">
        <v>0.008482364463737</v>
      </c>
      <c r="J34" s="158">
        <v>0.000848236446374</v>
      </c>
      <c r="K34" s="159" t="s">
        <v>84</v>
      </c>
    </row>
    <row r="35" ht="18" customHeight="1" x14ac:dyDescent="0.2">
      <c r="B35" s="122" t="s">
        <v>162</v>
      </c>
      <c r="C35" s="158" t="s">
        <v>84</v>
      </c>
      <c r="D35" s="124" t="s">
        <v>160</v>
      </c>
      <c r="E35" s="119" t="s">
        <v>84</v>
      </c>
      <c r="F35" s="119" t="s">
        <v>84</v>
      </c>
      <c r="G35" s="119" t="s">
        <v>84</v>
      </c>
      <c r="H35" s="158" t="s">
        <v>84</v>
      </c>
      <c r="I35" s="158" t="s">
        <v>84</v>
      </c>
      <c r="J35" s="158" t="s">
        <v>84</v>
      </c>
      <c r="K35" s="159" t="s">
        <v>84</v>
      </c>
    </row>
    <row r="36" ht="18" customHeight="1" x14ac:dyDescent="0.2">
      <c r="B36" s="122" t="s">
        <v>163</v>
      </c>
      <c r="C36" s="158" t="s">
        <v>84</v>
      </c>
      <c r="D36" s="124" t="s">
        <v>160</v>
      </c>
      <c r="E36" s="119" t="s">
        <v>84</v>
      </c>
      <c r="F36" s="119" t="s">
        <v>84</v>
      </c>
      <c r="G36" s="119" t="s">
        <v>84</v>
      </c>
      <c r="H36" s="158" t="s">
        <v>84</v>
      </c>
      <c r="I36" s="158" t="s">
        <v>84</v>
      </c>
      <c r="J36" s="158" t="s">
        <v>84</v>
      </c>
      <c r="K36" s="159" t="s">
        <v>84</v>
      </c>
    </row>
    <row r="37" ht="18" customHeight="1" x14ac:dyDescent="0.2">
      <c r="B37" s="122" t="s">
        <v>164</v>
      </c>
      <c r="C37" s="158" t="s">
        <v>84</v>
      </c>
      <c r="D37" s="124" t="s">
        <v>160</v>
      </c>
      <c r="E37" s="119" t="s">
        <v>84</v>
      </c>
      <c r="F37" s="119" t="s">
        <v>84</v>
      </c>
      <c r="G37" s="119" t="s">
        <v>84</v>
      </c>
      <c r="H37" s="158" t="s">
        <v>84</v>
      </c>
      <c r="I37" s="158" t="s">
        <v>84</v>
      </c>
      <c r="J37" s="158" t="s">
        <v>84</v>
      </c>
      <c r="K37" s="159" t="s">
        <v>84</v>
      </c>
    </row>
    <row r="38" ht="18" customHeight="1" x14ac:dyDescent="0.2">
      <c r="B38" s="157" t="s">
        <v>180</v>
      </c>
      <c r="C38" s="119">
        <v>61039.41902647861</v>
      </c>
      <c r="D38" s="124" t="s">
        <v>160</v>
      </c>
      <c r="E38" s="49"/>
      <c r="F38" s="49"/>
      <c r="G38" s="49"/>
      <c r="H38" s="119">
        <v>539.3897492144114</v>
      </c>
      <c r="I38" s="119">
        <v>1.034553087756197</v>
      </c>
      <c r="J38" s="119">
        <v>0.153134633292767</v>
      </c>
      <c r="K38" s="121" t="s">
        <v>84</v>
      </c>
    </row>
    <row r="39" ht="18" customHeight="1" x14ac:dyDescent="0.2">
      <c r="B39" s="122" t="s">
        <v>158</v>
      </c>
      <c r="C39" s="158">
        <v>892.84987511793</v>
      </c>
      <c r="D39" s="124" t="s">
        <v>160</v>
      </c>
      <c r="E39" s="119">
        <v>69.33469539961571</v>
      </c>
      <c r="F39" s="119">
        <v>4.819232990312809</v>
      </c>
      <c r="G39" s="119">
        <v>0.981095796019795</v>
      </c>
      <c r="H39" s="158">
        <v>61.9054741288866</v>
      </c>
      <c r="I39" s="158">
        <v>0.004302851573565</v>
      </c>
      <c r="J39" s="158">
        <v>0.000875971258955</v>
      </c>
      <c r="K39" s="159" t="s">
        <v>84</v>
      </c>
    </row>
    <row r="40" ht="18" customHeight="1" x14ac:dyDescent="0.2">
      <c r="B40" s="122" t="s">
        <v>159</v>
      </c>
      <c r="C40" s="158">
        <v>1031.10019874548</v>
      </c>
      <c r="D40" s="124" t="s">
        <v>160</v>
      </c>
      <c r="E40" s="119">
        <v>91.91111111111107</v>
      </c>
      <c r="F40" s="119">
        <v>9.499999999999941</v>
      </c>
      <c r="G40" s="119">
        <v>1.4249999999997005</v>
      </c>
      <c r="H40" s="158">
        <v>94.7695649335845</v>
      </c>
      <c r="I40" s="158">
        <v>0.009795451888082</v>
      </c>
      <c r="J40" s="158">
        <v>0.001469317783212</v>
      </c>
      <c r="K40" s="159" t="s">
        <v>84</v>
      </c>
    </row>
    <row r="41" ht="18" customHeight="1" x14ac:dyDescent="0.2">
      <c r="B41" s="122" t="s">
        <v>161</v>
      </c>
      <c r="C41" s="158">
        <v>7070.6</v>
      </c>
      <c r="D41" s="124" t="s">
        <v>160</v>
      </c>
      <c r="E41" s="119">
        <v>52.74449727548326</v>
      </c>
      <c r="F41" s="119">
        <v>0.8999999999999999</v>
      </c>
      <c r="G41" s="119">
        <v>0.09</v>
      </c>
      <c r="H41" s="158">
        <v>372.935242436032</v>
      </c>
      <c r="I41" s="158">
        <v>0.00636354</v>
      </c>
      <c r="J41" s="158">
        <v>0.000636354</v>
      </c>
      <c r="K41" s="159" t="s">
        <v>84</v>
      </c>
    </row>
    <row r="42" ht="18" customHeight="1" x14ac:dyDescent="0.2">
      <c r="B42" s="122" t="s">
        <v>162</v>
      </c>
      <c r="C42" s="158">
        <v>132.1374</v>
      </c>
      <c r="D42" s="124" t="s">
        <v>160</v>
      </c>
      <c r="E42" s="119">
        <v>74.00983912131039</v>
      </c>
      <c r="F42" s="119">
        <v>2.8499999999999996</v>
      </c>
      <c r="G42" s="119">
        <v>0.57</v>
      </c>
      <c r="H42" s="158">
        <v>9.77946771590824</v>
      </c>
      <c r="I42" s="158">
        <v>0.00037659159</v>
      </c>
      <c r="J42" s="158">
        <v>0.000075318318</v>
      </c>
      <c r="K42" s="159" t="s">
        <v>84</v>
      </c>
    </row>
    <row r="43" ht="18" customHeight="1" x14ac:dyDescent="0.2">
      <c r="B43" s="122" t="s">
        <v>163</v>
      </c>
      <c r="C43" s="158" t="s">
        <v>84</v>
      </c>
      <c r="D43" s="124" t="s">
        <v>160</v>
      </c>
      <c r="E43" s="119" t="s">
        <v>84</v>
      </c>
      <c r="F43" s="119" t="s">
        <v>84</v>
      </c>
      <c r="G43" s="119" t="s">
        <v>84</v>
      </c>
      <c r="H43" s="158" t="s">
        <v>84</v>
      </c>
      <c r="I43" s="158" t="s">
        <v>84</v>
      </c>
      <c r="J43" s="158" t="s">
        <v>84</v>
      </c>
      <c r="K43" s="159" t="s">
        <v>84</v>
      </c>
    </row>
    <row r="44" ht="18" customHeight="1" x14ac:dyDescent="0.2">
      <c r="B44" s="122" t="s">
        <v>164</v>
      </c>
      <c r="C44" s="158">
        <v>51912.7315526152</v>
      </c>
      <c r="D44" s="119" t="s">
        <v>160</v>
      </c>
      <c r="E44" s="119">
        <v>88.70102900867812</v>
      </c>
      <c r="F44" s="119">
        <v>19.52728400887782</v>
      </c>
      <c r="G44" s="119">
        <v>2.890960799866436</v>
      </c>
      <c r="H44" s="158">
        <v>4604.71270736824</v>
      </c>
      <c r="I44" s="158">
        <v>1.01371465270455</v>
      </c>
      <c r="J44" s="158">
        <v>0.1500776719326</v>
      </c>
      <c r="K44" s="159" t="s">
        <v>84</v>
      </c>
    </row>
    <row r="45" ht="18" customHeight="1" x14ac:dyDescent="0.2">
      <c r="B45" s="157" t="s">
        <v>181</v>
      </c>
      <c r="C45" s="119">
        <v>26465.346620720105</v>
      </c>
      <c r="D45" s="119" t="s">
        <v>160</v>
      </c>
      <c r="E45" s="49"/>
      <c r="F45" s="49"/>
      <c r="G45" s="49"/>
      <c r="H45" s="119">
        <v>1922.651870001423</v>
      </c>
      <c r="I45" s="119">
        <v>0.13852140750741798</v>
      </c>
      <c r="J45" s="119">
        <v>0.020979272308558998</v>
      </c>
      <c r="K45" s="121" t="s">
        <v>84</v>
      </c>
    </row>
    <row r="46" ht="18" customHeight="1" x14ac:dyDescent="0.2">
      <c r="B46" s="122" t="s">
        <v>158</v>
      </c>
      <c r="C46" s="158">
        <v>5408.60945211856</v>
      </c>
      <c r="D46" s="119" t="s">
        <v>160</v>
      </c>
      <c r="E46" s="119">
        <v>69.64424797133513</v>
      </c>
      <c r="F46" s="119">
        <v>4.375386904543178</v>
      </c>
      <c r="G46" s="119">
        <v>0.7772965824804102</v>
      </c>
      <c r="H46" s="158">
        <v>376.678537863452</v>
      </c>
      <c r="I46" s="158">
        <v>0.023664758968588</v>
      </c>
      <c r="J46" s="158">
        <v>0.004204093643103</v>
      </c>
      <c r="K46" s="159" t="s">
        <v>84</v>
      </c>
    </row>
    <row r="47" ht="18" customHeight="1" x14ac:dyDescent="0.2">
      <c r="B47" s="122" t="s">
        <v>159</v>
      </c>
      <c r="C47" s="158">
        <v>11108.9312101798</v>
      </c>
      <c r="D47" s="119" t="s">
        <v>160</v>
      </c>
      <c r="E47" s="119">
        <v>92.24779084161001</v>
      </c>
      <c r="F47" s="119">
        <v>9.49999999999999</v>
      </c>
      <c r="G47" s="119">
        <v>1.4249999999999805</v>
      </c>
      <c r="H47" s="158">
        <v>1024.7743627505</v>
      </c>
      <c r="I47" s="158">
        <v>0.105534846496708</v>
      </c>
      <c r="J47" s="158">
        <v>0.015830226974506</v>
      </c>
      <c r="K47" s="159" t="s">
        <v>84</v>
      </c>
    </row>
    <row r="48" ht="18" customHeight="1" x14ac:dyDescent="0.2">
      <c r="B48" s="122" t="s">
        <v>161</v>
      </c>
      <c r="C48" s="158">
        <v>9881.58</v>
      </c>
      <c r="D48" s="119" t="s">
        <v>160</v>
      </c>
      <c r="E48" s="119">
        <v>52.744497275483376</v>
      </c>
      <c r="F48" s="119">
        <v>0.9</v>
      </c>
      <c r="G48" s="119">
        <v>0.09</v>
      </c>
      <c r="H48" s="158">
        <v>521.198969387471</v>
      </c>
      <c r="I48" s="158">
        <v>0.008893422</v>
      </c>
      <c r="J48" s="158">
        <v>0.0008893422</v>
      </c>
      <c r="K48" s="159" t="s">
        <v>84</v>
      </c>
    </row>
    <row r="49" ht="18" customHeight="1" x14ac:dyDescent="0.2">
      <c r="B49" s="122" t="s">
        <v>162</v>
      </c>
      <c r="C49" s="158" t="s">
        <v>84</v>
      </c>
      <c r="D49" s="119" t="s">
        <v>160</v>
      </c>
      <c r="E49" s="119" t="s">
        <v>84</v>
      </c>
      <c r="F49" s="119" t="s">
        <v>84</v>
      </c>
      <c r="G49" s="119" t="s">
        <v>84</v>
      </c>
      <c r="H49" s="158" t="s">
        <v>84</v>
      </c>
      <c r="I49" s="158" t="s">
        <v>84</v>
      </c>
      <c r="J49" s="158" t="s">
        <v>84</v>
      </c>
      <c r="K49" s="159" t="s">
        <v>84</v>
      </c>
    </row>
    <row r="50" ht="18" customHeight="1" x14ac:dyDescent="0.2">
      <c r="B50" s="122" t="s">
        <v>163</v>
      </c>
      <c r="C50" s="158" t="s">
        <v>84</v>
      </c>
      <c r="D50" s="119" t="s">
        <v>160</v>
      </c>
      <c r="E50" s="119" t="s">
        <v>84</v>
      </c>
      <c r="F50" s="119" t="s">
        <v>84</v>
      </c>
      <c r="G50" s="119" t="s">
        <v>84</v>
      </c>
      <c r="H50" s="158" t="s">
        <v>84</v>
      </c>
      <c r="I50" s="158" t="s">
        <v>84</v>
      </c>
      <c r="J50" s="158" t="s">
        <v>84</v>
      </c>
      <c r="K50" s="159" t="s">
        <v>84</v>
      </c>
    </row>
    <row r="51" ht="18" customHeight="1" x14ac:dyDescent="0.2">
      <c r="B51" s="122" t="s">
        <v>164</v>
      </c>
      <c r="C51" s="158">
        <v>66.2259584217481</v>
      </c>
      <c r="D51" s="119" t="s">
        <v>160</v>
      </c>
      <c r="E51" s="119">
        <v>58.883871194910746</v>
      </c>
      <c r="F51" s="119">
        <v>6.468461194535514</v>
      </c>
      <c r="G51" s="119">
        <v>0.8396932603958853</v>
      </c>
      <c r="H51" s="158">
        <v>3.89964080546573</v>
      </c>
      <c r="I51" s="158">
        <v>0.000428380042122</v>
      </c>
      <c r="J51" s="158">
        <v>0.00005560949095</v>
      </c>
      <c r="K51" s="159" t="s">
        <v>84</v>
      </c>
    </row>
    <row r="52" ht="18" customHeight="1" x14ac:dyDescent="0.2">
      <c r="B52" s="157" t="s">
        <v>182</v>
      </c>
      <c r="C52" s="160">
        <v>7778.3125403972235</v>
      </c>
      <c r="D52" s="119" t="s">
        <v>160</v>
      </c>
      <c r="E52" s="49"/>
      <c r="F52" s="49"/>
      <c r="G52" s="49"/>
      <c r="H52" s="119">
        <v>601.8004036540827</v>
      </c>
      <c r="I52" s="119">
        <v>0.04911613050063</v>
      </c>
      <c r="J52" s="119">
        <v>0.007472179558365</v>
      </c>
      <c r="K52" s="121" t="s">
        <v>165</v>
      </c>
    </row>
    <row r="53" ht="18" customHeight="1" x14ac:dyDescent="0.2">
      <c r="B53" s="122" t="s">
        <v>158</v>
      </c>
      <c r="C53" s="161">
        <v>906.221099672143</v>
      </c>
      <c r="D53" s="119" t="s">
        <v>160</v>
      </c>
      <c r="E53" s="119">
        <v>69.65273531110469</v>
      </c>
      <c r="F53" s="119">
        <v>3.837394692090172</v>
      </c>
      <c r="G53" s="119">
        <v>0.6607777995332933</v>
      </c>
      <c r="H53" s="161">
        <v>63.120778388802</v>
      </c>
      <c r="I53" s="161">
        <v>0.003477528037742</v>
      </c>
      <c r="J53" s="161">
        <v>0.000598810784132</v>
      </c>
      <c r="K53" s="162" t="s">
        <v>84</v>
      </c>
    </row>
    <row r="54" ht="18" customHeight="1" x14ac:dyDescent="0.2">
      <c r="B54" s="122" t="s">
        <v>159</v>
      </c>
      <c r="C54" s="158">
        <v>4420.90088072508</v>
      </c>
      <c r="D54" s="119" t="s">
        <v>160</v>
      </c>
      <c r="E54" s="119">
        <v>89.06666666666649</v>
      </c>
      <c r="F54" s="119">
        <v>9.49999999999994</v>
      </c>
      <c r="G54" s="119">
        <v>1.4249999999999459</v>
      </c>
      <c r="H54" s="158">
        <v>393.754905109913</v>
      </c>
      <c r="I54" s="158">
        <v>0.041998558366888</v>
      </c>
      <c r="J54" s="158">
        <v>0.006299783755033</v>
      </c>
      <c r="K54" s="159" t="s">
        <v>84</v>
      </c>
    </row>
    <row r="55" ht="18" customHeight="1" x14ac:dyDescent="0.2">
      <c r="B55" s="122" t="s">
        <v>161</v>
      </c>
      <c r="C55" s="158">
        <v>1715.82</v>
      </c>
      <c r="D55" s="119" t="s">
        <v>160</v>
      </c>
      <c r="E55" s="119">
        <v>52.744497275483326</v>
      </c>
      <c r="F55" s="119">
        <v>0.9</v>
      </c>
      <c r="G55" s="119">
        <v>0.09</v>
      </c>
      <c r="H55" s="158">
        <v>90.5000633152198</v>
      </c>
      <c r="I55" s="158">
        <v>0.001544238</v>
      </c>
      <c r="J55" s="158">
        <v>0.0001544238</v>
      </c>
      <c r="K55" s="159" t="s">
        <v>84</v>
      </c>
    </row>
    <row r="56" ht="18" customHeight="1" x14ac:dyDescent="0.2">
      <c r="B56" s="122" t="s">
        <v>162</v>
      </c>
      <c r="C56" s="158">
        <v>735.37056</v>
      </c>
      <c r="D56" s="119" t="s">
        <v>160</v>
      </c>
      <c r="E56" s="119">
        <v>74.00983912131035</v>
      </c>
      <c r="F56" s="119">
        <v>2.85</v>
      </c>
      <c r="G56" s="119">
        <v>0.5700000000000001</v>
      </c>
      <c r="H56" s="158">
        <v>54.4246568401479</v>
      </c>
      <c r="I56" s="158">
        <v>0.002095806096</v>
      </c>
      <c r="J56" s="158">
        <v>0.0004191612192</v>
      </c>
      <c r="K56" s="159" t="s">
        <v>84</v>
      </c>
    </row>
    <row r="57" ht="18" customHeight="1" x14ac:dyDescent="0.2">
      <c r="B57" s="122" t="s">
        <v>163</v>
      </c>
      <c r="C57" s="158" t="s">
        <v>84</v>
      </c>
      <c r="D57" s="119" t="s">
        <v>160</v>
      </c>
      <c r="E57" s="119" t="s">
        <v>84</v>
      </c>
      <c r="F57" s="119" t="s">
        <v>84</v>
      </c>
      <c r="G57" s="119" t="s">
        <v>84</v>
      </c>
      <c r="H57" s="158" t="s">
        <v>84</v>
      </c>
      <c r="I57" s="158" t="s">
        <v>84</v>
      </c>
      <c r="J57" s="158" t="s">
        <v>84</v>
      </c>
      <c r="K57" s="159" t="s">
        <v>84</v>
      </c>
    </row>
    <row r="58" ht="18" customHeight="1" x14ac:dyDescent="0.2">
      <c r="B58" s="122" t="s">
        <v>164</v>
      </c>
      <c r="C58" s="163" t="s">
        <v>177</v>
      </c>
      <c r="D58" s="119" t="s">
        <v>160</v>
      </c>
      <c r="E58" s="164" t="s">
        <v>177</v>
      </c>
      <c r="F58" s="164" t="s">
        <v>177</v>
      </c>
      <c r="G58" s="164" t="s">
        <v>177</v>
      </c>
      <c r="H58" s="163" t="s">
        <v>177</v>
      </c>
      <c r="I58" s="163" t="s">
        <v>177</v>
      </c>
      <c r="J58" s="163" t="s">
        <v>177</v>
      </c>
      <c r="K58" s="165" t="s">
        <v>177</v>
      </c>
    </row>
    <row r="59" ht="18" customHeight="1" x14ac:dyDescent="0.2">
      <c r="B59" s="157" t="s">
        <v>183</v>
      </c>
      <c r="C59" s="160">
        <v>17942.01809305233</v>
      </c>
      <c r="D59" s="119" t="s">
        <v>160</v>
      </c>
      <c r="E59" s="166"/>
      <c r="F59" s="166"/>
      <c r="G59" s="166"/>
      <c r="H59" s="119">
        <v>1277.4970468540193</v>
      </c>
      <c r="I59" s="119">
        <v>0.084738308898733</v>
      </c>
      <c r="J59" s="119">
        <v>0.035600199199374995</v>
      </c>
      <c r="K59" s="121" t="s">
        <v>84</v>
      </c>
    </row>
    <row r="60" ht="18" customHeight="1" x14ac:dyDescent="0.2">
      <c r="B60" s="122" t="s">
        <v>158</v>
      </c>
      <c r="C60" s="160">
        <v>11160.458858327744</v>
      </c>
      <c r="D60" s="119" t="s">
        <v>160</v>
      </c>
      <c r="E60" s="119">
        <v>67.03474394099614</v>
      </c>
      <c r="F60" s="119">
        <v>3.5685389322869216</v>
      </c>
      <c r="G60" s="119">
        <v>2.59543821923781</v>
      </c>
      <c r="H60" s="119">
        <v>748.1385018320224</v>
      </c>
      <c r="I60" s="119">
        <v>0.039826531938129</v>
      </c>
      <c r="J60" s="119">
        <v>0.028966281465134996</v>
      </c>
      <c r="K60" s="121" t="s">
        <v>84</v>
      </c>
    </row>
    <row r="61" ht="18" customHeight="1" x14ac:dyDescent="0.2">
      <c r="B61" s="122" t="s">
        <v>159</v>
      </c>
      <c r="C61" s="160">
        <v>4508.3924159990465</v>
      </c>
      <c r="D61" s="119" t="s">
        <v>160</v>
      </c>
      <c r="E61" s="119">
        <v>90.84039707687658</v>
      </c>
      <c r="F61" s="119">
        <v>9.500000000000012</v>
      </c>
      <c r="G61" s="119">
        <v>1.4249999999998577</v>
      </c>
      <c r="H61" s="119">
        <v>409.54415724773236</v>
      </c>
      <c r="I61" s="119">
        <v>0.042829727951991</v>
      </c>
      <c r="J61" s="119">
        <v>0.006424459192798</v>
      </c>
      <c r="K61" s="121" t="s">
        <v>84</v>
      </c>
    </row>
    <row r="62" ht="18" customHeight="1" x14ac:dyDescent="0.2">
      <c r="B62" s="122" t="s">
        <v>161</v>
      </c>
      <c r="C62" s="160">
        <v>2271.599768</v>
      </c>
      <c r="D62" s="119" t="s">
        <v>160</v>
      </c>
      <c r="E62" s="119">
        <v>52.744497275483354</v>
      </c>
      <c r="F62" s="119">
        <v>0.8999999999999999</v>
      </c>
      <c r="G62" s="119">
        <v>0.09000000000000001</v>
      </c>
      <c r="H62" s="119">
        <v>119.81438777426462</v>
      </c>
      <c r="I62" s="119">
        <v>0.0020444397912</v>
      </c>
      <c r="J62" s="119">
        <v>0.00020444397912</v>
      </c>
      <c r="K62" s="121" t="s">
        <v>84</v>
      </c>
    </row>
    <row r="63" ht="18" customHeight="1" x14ac:dyDescent="0.2">
      <c r="B63" s="122" t="s">
        <v>162</v>
      </c>
      <c r="C63" s="160" t="s">
        <v>84</v>
      </c>
      <c r="D63" s="119"/>
      <c r="E63" s="119" t="s">
        <v>84</v>
      </c>
      <c r="F63" s="119" t="s">
        <v>84</v>
      </c>
      <c r="G63" s="119" t="s">
        <v>84</v>
      </c>
      <c r="H63" s="119" t="s">
        <v>84</v>
      </c>
      <c r="I63" s="119" t="s">
        <v>84</v>
      </c>
      <c r="J63" s="119" t="s">
        <v>84</v>
      </c>
      <c r="K63" s="121" t="s">
        <v>84</v>
      </c>
    </row>
    <row r="64" ht="18" customHeight="1" x14ac:dyDescent="0.2">
      <c r="B64" s="122" t="s">
        <v>163</v>
      </c>
      <c r="C64" s="160" t="s">
        <v>84</v>
      </c>
      <c r="D64" s="119"/>
      <c r="E64" s="119" t="s">
        <v>84</v>
      </c>
      <c r="F64" s="119" t="s">
        <v>84</v>
      </c>
      <c r="G64" s="119" t="s">
        <v>84</v>
      </c>
      <c r="H64" s="119" t="s">
        <v>84</v>
      </c>
      <c r="I64" s="119" t="s">
        <v>84</v>
      </c>
      <c r="J64" s="119" t="s">
        <v>84</v>
      </c>
      <c r="K64" s="121" t="s">
        <v>84</v>
      </c>
    </row>
    <row r="65" ht="18" customHeight="1" x14ac:dyDescent="0.2">
      <c r="B65" s="122" t="s">
        <v>164</v>
      </c>
      <c r="C65" s="160">
        <v>1.56705072554111</v>
      </c>
      <c r="D65" s="119" t="s">
        <v>160</v>
      </c>
      <c r="E65" s="119">
        <v>89.4666666666669</v>
      </c>
      <c r="F65" s="119">
        <v>24.00000000000853</v>
      </c>
      <c r="G65" s="119">
        <v>3.2000000001713076</v>
      </c>
      <c r="H65" s="119">
        <v>0.140198804911745</v>
      </c>
      <c r="I65" s="119">
        <v>0.000037609217413</v>
      </c>
      <c r="J65" s="119">
        <v>0.000005014562322</v>
      </c>
      <c r="K65" s="121" t="s">
        <v>84</v>
      </c>
    </row>
    <row r="66" ht="18" customHeight="1" x14ac:dyDescent="0.2">
      <c r="B66" s="167" t="s">
        <v>184</v>
      </c>
      <c r="C66" s="119">
        <v>1158.912719932169</v>
      </c>
      <c r="D66" s="119" t="s">
        <v>160</v>
      </c>
      <c r="E66" s="49"/>
      <c r="F66" s="49"/>
      <c r="G66" s="49"/>
      <c r="H66" s="119">
        <v>66.20983139855852</v>
      </c>
      <c r="I66" s="119">
        <v>0.006371804978732</v>
      </c>
      <c r="J66" s="119">
        <v>0.001400890196731</v>
      </c>
      <c r="K66" s="121" t="s">
        <v>84</v>
      </c>
    </row>
    <row r="67" ht="18" customHeight="1" x14ac:dyDescent="0.2">
      <c r="B67" s="168" t="s">
        <v>158</v>
      </c>
      <c r="C67" s="158">
        <v>286.902719932169</v>
      </c>
      <c r="D67" s="119" t="s">
        <v>160</v>
      </c>
      <c r="E67" s="119">
        <v>67.7329586043872</v>
      </c>
      <c r="F67" s="119">
        <v>18.873979235931397</v>
      </c>
      <c r="G67" s="119">
        <v>4.516197326527047</v>
      </c>
      <c r="H67" s="158">
        <v>19.4327700526517</v>
      </c>
      <c r="I67" s="158">
        <v>0.005414995978732</v>
      </c>
      <c r="J67" s="158">
        <v>0.001295709296731</v>
      </c>
      <c r="K67" s="159" t="s">
        <v>84</v>
      </c>
    </row>
    <row r="68" ht="18" customHeight="1" x14ac:dyDescent="0.2">
      <c r="B68" s="168" t="s">
        <v>159</v>
      </c>
      <c r="C68" s="158">
        <v>20</v>
      </c>
      <c r="D68" s="119" t="s">
        <v>160</v>
      </c>
      <c r="E68" s="119">
        <v>91.911111111111</v>
      </c>
      <c r="F68" s="119">
        <v>9.5</v>
      </c>
      <c r="G68" s="119">
        <v>1.425</v>
      </c>
      <c r="H68" s="158">
        <v>1.83822222222222</v>
      </c>
      <c r="I68" s="158">
        <v>0.00019</v>
      </c>
      <c r="J68" s="158">
        <v>0.0000285</v>
      </c>
      <c r="K68" s="159" t="s">
        <v>84</v>
      </c>
    </row>
    <row r="69" ht="18" customHeight="1" x14ac:dyDescent="0.2">
      <c r="B69" s="168" t="s">
        <v>161</v>
      </c>
      <c r="C69" s="158">
        <v>852.01</v>
      </c>
      <c r="D69" s="119" t="s">
        <v>160</v>
      </c>
      <c r="E69" s="119">
        <v>52.74449727548339</v>
      </c>
      <c r="F69" s="119">
        <v>0.9</v>
      </c>
      <c r="G69" s="119">
        <v>0.09</v>
      </c>
      <c r="H69" s="158">
        <v>44.9388391236846</v>
      </c>
      <c r="I69" s="158">
        <v>0.000766809</v>
      </c>
      <c r="J69" s="158">
        <v>0.0000766809</v>
      </c>
      <c r="K69" s="159" t="s">
        <v>84</v>
      </c>
    </row>
    <row r="70" ht="18" customHeight="1" x14ac:dyDescent="0.2">
      <c r="B70" s="168" t="s">
        <v>162</v>
      </c>
      <c r="C70" s="158" t="s">
        <v>84</v>
      </c>
      <c r="D70" s="119"/>
      <c r="E70" s="119" t="s">
        <v>84</v>
      </c>
      <c r="F70" s="119" t="s">
        <v>84</v>
      </c>
      <c r="G70" s="119" t="s">
        <v>84</v>
      </c>
      <c r="H70" s="158" t="s">
        <v>84</v>
      </c>
      <c r="I70" s="158" t="s">
        <v>84</v>
      </c>
      <c r="J70" s="158" t="s">
        <v>84</v>
      </c>
      <c r="K70" s="159" t="s">
        <v>84</v>
      </c>
    </row>
    <row r="71" ht="18" customHeight="1" x14ac:dyDescent="0.2">
      <c r="B71" s="168" t="s">
        <v>163</v>
      </c>
      <c r="C71" s="158" t="s">
        <v>84</v>
      </c>
      <c r="D71" s="119"/>
      <c r="E71" s="119" t="s">
        <v>84</v>
      </c>
      <c r="F71" s="119" t="s">
        <v>84</v>
      </c>
      <c r="G71" s="119" t="s">
        <v>84</v>
      </c>
      <c r="H71" s="158" t="s">
        <v>84</v>
      </c>
      <c r="I71" s="158" t="s">
        <v>84</v>
      </c>
      <c r="J71" s="158" t="s">
        <v>84</v>
      </c>
      <c r="K71" s="159" t="s">
        <v>84</v>
      </c>
    </row>
    <row r="72" ht="18" customHeight="1" x14ac:dyDescent="0.2">
      <c r="B72" s="168" t="s">
        <v>164</v>
      </c>
      <c r="C72" s="158" t="s">
        <v>84</v>
      </c>
      <c r="D72" s="119"/>
      <c r="E72" s="119" t="s">
        <v>84</v>
      </c>
      <c r="F72" s="119" t="s">
        <v>84</v>
      </c>
      <c r="G72" s="119" t="s">
        <v>84</v>
      </c>
      <c r="H72" s="158" t="s">
        <v>84</v>
      </c>
      <c r="I72" s="158" t="s">
        <v>84</v>
      </c>
      <c r="J72" s="158" t="s">
        <v>84</v>
      </c>
      <c r="K72" s="159" t="s">
        <v>84</v>
      </c>
    </row>
    <row r="73" ht="18" customHeight="1" x14ac:dyDescent="0.2">
      <c r="B73" s="167" t="s">
        <v>185</v>
      </c>
      <c r="C73" s="119">
        <v>3929.304197004307</v>
      </c>
      <c r="D73" s="124" t="s">
        <v>160</v>
      </c>
      <c r="E73" s="49"/>
      <c r="F73" s="49"/>
      <c r="G73" s="49"/>
      <c r="H73" s="119">
        <v>271.1388000878115</v>
      </c>
      <c r="I73" s="119">
        <v>0.01518081904676</v>
      </c>
      <c r="J73" s="119">
        <v>0.011456292530097001</v>
      </c>
      <c r="K73" s="121" t="s">
        <v>84</v>
      </c>
    </row>
    <row r="74" ht="18" customHeight="1" x14ac:dyDescent="0.2">
      <c r="B74" s="168" t="s">
        <v>158</v>
      </c>
      <c r="C74" s="158">
        <v>3503.68437690175</v>
      </c>
      <c r="D74" s="124" t="s">
        <v>160</v>
      </c>
      <c r="E74" s="119">
        <v>69.47963712671324</v>
      </c>
      <c r="F74" s="119">
        <v>3.8941580599366303</v>
      </c>
      <c r="G74" s="119">
        <v>3.207729015359924</v>
      </c>
      <c r="H74" s="158">
        <v>243.434719113668</v>
      </c>
      <c r="I74" s="158">
        <v>0.013643900755786</v>
      </c>
      <c r="J74" s="158">
        <v>0.011238870036451</v>
      </c>
      <c r="K74" s="159" t="s">
        <v>84</v>
      </c>
    </row>
    <row r="75" ht="18" customHeight="1" x14ac:dyDescent="0.2">
      <c r="B75" s="168" t="s">
        <v>159</v>
      </c>
      <c r="C75" s="158">
        <v>134.169820102557</v>
      </c>
      <c r="D75" s="124" t="s">
        <v>160</v>
      </c>
      <c r="E75" s="119">
        <v>91.91111111111107</v>
      </c>
      <c r="F75" s="119">
        <v>9.49999999999783</v>
      </c>
      <c r="G75" s="119">
        <v>1.4249999999989287</v>
      </c>
      <c r="H75" s="158">
        <v>12.3316972432039</v>
      </c>
      <c r="I75" s="158">
        <v>0.001274613290974</v>
      </c>
      <c r="J75" s="158">
        <v>0.000191191993646</v>
      </c>
      <c r="K75" s="159" t="s">
        <v>84</v>
      </c>
    </row>
    <row r="76" ht="18" customHeight="1" x14ac:dyDescent="0.2">
      <c r="B76" s="168" t="s">
        <v>161</v>
      </c>
      <c r="C76" s="158">
        <v>291.45</v>
      </c>
      <c r="D76" s="124" t="s">
        <v>160</v>
      </c>
      <c r="E76" s="119">
        <v>52.744497275483276</v>
      </c>
      <c r="F76" s="119">
        <v>0.9</v>
      </c>
      <c r="G76" s="119">
        <v>0.09</v>
      </c>
      <c r="H76" s="158">
        <v>15.3723837309396</v>
      </c>
      <c r="I76" s="158">
        <v>0.000262305</v>
      </c>
      <c r="J76" s="158">
        <v>0.0000262305</v>
      </c>
      <c r="K76" s="159" t="s">
        <v>84</v>
      </c>
    </row>
    <row r="77" ht="18" customHeight="1" x14ac:dyDescent="0.2">
      <c r="B77" s="168" t="s">
        <v>162</v>
      </c>
      <c r="C77" s="158" t="s">
        <v>84</v>
      </c>
      <c r="D77" s="124"/>
      <c r="E77" s="119" t="s">
        <v>84</v>
      </c>
      <c r="F77" s="119" t="s">
        <v>84</v>
      </c>
      <c r="G77" s="119" t="s">
        <v>84</v>
      </c>
      <c r="H77" s="158" t="s">
        <v>84</v>
      </c>
      <c r="I77" s="158" t="s">
        <v>84</v>
      </c>
      <c r="J77" s="158" t="s">
        <v>84</v>
      </c>
      <c r="K77" s="159" t="s">
        <v>84</v>
      </c>
    </row>
    <row r="78" ht="18" customHeight="1" x14ac:dyDescent="0.2">
      <c r="B78" s="168" t="s">
        <v>163</v>
      </c>
      <c r="C78" s="158" t="s">
        <v>84</v>
      </c>
      <c r="D78" s="124"/>
      <c r="E78" s="119" t="s">
        <v>84</v>
      </c>
      <c r="F78" s="119" t="s">
        <v>84</v>
      </c>
      <c r="G78" s="119" t="s">
        <v>84</v>
      </c>
      <c r="H78" s="158" t="s">
        <v>84</v>
      </c>
      <c r="I78" s="158" t="s">
        <v>84</v>
      </c>
      <c r="J78" s="158" t="s">
        <v>84</v>
      </c>
      <c r="K78" s="159" t="s">
        <v>84</v>
      </c>
    </row>
    <row r="79" ht="18" customHeight="1" x14ac:dyDescent="0.2">
      <c r="B79" s="168" t="s">
        <v>164</v>
      </c>
      <c r="C79" s="158" t="s">
        <v>84</v>
      </c>
      <c r="D79" s="119"/>
      <c r="E79" s="119" t="s">
        <v>84</v>
      </c>
      <c r="F79" s="119" t="s">
        <v>84</v>
      </c>
      <c r="G79" s="119" t="s">
        <v>84</v>
      </c>
      <c r="H79" s="158" t="s">
        <v>84</v>
      </c>
      <c r="I79" s="158" t="s">
        <v>84</v>
      </c>
      <c r="J79" s="158" t="s">
        <v>84</v>
      </c>
      <c r="K79" s="159" t="s">
        <v>84</v>
      </c>
    </row>
    <row r="80" ht="18" customHeight="1" x14ac:dyDescent="0.2">
      <c r="B80" s="167" t="s">
        <v>186</v>
      </c>
      <c r="C80" s="119">
        <v>4360.635855106063</v>
      </c>
      <c r="D80" s="124" t="s">
        <v>160</v>
      </c>
      <c r="E80" s="49"/>
      <c r="F80" s="49"/>
      <c r="G80" s="49"/>
      <c r="H80" s="119">
        <v>304.12573831987476</v>
      </c>
      <c r="I80" s="119">
        <v>0.017555870069793</v>
      </c>
      <c r="J80" s="119">
        <v>0.016064778451231</v>
      </c>
      <c r="K80" s="121" t="s">
        <v>84</v>
      </c>
    </row>
    <row r="81" ht="18" customHeight="1" x14ac:dyDescent="0.2">
      <c r="B81" s="168" t="s">
        <v>158</v>
      </c>
      <c r="C81" s="158">
        <v>4276.52349</v>
      </c>
      <c r="D81" s="124" t="s">
        <v>160</v>
      </c>
      <c r="E81" s="119">
        <v>69.3074358361102</v>
      </c>
      <c r="F81" s="119">
        <v>3.9183235262166187</v>
      </c>
      <c r="G81" s="119">
        <v>3.728476733084658</v>
      </c>
      <c r="H81" s="158">
        <v>296.394877384793</v>
      </c>
      <c r="I81" s="158">
        <v>0.016756802601285</v>
      </c>
      <c r="J81" s="158">
        <v>0.015944918330955</v>
      </c>
      <c r="K81" s="159" t="s">
        <v>84</v>
      </c>
    </row>
    <row r="82" ht="18" customHeight="1" x14ac:dyDescent="0.2">
      <c r="B82" s="168" t="s">
        <v>159</v>
      </c>
      <c r="C82" s="158">
        <v>84.1123651060634</v>
      </c>
      <c r="D82" s="124" t="s">
        <v>160</v>
      </c>
      <c r="E82" s="119">
        <v>91.91111111111114</v>
      </c>
      <c r="F82" s="119">
        <v>9.500000000004729</v>
      </c>
      <c r="G82" s="119">
        <v>1.4249999999983316</v>
      </c>
      <c r="H82" s="158">
        <v>7.73086093508174</v>
      </c>
      <c r="I82" s="158">
        <v>0.000799067468508</v>
      </c>
      <c r="J82" s="158">
        <v>0.000119860120276</v>
      </c>
      <c r="K82" s="159" t="s">
        <v>84</v>
      </c>
    </row>
    <row r="83" ht="18" customHeight="1" x14ac:dyDescent="0.2">
      <c r="B83" s="168" t="s">
        <v>161</v>
      </c>
      <c r="C83" s="158" t="s">
        <v>84</v>
      </c>
      <c r="D83" s="124" t="s">
        <v>160</v>
      </c>
      <c r="E83" s="119" t="s">
        <v>84</v>
      </c>
      <c r="F83" s="119" t="s">
        <v>84</v>
      </c>
      <c r="G83" s="119" t="s">
        <v>84</v>
      </c>
      <c r="H83" s="158" t="s">
        <v>84</v>
      </c>
      <c r="I83" s="158" t="s">
        <v>84</v>
      </c>
      <c r="J83" s="158" t="s">
        <v>84</v>
      </c>
      <c r="K83" s="159" t="s">
        <v>84</v>
      </c>
    </row>
    <row r="84" ht="18" customHeight="1" x14ac:dyDescent="0.2">
      <c r="B84" s="168" t="s">
        <v>162</v>
      </c>
      <c r="C84" s="158" t="s">
        <v>84</v>
      </c>
      <c r="D84" s="124"/>
      <c r="E84" s="119" t="s">
        <v>84</v>
      </c>
      <c r="F84" s="119" t="s">
        <v>84</v>
      </c>
      <c r="G84" s="119" t="s">
        <v>84</v>
      </c>
      <c r="H84" s="158" t="s">
        <v>84</v>
      </c>
      <c r="I84" s="158" t="s">
        <v>84</v>
      </c>
      <c r="J84" s="158" t="s">
        <v>84</v>
      </c>
      <c r="K84" s="159" t="s">
        <v>84</v>
      </c>
    </row>
    <row r="85" ht="18" customHeight="1" x14ac:dyDescent="0.2">
      <c r="B85" s="168" t="s">
        <v>163</v>
      </c>
      <c r="C85" s="158" t="s">
        <v>84</v>
      </c>
      <c r="D85" s="124"/>
      <c r="E85" s="119" t="s">
        <v>84</v>
      </c>
      <c r="F85" s="119" t="s">
        <v>84</v>
      </c>
      <c r="G85" s="119" t="s">
        <v>84</v>
      </c>
      <c r="H85" s="158" t="s">
        <v>84</v>
      </c>
      <c r="I85" s="158" t="s">
        <v>84</v>
      </c>
      <c r="J85" s="158" t="s">
        <v>84</v>
      </c>
      <c r="K85" s="159" t="s">
        <v>84</v>
      </c>
    </row>
    <row r="86" ht="18" customHeight="1" x14ac:dyDescent="0.2">
      <c r="B86" s="168" t="s">
        <v>164</v>
      </c>
      <c r="C86" s="158" t="s">
        <v>84</v>
      </c>
      <c r="D86" s="119"/>
      <c r="E86" s="119" t="s">
        <v>84</v>
      </c>
      <c r="F86" s="119" t="s">
        <v>84</v>
      </c>
      <c r="G86" s="119" t="s">
        <v>84</v>
      </c>
      <c r="H86" s="158" t="s">
        <v>84</v>
      </c>
      <c r="I86" s="158" t="s">
        <v>84</v>
      </c>
      <c r="J86" s="158" t="s">
        <v>84</v>
      </c>
      <c r="K86" s="159" t="s">
        <v>84</v>
      </c>
    </row>
    <row r="87" ht="18" customHeight="1" x14ac:dyDescent="0.2">
      <c r="B87" s="167" t="s">
        <v>187</v>
      </c>
      <c r="C87" s="119">
        <v>1138.5733281982607</v>
      </c>
      <c r="D87" s="119" t="s">
        <v>160</v>
      </c>
      <c r="E87" s="49"/>
      <c r="F87" s="49"/>
      <c r="G87" s="49"/>
      <c r="H87" s="119">
        <v>71.69826446164474</v>
      </c>
      <c r="I87" s="119">
        <v>0.004084394525309</v>
      </c>
      <c r="J87" s="119">
        <v>0.000578112846633</v>
      </c>
      <c r="K87" s="121" t="s">
        <v>84</v>
      </c>
    </row>
    <row r="88" ht="18" customHeight="1" x14ac:dyDescent="0.2">
      <c r="B88" s="168" t="s">
        <v>158</v>
      </c>
      <c r="C88" s="158">
        <v>71.8353981931747</v>
      </c>
      <c r="D88" s="119" t="s">
        <v>160</v>
      </c>
      <c r="E88" s="119">
        <v>71.22016080499488</v>
      </c>
      <c r="F88" s="119">
        <v>11.955807469061986</v>
      </c>
      <c r="G88" s="119">
        <v>1.8156807041739567</v>
      </c>
      <c r="H88" s="158">
        <v>5.11612861080874</v>
      </c>
      <c r="I88" s="158">
        <v>0.000858850190261</v>
      </c>
      <c r="J88" s="158">
        <v>0.000130430146376</v>
      </c>
      <c r="K88" s="159" t="s">
        <v>84</v>
      </c>
    </row>
    <row r="89" ht="18" customHeight="1" x14ac:dyDescent="0.2">
      <c r="B89" s="168" t="s">
        <v>159</v>
      </c>
      <c r="C89" s="158">
        <v>263.427930005086</v>
      </c>
      <c r="D89" s="119" t="s">
        <v>160</v>
      </c>
      <c r="E89" s="119">
        <v>91.91111111111127</v>
      </c>
      <c r="F89" s="119">
        <v>9.499999999998797</v>
      </c>
      <c r="G89" s="119">
        <v>1.4249999999990604</v>
      </c>
      <c r="H89" s="158">
        <v>24.2119537444675</v>
      </c>
      <c r="I89" s="158">
        <v>0.002502565335048</v>
      </c>
      <c r="J89" s="158">
        <v>0.000375384800257</v>
      </c>
      <c r="K89" s="159" t="s">
        <v>84</v>
      </c>
    </row>
    <row r="90" ht="18" customHeight="1" x14ac:dyDescent="0.2">
      <c r="B90" s="168" t="s">
        <v>161</v>
      </c>
      <c r="C90" s="158">
        <v>803.31</v>
      </c>
      <c r="D90" s="119" t="s">
        <v>160</v>
      </c>
      <c r="E90" s="119">
        <v>52.744497275483326</v>
      </c>
      <c r="F90" s="119">
        <v>0.9000000000000001</v>
      </c>
      <c r="G90" s="119">
        <v>0.09000000000000001</v>
      </c>
      <c r="H90" s="158">
        <v>42.3701821063685</v>
      </c>
      <c r="I90" s="158">
        <v>0.000722979</v>
      </c>
      <c r="J90" s="158">
        <v>0.0000722979</v>
      </c>
      <c r="K90" s="159" t="s">
        <v>84</v>
      </c>
    </row>
    <row r="91" ht="18" customHeight="1" x14ac:dyDescent="0.2">
      <c r="B91" s="168" t="s">
        <v>162</v>
      </c>
      <c r="C91" s="158" t="s">
        <v>84</v>
      </c>
      <c r="D91" s="119"/>
      <c r="E91" s="119" t="s">
        <v>84</v>
      </c>
      <c r="F91" s="119" t="s">
        <v>84</v>
      </c>
      <c r="G91" s="119" t="s">
        <v>84</v>
      </c>
      <c r="H91" s="158" t="s">
        <v>84</v>
      </c>
      <c r="I91" s="158" t="s">
        <v>84</v>
      </c>
      <c r="J91" s="158" t="s">
        <v>84</v>
      </c>
      <c r="K91" s="159" t="s">
        <v>84</v>
      </c>
    </row>
    <row r="92" ht="18" customHeight="1" x14ac:dyDescent="0.2">
      <c r="B92" s="168" t="s">
        <v>163</v>
      </c>
      <c r="C92" s="158" t="s">
        <v>84</v>
      </c>
      <c r="D92" s="119"/>
      <c r="E92" s="119" t="s">
        <v>84</v>
      </c>
      <c r="F92" s="119" t="s">
        <v>84</v>
      </c>
      <c r="G92" s="119" t="s">
        <v>84</v>
      </c>
      <c r="H92" s="158" t="s">
        <v>84</v>
      </c>
      <c r="I92" s="158" t="s">
        <v>84</v>
      </c>
      <c r="J92" s="158" t="s">
        <v>84</v>
      </c>
      <c r="K92" s="159" t="s">
        <v>84</v>
      </c>
    </row>
    <row r="93" ht="18" customHeight="1" x14ac:dyDescent="0.2">
      <c r="B93" s="168" t="s">
        <v>164</v>
      </c>
      <c r="C93" s="158" t="s">
        <v>84</v>
      </c>
      <c r="D93" s="119"/>
      <c r="E93" s="119" t="s">
        <v>84</v>
      </c>
      <c r="F93" s="119" t="s">
        <v>84</v>
      </c>
      <c r="G93" s="119" t="s">
        <v>84</v>
      </c>
      <c r="H93" s="158" t="s">
        <v>84</v>
      </c>
      <c r="I93" s="158" t="s">
        <v>84</v>
      </c>
      <c r="J93" s="158" t="s">
        <v>84</v>
      </c>
      <c r="K93" s="159" t="s">
        <v>84</v>
      </c>
    </row>
    <row r="94" ht="18" customHeight="1" x14ac:dyDescent="0.2">
      <c r="B94" s="167" t="s">
        <v>188</v>
      </c>
      <c r="C94" s="119">
        <v>7354.59199281153</v>
      </c>
      <c r="D94" s="119" t="s">
        <v>160</v>
      </c>
      <c r="E94" s="49"/>
      <c r="F94" s="49"/>
      <c r="G94" s="49"/>
      <c r="H94" s="119">
        <v>564.3244125861299</v>
      </c>
      <c r="I94" s="119">
        <v>0.041545420278139</v>
      </c>
      <c r="J94" s="119">
        <v>0.006100125174683</v>
      </c>
      <c r="K94" s="121" t="s">
        <v>84</v>
      </c>
    </row>
    <row r="95" ht="18" customHeight="1" x14ac:dyDescent="0.2">
      <c r="B95" s="169" t="s">
        <v>189</v>
      </c>
      <c r="C95" s="170">
        <v>7354.59199281153</v>
      </c>
      <c r="D95" s="170" t="s">
        <v>160</v>
      </c>
      <c r="E95" s="49"/>
      <c r="F95" s="49"/>
      <c r="G95" s="49"/>
      <c r="H95" s="170">
        <v>564.3244125861299</v>
      </c>
      <c r="I95" s="170">
        <v>0.041545420278139</v>
      </c>
      <c r="J95" s="170">
        <v>0.006100125174683</v>
      </c>
      <c r="K95" s="171" t="s">
        <v>84</v>
      </c>
    </row>
    <row r="96" ht="18" customHeight="1" x14ac:dyDescent="0.2">
      <c r="B96" s="168" t="s">
        <v>158</v>
      </c>
      <c r="C96" s="158">
        <v>3021.51287330065</v>
      </c>
      <c r="D96" s="119" t="s">
        <v>160</v>
      </c>
      <c r="E96" s="119">
        <v>60.81721785595593</v>
      </c>
      <c r="F96" s="119">
        <v>1.0431802028438248</v>
      </c>
      <c r="G96" s="119">
        <v>0.11793881726299754</v>
      </c>
      <c r="H96" s="158">
        <v>183.760006670101</v>
      </c>
      <c r="I96" s="158">
        <v>0.003151982412065</v>
      </c>
      <c r="J96" s="158">
        <v>0.000356353654622</v>
      </c>
      <c r="K96" s="159" t="s">
        <v>84</v>
      </c>
    </row>
    <row r="97" ht="18" customHeight="1" x14ac:dyDescent="0.2">
      <c r="B97" s="168" t="s">
        <v>159</v>
      </c>
      <c r="C97" s="158">
        <v>4006.68230078534</v>
      </c>
      <c r="D97" s="119" t="s">
        <v>160</v>
      </c>
      <c r="E97" s="119">
        <v>90.7063240405963</v>
      </c>
      <c r="F97" s="119">
        <v>9.500000000000068</v>
      </c>
      <c r="G97" s="119">
        <v>1.4249999999999725</v>
      </c>
      <c r="H97" s="158">
        <v>363.431423102757</v>
      </c>
      <c r="I97" s="158">
        <v>0.038063481857461</v>
      </c>
      <c r="J97" s="158">
        <v>0.005709522278619</v>
      </c>
      <c r="K97" s="159" t="s">
        <v>84</v>
      </c>
    </row>
    <row r="98" ht="18" customHeight="1" x14ac:dyDescent="0.2">
      <c r="B98" s="168" t="s">
        <v>161</v>
      </c>
      <c r="C98" s="158">
        <v>324.829768</v>
      </c>
      <c r="D98" s="119" t="s">
        <v>160</v>
      </c>
      <c r="E98" s="119">
        <v>52.74449727548339</v>
      </c>
      <c r="F98" s="119">
        <v>0.9000000000000001</v>
      </c>
      <c r="G98" s="119">
        <v>0.09</v>
      </c>
      <c r="H98" s="158">
        <v>17.1329828132719</v>
      </c>
      <c r="I98" s="158">
        <v>0.0002923467912</v>
      </c>
      <c r="J98" s="158">
        <v>0.00002923467912</v>
      </c>
      <c r="K98" s="159" t="s">
        <v>84</v>
      </c>
    </row>
    <row r="99" ht="18" customHeight="1" x14ac:dyDescent="0.2">
      <c r="B99" s="168" t="s">
        <v>162</v>
      </c>
      <c r="C99" s="158" t="s">
        <v>84</v>
      </c>
      <c r="D99" s="119" t="s">
        <v>190</v>
      </c>
      <c r="E99" s="119" t="s">
        <v>84</v>
      </c>
      <c r="F99" s="119" t="s">
        <v>84</v>
      </c>
      <c r="G99" s="119" t="s">
        <v>84</v>
      </c>
      <c r="H99" s="158" t="s">
        <v>84</v>
      </c>
      <c r="I99" s="158" t="s">
        <v>84</v>
      </c>
      <c r="J99" s="158" t="s">
        <v>84</v>
      </c>
      <c r="K99" s="159" t="s">
        <v>84</v>
      </c>
    </row>
    <row r="100" ht="18" customHeight="1" x14ac:dyDescent="0.2">
      <c r="B100" s="168" t="s">
        <v>163</v>
      </c>
      <c r="C100" s="158" t="s">
        <v>84</v>
      </c>
      <c r="D100" s="119" t="s">
        <v>190</v>
      </c>
      <c r="E100" s="119" t="s">
        <v>84</v>
      </c>
      <c r="F100" s="119" t="s">
        <v>84</v>
      </c>
      <c r="G100" s="119" t="s">
        <v>84</v>
      </c>
      <c r="H100" s="158" t="s">
        <v>84</v>
      </c>
      <c r="I100" s="158" t="s">
        <v>84</v>
      </c>
      <c r="J100" s="158" t="s">
        <v>84</v>
      </c>
      <c r="K100" s="159" t="s">
        <v>84</v>
      </c>
    </row>
    <row r="101" ht="18" customHeight="1" x14ac:dyDescent="0.2">
      <c r="B101" s="172" t="s">
        <v>164</v>
      </c>
      <c r="C101" s="163">
        <v>1.56705072554111</v>
      </c>
      <c r="D101" s="164" t="s">
        <v>160</v>
      </c>
      <c r="E101" s="164">
        <v>89.4666666666669</v>
      </c>
      <c r="F101" s="164">
        <v>24.00000000000853</v>
      </c>
      <c r="G101" s="164">
        <v>3.2000000001713076</v>
      </c>
      <c r="H101" s="163">
        <v>0.140198804911745</v>
      </c>
      <c r="I101" s="163">
        <v>0.000037609217413</v>
      </c>
      <c r="J101" s="163">
        <v>0.000005014562322</v>
      </c>
      <c r="K101" s="165" t="s">
        <v>84</v>
      </c>
    </row>
    <row r="102" ht="14.1" customHeight="1" x14ac:dyDescent="0.2">
      <c r="B102" s="144" t="s">
        <v>191</v>
      </c>
      <c r="C102" s="98"/>
      <c r="D102" s="98"/>
      <c r="E102" s="98"/>
      <c r="F102" s="98"/>
      <c r="G102" s="98"/>
      <c r="H102" s="98"/>
      <c r="I102" s="98"/>
      <c r="J102" s="98"/>
      <c r="K102" s="98"/>
    </row>
    <row r="103" ht="14.1" customHeight="1" x14ac:dyDescent="0.2">
      <c r="B103" s="144" t="s">
        <v>192</v>
      </c>
      <c r="C103" s="144"/>
      <c r="D103" s="173"/>
      <c r="E103" s="173"/>
      <c r="F103" s="173"/>
      <c r="G103" s="173"/>
      <c r="H103" s="173"/>
      <c r="I103" s="173"/>
      <c r="J103" s="173"/>
      <c r="K103" s="173"/>
    </row>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143</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145</v>
      </c>
      <c r="D7" s="105"/>
      <c r="E7" s="105" t="s">
        <v>146</v>
      </c>
      <c r="F7" s="105"/>
      <c r="G7" s="105"/>
      <c r="H7" s="174" t="s">
        <v>147</v>
      </c>
      <c r="I7" s="174"/>
      <c r="J7" s="174"/>
      <c r="K7" s="175"/>
    </row>
    <row r="8" ht="14.1" customHeight="1" x14ac:dyDescent="0.2">
      <c r="B8" s="152"/>
      <c r="C8" s="153" t="s">
        <v>149</v>
      </c>
      <c r="D8" s="153"/>
      <c r="E8" s="111" t="s">
        <v>173</v>
      </c>
      <c r="F8" s="111" t="s">
        <v>69</v>
      </c>
      <c r="G8" s="110" t="s">
        <v>70</v>
      </c>
      <c r="H8" s="110" t="s">
        <v>174</v>
      </c>
      <c r="I8" s="111" t="s">
        <v>69</v>
      </c>
      <c r="J8" s="176" t="s">
        <v>70</v>
      </c>
    </row>
    <row r="9" ht="14.1" customHeight="1" x14ac:dyDescent="0.2">
      <c r="B9" s="154"/>
      <c r="C9" s="114" t="s">
        <v>152</v>
      </c>
      <c r="D9" s="115" t="s">
        <v>194</v>
      </c>
      <c r="E9" s="115" t="s">
        <v>154</v>
      </c>
      <c r="F9" s="116" t="s">
        <v>155</v>
      </c>
      <c r="G9" s="116"/>
      <c r="H9" s="117" t="s">
        <v>76</v>
      </c>
      <c r="I9" s="117"/>
      <c r="J9" s="117"/>
    </row>
    <row r="10" ht="18" customHeight="1" x14ac:dyDescent="0.2">
      <c r="B10" s="155" t="s">
        <v>195</v>
      </c>
      <c r="C10" s="119">
        <v>191097.04938586365</v>
      </c>
      <c r="D10" s="119" t="s">
        <v>157</v>
      </c>
      <c r="E10" s="49"/>
      <c r="F10" s="49"/>
      <c r="G10" s="49"/>
      <c r="H10" s="120">
        <v>12944.516034367307</v>
      </c>
      <c r="I10" s="120">
        <v>1.714231798445272</v>
      </c>
      <c r="J10" s="177">
        <v>0.653785949947377</v>
      </c>
    </row>
    <row r="11" ht="18" customHeight="1" x14ac:dyDescent="0.2">
      <c r="B11" s="122" t="s">
        <v>158</v>
      </c>
      <c r="C11" s="119">
        <v>190355.506598</v>
      </c>
      <c r="D11" s="124" t="s">
        <v>157</v>
      </c>
      <c r="E11" s="119">
        <v>67.77986428810716</v>
      </c>
      <c r="F11" s="119">
        <v>8.99123139252005</v>
      </c>
      <c r="G11" s="119">
        <v>3.4334574777991524</v>
      </c>
      <c r="H11" s="119">
        <v>12902.270403706329</v>
      </c>
      <c r="I11" s="119">
        <v>1.711530406662995</v>
      </c>
      <c r="J11" s="178">
        <v>0.653577537569149</v>
      </c>
    </row>
    <row r="12" ht="18" customHeight="1" x14ac:dyDescent="0.2">
      <c r="B12" s="122" t="s">
        <v>159</v>
      </c>
      <c r="C12" s="119" t="s">
        <v>84</v>
      </c>
      <c r="D12" s="124" t="s">
        <v>160</v>
      </c>
      <c r="E12" s="119" t="s">
        <v>84</v>
      </c>
      <c r="F12" s="119" t="s">
        <v>84</v>
      </c>
      <c r="G12" s="119" t="s">
        <v>84</v>
      </c>
      <c r="H12" s="119" t="s">
        <v>84</v>
      </c>
      <c r="I12" s="119" t="s">
        <v>84</v>
      </c>
      <c r="J12" s="178" t="s">
        <v>84</v>
      </c>
    </row>
    <row r="13" ht="18" customHeight="1" x14ac:dyDescent="0.2">
      <c r="B13" s="122" t="s">
        <v>161</v>
      </c>
      <c r="C13" s="119">
        <v>661.542787863645</v>
      </c>
      <c r="D13" s="124" t="s">
        <v>160</v>
      </c>
      <c r="E13" s="119">
        <v>52.74449727548336</v>
      </c>
      <c r="F13" s="119">
        <v>2.9495171258358295</v>
      </c>
      <c r="G13" s="119">
        <v>0.15628615431192697</v>
      </c>
      <c r="H13" s="119">
        <v>34.89274177208969</v>
      </c>
      <c r="I13" s="119">
        <v>0.001951231782277</v>
      </c>
      <c r="J13" s="178">
        <v>0.000103389978228</v>
      </c>
    </row>
    <row r="14" ht="18" customHeight="1" x14ac:dyDescent="0.2">
      <c r="B14" s="122" t="s">
        <v>196</v>
      </c>
      <c r="C14" s="119">
        <v>80</v>
      </c>
      <c r="D14" s="124" t="s">
        <v>157</v>
      </c>
      <c r="E14" s="119">
        <v>91.91111111111113</v>
      </c>
      <c r="F14" s="119">
        <v>9.377</v>
      </c>
      <c r="G14" s="119">
        <v>1.31278</v>
      </c>
      <c r="H14" s="119">
        <v>7.35288888888889</v>
      </c>
      <c r="I14" s="119">
        <v>0.00075016</v>
      </c>
      <c r="J14" s="178">
        <v>0.0001050224</v>
      </c>
    </row>
    <row r="15" ht="18" customHeight="1" x14ac:dyDescent="0.2">
      <c r="B15" s="122" t="s">
        <v>164</v>
      </c>
      <c r="C15" s="119" t="s">
        <v>84</v>
      </c>
      <c r="D15" s="119" t="s">
        <v>160</v>
      </c>
      <c r="E15" s="119" t="s">
        <v>84</v>
      </c>
      <c r="F15" s="119" t="s">
        <v>84</v>
      </c>
      <c r="G15" s="119" t="s">
        <v>84</v>
      </c>
      <c r="H15" s="119" t="s">
        <v>84</v>
      </c>
      <c r="I15" s="119" t="s">
        <v>84</v>
      </c>
      <c r="J15" s="178" t="s">
        <v>84</v>
      </c>
      <c r="L15" s="179"/>
      <c r="M15" s="180"/>
      <c r="N15" s="181"/>
      <c r="O15" s="181"/>
    </row>
    <row r="16" ht="18" customHeight="1" x14ac:dyDescent="0.2">
      <c r="B16" s="157" t="s">
        <v>197</v>
      </c>
      <c r="C16" s="119">
        <v>17715.012817</v>
      </c>
      <c r="D16" s="124" t="s">
        <v>160</v>
      </c>
      <c r="E16" s="49"/>
      <c r="F16" s="49"/>
      <c r="G16" s="49"/>
      <c r="H16" s="119">
        <v>1209.7924199832971</v>
      </c>
      <c r="I16" s="119">
        <v>0.008414631088075001</v>
      </c>
      <c r="J16" s="178">
        <v>0.033658524352300004</v>
      </c>
      <c r="L16" s="179"/>
      <c r="M16" s="180"/>
      <c r="N16" s="181"/>
      <c r="O16" s="181"/>
    </row>
    <row r="17" ht="18" customHeight="1" x14ac:dyDescent="0.2">
      <c r="B17" s="122" t="s">
        <v>198</v>
      </c>
      <c r="C17" s="158">
        <v>613.859192</v>
      </c>
      <c r="D17" s="124" t="s">
        <v>160</v>
      </c>
      <c r="E17" s="119">
        <v>65.89149518736393</v>
      </c>
      <c r="F17" s="119">
        <v>0.475</v>
      </c>
      <c r="G17" s="119">
        <v>1.9</v>
      </c>
      <c r="H17" s="158">
        <v>40.4480999953871</v>
      </c>
      <c r="I17" s="158">
        <v>0.0002915831162</v>
      </c>
      <c r="J17" s="182">
        <v>0.0011663324648</v>
      </c>
      <c r="L17" s="181"/>
      <c r="M17" s="181"/>
      <c r="N17" s="181"/>
      <c r="O17" s="181"/>
    </row>
    <row r="18" ht="18" customHeight="1" x14ac:dyDescent="0.2">
      <c r="B18" s="122" t="s">
        <v>199</v>
      </c>
      <c r="C18" s="158">
        <v>17101.153625</v>
      </c>
      <c r="D18" s="124" t="s">
        <v>160</v>
      </c>
      <c r="E18" s="119">
        <v>68.37809574895917</v>
      </c>
      <c r="F18" s="119">
        <v>0.47500000000000003</v>
      </c>
      <c r="G18" s="119">
        <v>1.9000000000000001</v>
      </c>
      <c r="H18" s="158">
        <v>1169.34431998791</v>
      </c>
      <c r="I18" s="158">
        <v>0.008123047971875</v>
      </c>
      <c r="J18" s="182">
        <v>0.0324921918875</v>
      </c>
    </row>
    <row r="19" ht="18" customHeight="1" x14ac:dyDescent="0.2">
      <c r="B19" s="122" t="s">
        <v>200</v>
      </c>
      <c r="C19" s="158" t="s">
        <v>84</v>
      </c>
      <c r="D19" s="124" t="s">
        <v>160</v>
      </c>
      <c r="E19" s="119" t="s">
        <v>84</v>
      </c>
      <c r="F19" s="119" t="s">
        <v>84</v>
      </c>
      <c r="G19" s="119" t="s">
        <v>84</v>
      </c>
      <c r="H19" s="158" t="s">
        <v>84</v>
      </c>
      <c r="I19" s="158" t="s">
        <v>84</v>
      </c>
      <c r="J19" s="182" t="s">
        <v>84</v>
      </c>
    </row>
    <row r="20" ht="18" customHeight="1" x14ac:dyDescent="0.2">
      <c r="B20" s="183" t="s">
        <v>201</v>
      </c>
      <c r="C20" s="119">
        <v>165923.41604814018</v>
      </c>
      <c r="D20" s="124" t="s">
        <v>157</v>
      </c>
      <c r="E20" s="49"/>
      <c r="F20" s="49"/>
      <c r="G20" s="49"/>
      <c r="H20" s="119">
        <v>11209.779496325436</v>
      </c>
      <c r="I20" s="119">
        <v>1.666137909</v>
      </c>
      <c r="J20" s="178">
        <v>0.5499532180000001</v>
      </c>
    </row>
    <row r="21" ht="18" customHeight="1" x14ac:dyDescent="0.2">
      <c r="B21" s="122" t="s">
        <v>202</v>
      </c>
      <c r="C21" s="119">
        <v>99103.71218599999</v>
      </c>
      <c r="D21" s="124" t="s">
        <v>160</v>
      </c>
      <c r="E21" s="119">
        <v>66.46668036648583</v>
      </c>
      <c r="F21" s="119">
        <v>14.199856311727524</v>
      </c>
      <c r="G21" s="119">
        <v>4.574835059145724</v>
      </c>
      <c r="H21" s="119">
        <v>6587.094760999068</v>
      </c>
      <c r="I21" s="119">
        <v>1.407258473</v>
      </c>
      <c r="J21" s="178">
        <v>0.45338313700000005</v>
      </c>
    </row>
    <row r="22" ht="18" customHeight="1" x14ac:dyDescent="0.2">
      <c r="B22" s="122" t="s">
        <v>203</v>
      </c>
      <c r="C22" s="119">
        <v>65736.62386614019</v>
      </c>
      <c r="D22" s="124" t="s">
        <v>160</v>
      </c>
      <c r="E22" s="119">
        <v>69.32248217198543</v>
      </c>
      <c r="F22" s="119">
        <v>3.890587011599398</v>
      </c>
      <c r="G22" s="119">
        <v>1.4634889555007016</v>
      </c>
      <c r="H22" s="119">
        <v>4557.025936007015</v>
      </c>
      <c r="I22" s="119">
        <v>0.25575405500000004</v>
      </c>
      <c r="J22" s="178">
        <v>0.096204823</v>
      </c>
    </row>
    <row r="23" ht="18" customHeight="1" x14ac:dyDescent="0.2">
      <c r="B23" s="122" t="s">
        <v>204</v>
      </c>
      <c r="C23" s="119">
        <v>1060.314744</v>
      </c>
      <c r="D23" s="124" t="s">
        <v>160</v>
      </c>
      <c r="E23" s="119">
        <v>60.79143755381402</v>
      </c>
      <c r="F23" s="119">
        <v>1.649556426426529</v>
      </c>
      <c r="G23" s="119">
        <v>0.30119169973552684</v>
      </c>
      <c r="H23" s="119">
        <v>64.4580575472643</v>
      </c>
      <c r="I23" s="119">
        <v>0.001749049</v>
      </c>
      <c r="J23" s="178">
        <v>0.000319358</v>
      </c>
    </row>
    <row r="24" ht="18" customHeight="1" x14ac:dyDescent="0.2">
      <c r="B24" s="122" t="s">
        <v>205</v>
      </c>
      <c r="C24" s="119" t="s">
        <v>113</v>
      </c>
      <c r="D24" s="124" t="s">
        <v>113</v>
      </c>
      <c r="E24" s="119" t="s">
        <v>113</v>
      </c>
      <c r="F24" s="119" t="s">
        <v>113</v>
      </c>
      <c r="G24" s="119" t="s">
        <v>113</v>
      </c>
      <c r="H24" s="119" t="s">
        <v>113</v>
      </c>
      <c r="I24" s="119" t="s">
        <v>113</v>
      </c>
      <c r="J24" s="178" t="s">
        <v>113</v>
      </c>
    </row>
    <row r="25" ht="18" customHeight="1" x14ac:dyDescent="0.2">
      <c r="B25" s="122" t="s">
        <v>161</v>
      </c>
      <c r="C25" s="119">
        <v>22.765252</v>
      </c>
      <c r="D25" s="124" t="s">
        <v>160</v>
      </c>
      <c r="E25" s="119">
        <v>52.74449727548327</v>
      </c>
      <c r="F25" s="119">
        <v>60.45757806678354</v>
      </c>
      <c r="G25" s="119">
        <v>2.01623070107021</v>
      </c>
      <c r="H25" s="119">
        <v>1.20074177208969</v>
      </c>
      <c r="I25" s="119">
        <v>0.001376332</v>
      </c>
      <c r="J25" s="178">
        <v>0.0000459</v>
      </c>
    </row>
    <row r="26" ht="18" customHeight="1" x14ac:dyDescent="0.2">
      <c r="B26" s="122" t="s">
        <v>164</v>
      </c>
      <c r="C26" s="119" t="s">
        <v>84</v>
      </c>
      <c r="D26" s="124" t="s">
        <v>160</v>
      </c>
      <c r="E26" s="119" t="s">
        <v>84</v>
      </c>
      <c r="F26" s="119" t="s">
        <v>84</v>
      </c>
      <c r="G26" s="119" t="s">
        <v>84</v>
      </c>
      <c r="H26" s="119" t="s">
        <v>84</v>
      </c>
      <c r="I26" s="119" t="s">
        <v>84</v>
      </c>
      <c r="J26" s="178" t="s">
        <v>84</v>
      </c>
    </row>
    <row r="27" ht="18" customHeight="1" x14ac:dyDescent="0.2">
      <c r="B27" s="122" t="s">
        <v>196</v>
      </c>
      <c r="C27" s="119" t="s">
        <v>109</v>
      </c>
      <c r="D27" s="124" t="s">
        <v>157</v>
      </c>
      <c r="E27" s="119" t="s">
        <v>109</v>
      </c>
      <c r="F27" s="119" t="s">
        <v>109</v>
      </c>
      <c r="G27" s="119" t="s">
        <v>109</v>
      </c>
      <c r="H27" s="119" t="s">
        <v>109</v>
      </c>
      <c r="I27" s="119" t="s">
        <v>109</v>
      </c>
      <c r="J27" s="178" t="s">
        <v>109</v>
      </c>
    </row>
    <row r="28" ht="18" customHeight="1" x14ac:dyDescent="0.2">
      <c r="B28" s="167" t="s">
        <v>206</v>
      </c>
      <c r="C28" s="119">
        <v>102381.11527957741</v>
      </c>
      <c r="D28" s="124" t="s">
        <v>157</v>
      </c>
      <c r="E28" s="49"/>
      <c r="F28" s="49"/>
      <c r="G28" s="49"/>
      <c r="H28" s="119">
        <v>6831.58823188653</v>
      </c>
      <c r="I28" s="119">
        <v>1.2853532699999999</v>
      </c>
      <c r="J28" s="178">
        <v>0.43464825700000004</v>
      </c>
    </row>
    <row r="29" ht="18" customHeight="1" x14ac:dyDescent="0.2">
      <c r="B29" s="122" t="s">
        <v>202</v>
      </c>
      <c r="C29" s="158">
        <v>89879.9118150596</v>
      </c>
      <c r="D29" s="124" t="s">
        <v>160</v>
      </c>
      <c r="E29" s="119">
        <v>66.46668036648583</v>
      </c>
      <c r="F29" s="119">
        <v>13.693048092129835</v>
      </c>
      <c r="G29" s="119">
        <v>4.667973282654047</v>
      </c>
      <c r="H29" s="158">
        <v>5974.0193699795</v>
      </c>
      <c r="I29" s="158">
        <v>1.230729955</v>
      </c>
      <c r="J29" s="182">
        <v>0.419557027</v>
      </c>
    </row>
    <row r="30" ht="18" customHeight="1" x14ac:dyDescent="0.2">
      <c r="B30" s="122" t="s">
        <v>203</v>
      </c>
      <c r="C30" s="158">
        <v>11440.8887205178</v>
      </c>
      <c r="D30" s="124" t="s">
        <v>160</v>
      </c>
      <c r="E30" s="119">
        <v>69.32248217198548</v>
      </c>
      <c r="F30" s="119">
        <v>4.621517374360668</v>
      </c>
      <c r="G30" s="119">
        <v>1.2911472492087523</v>
      </c>
      <c r="H30" s="158">
        <v>793.110804359765</v>
      </c>
      <c r="I30" s="158">
        <v>0.052874266</v>
      </c>
      <c r="J30" s="182">
        <v>0.014771872</v>
      </c>
    </row>
    <row r="31" ht="18" customHeight="1" x14ac:dyDescent="0.2">
      <c r="B31" s="122" t="s">
        <v>204</v>
      </c>
      <c r="C31" s="158">
        <v>1060.314744</v>
      </c>
      <c r="D31" s="124" t="s">
        <v>160</v>
      </c>
      <c r="E31" s="119">
        <v>60.79143755381402</v>
      </c>
      <c r="F31" s="119">
        <v>1.649556426426529</v>
      </c>
      <c r="G31" s="119">
        <v>0.30119169973552684</v>
      </c>
      <c r="H31" s="158">
        <v>64.4580575472643</v>
      </c>
      <c r="I31" s="158">
        <v>0.001749049</v>
      </c>
      <c r="J31" s="182">
        <v>0.000319358</v>
      </c>
    </row>
    <row r="32" ht="18" customHeight="1" x14ac:dyDescent="0.2">
      <c r="B32" s="122" t="s">
        <v>207</v>
      </c>
      <c r="C32" s="119" t="s">
        <v>113</v>
      </c>
      <c r="D32" s="124" t="s">
        <v>113</v>
      </c>
      <c r="E32" s="49"/>
      <c r="F32" s="49"/>
      <c r="G32" s="49"/>
      <c r="H32" s="119" t="s">
        <v>113</v>
      </c>
      <c r="I32" s="119" t="s">
        <v>113</v>
      </c>
      <c r="J32" s="178" t="s">
        <v>113</v>
      </c>
    </row>
    <row r="33" ht="18" customHeight="1" x14ac:dyDescent="0.2">
      <c r="B33" s="122" t="s">
        <v>161</v>
      </c>
      <c r="C33" s="158" t="s">
        <v>84</v>
      </c>
      <c r="D33" s="124" t="s">
        <v>160</v>
      </c>
      <c r="E33" s="119" t="s">
        <v>84</v>
      </c>
      <c r="F33" s="119" t="s">
        <v>84</v>
      </c>
      <c r="G33" s="119" t="s">
        <v>84</v>
      </c>
      <c r="H33" s="158" t="s">
        <v>84</v>
      </c>
      <c r="I33" s="158" t="s">
        <v>84</v>
      </c>
      <c r="J33" s="182" t="s">
        <v>84</v>
      </c>
    </row>
    <row r="34" ht="18" customHeight="1" x14ac:dyDescent="0.2">
      <c r="B34" s="122" t="s">
        <v>164</v>
      </c>
      <c r="C34" s="158" t="s">
        <v>84</v>
      </c>
      <c r="D34" s="124" t="s">
        <v>160</v>
      </c>
      <c r="E34" s="119" t="s">
        <v>84</v>
      </c>
      <c r="F34" s="119" t="s">
        <v>84</v>
      </c>
      <c r="G34" s="119" t="s">
        <v>84</v>
      </c>
      <c r="H34" s="158" t="s">
        <v>84</v>
      </c>
      <c r="I34" s="158" t="s">
        <v>84</v>
      </c>
      <c r="J34" s="182" t="s">
        <v>84</v>
      </c>
    </row>
    <row r="35" ht="18" customHeight="1" x14ac:dyDescent="0.2">
      <c r="B35" s="122" t="s">
        <v>208</v>
      </c>
      <c r="C35" s="119" t="s">
        <v>84</v>
      </c>
      <c r="D35" s="124" t="s">
        <v>160</v>
      </c>
      <c r="E35" s="49"/>
      <c r="F35" s="49"/>
      <c r="G35" s="49"/>
      <c r="H35" s="119" t="s">
        <v>84</v>
      </c>
      <c r="I35" s="119" t="s">
        <v>84</v>
      </c>
      <c r="J35" s="178" t="s">
        <v>84</v>
      </c>
    </row>
    <row r="36" ht="18" customHeight="1" x14ac:dyDescent="0.2">
      <c r="B36" s="184" t="s">
        <v>209</v>
      </c>
      <c r="C36" s="158" t="s">
        <v>84</v>
      </c>
      <c r="D36" s="124" t="s">
        <v>160</v>
      </c>
      <c r="E36" s="170" t="s">
        <v>84</v>
      </c>
      <c r="F36" s="170" t="s">
        <v>84</v>
      </c>
      <c r="G36" s="170" t="s">
        <v>84</v>
      </c>
      <c r="H36" s="158" t="s">
        <v>84</v>
      </c>
      <c r="I36" s="158" t="s">
        <v>84</v>
      </c>
      <c r="J36" s="182" t="s">
        <v>84</v>
      </c>
    </row>
    <row r="37" ht="18" customHeight="1" x14ac:dyDescent="0.2">
      <c r="B37" s="167" t="s">
        <v>210</v>
      </c>
      <c r="C37" s="119">
        <v>24205.44981581536</v>
      </c>
      <c r="D37" s="124" t="s">
        <v>157</v>
      </c>
      <c r="E37" s="49"/>
      <c r="F37" s="49"/>
      <c r="G37" s="49"/>
      <c r="H37" s="119">
        <v>1653.609955983751</v>
      </c>
      <c r="I37" s="119">
        <v>0.143618751</v>
      </c>
      <c r="J37" s="178">
        <v>0.043986202</v>
      </c>
    </row>
    <row r="38" ht="18" customHeight="1" x14ac:dyDescent="0.2">
      <c r="B38" s="122" t="s">
        <v>202</v>
      </c>
      <c r="C38" s="158">
        <v>8534.17323676476</v>
      </c>
      <c r="D38" s="124" t="s">
        <v>160</v>
      </c>
      <c r="E38" s="119">
        <v>66.46668036648582</v>
      </c>
      <c r="F38" s="119">
        <v>12.99385786103848</v>
      </c>
      <c r="G38" s="119">
        <v>3.873055547736955</v>
      </c>
      <c r="H38" s="158">
        <v>567.238164720261</v>
      </c>
      <c r="I38" s="158">
        <v>0.110891834</v>
      </c>
      <c r="J38" s="182">
        <v>0.033053327</v>
      </c>
    </row>
    <row r="39" ht="18" customHeight="1" x14ac:dyDescent="0.2">
      <c r="B39" s="122" t="s">
        <v>203</v>
      </c>
      <c r="C39" s="158">
        <v>15671.2765790506</v>
      </c>
      <c r="D39" s="124" t="s">
        <v>160</v>
      </c>
      <c r="E39" s="119">
        <v>69.32248217198556</v>
      </c>
      <c r="F39" s="119">
        <v>2.088337656151728</v>
      </c>
      <c r="G39" s="119">
        <v>0.6976378053728625</v>
      </c>
      <c r="H39" s="158">
        <v>1086.37179126349</v>
      </c>
      <c r="I39" s="158">
        <v>0.032726917</v>
      </c>
      <c r="J39" s="182">
        <v>0.010932875</v>
      </c>
    </row>
    <row r="40" ht="18" customHeight="1" x14ac:dyDescent="0.2">
      <c r="B40" s="122" t="s">
        <v>204</v>
      </c>
      <c r="C40" s="158" t="s">
        <v>84</v>
      </c>
      <c r="D40" s="124" t="s">
        <v>160</v>
      </c>
      <c r="E40" s="119" t="s">
        <v>84</v>
      </c>
      <c r="F40" s="119" t="s">
        <v>84</v>
      </c>
      <c r="G40" s="119" t="s">
        <v>84</v>
      </c>
      <c r="H40" s="158" t="s">
        <v>84</v>
      </c>
      <c r="I40" s="158" t="s">
        <v>84</v>
      </c>
      <c r="J40" s="182" t="s">
        <v>84</v>
      </c>
    </row>
    <row r="41" ht="18" customHeight="1" x14ac:dyDescent="0.2">
      <c r="B41" s="122" t="s">
        <v>207</v>
      </c>
      <c r="C41" s="119" t="s">
        <v>113</v>
      </c>
      <c r="D41" s="124" t="s">
        <v>113</v>
      </c>
      <c r="E41" s="49"/>
      <c r="F41" s="49"/>
      <c r="G41" s="49"/>
      <c r="H41" s="119" t="s">
        <v>113</v>
      </c>
      <c r="I41" s="119" t="s">
        <v>113</v>
      </c>
      <c r="J41" s="178" t="s">
        <v>113</v>
      </c>
    </row>
    <row r="42" ht="18" customHeight="1" x14ac:dyDescent="0.2">
      <c r="B42" s="122" t="s">
        <v>161</v>
      </c>
      <c r="C42" s="158" t="s">
        <v>84</v>
      </c>
      <c r="D42" s="124" t="s">
        <v>160</v>
      </c>
      <c r="E42" s="119" t="s">
        <v>84</v>
      </c>
      <c r="F42" s="119" t="s">
        <v>84</v>
      </c>
      <c r="G42" s="119" t="s">
        <v>84</v>
      </c>
      <c r="H42" s="158" t="s">
        <v>84</v>
      </c>
      <c r="I42" s="158" t="s">
        <v>84</v>
      </c>
      <c r="J42" s="182" t="s">
        <v>84</v>
      </c>
    </row>
    <row r="43" ht="18" customHeight="1" x14ac:dyDescent="0.2">
      <c r="B43" s="122" t="s">
        <v>164</v>
      </c>
      <c r="C43" s="158" t="s">
        <v>84</v>
      </c>
      <c r="D43" s="124" t="s">
        <v>160</v>
      </c>
      <c r="E43" s="119" t="s">
        <v>84</v>
      </c>
      <c r="F43" s="119" t="s">
        <v>84</v>
      </c>
      <c r="G43" s="119" t="s">
        <v>84</v>
      </c>
      <c r="H43" s="158" t="s">
        <v>84</v>
      </c>
      <c r="I43" s="158" t="s">
        <v>84</v>
      </c>
      <c r="J43" s="182" t="s">
        <v>84</v>
      </c>
    </row>
    <row r="44" ht="18" customHeight="1" x14ac:dyDescent="0.2">
      <c r="B44" s="122" t="s">
        <v>208</v>
      </c>
      <c r="C44" s="119" t="s">
        <v>84</v>
      </c>
      <c r="D44" s="124" t="s">
        <v>160</v>
      </c>
      <c r="E44" s="49"/>
      <c r="F44" s="49"/>
      <c r="G44" s="49"/>
      <c r="H44" s="119" t="s">
        <v>84</v>
      </c>
      <c r="I44" s="119" t="s">
        <v>84</v>
      </c>
      <c r="J44" s="178" t="s">
        <v>84</v>
      </c>
    </row>
    <row r="45" ht="18" customHeight="1" x14ac:dyDescent="0.2">
      <c r="B45" s="184" t="s">
        <v>209</v>
      </c>
      <c r="C45" s="158" t="s">
        <v>84</v>
      </c>
      <c r="D45" s="124" t="s">
        <v>160</v>
      </c>
      <c r="E45" s="170" t="s">
        <v>84</v>
      </c>
      <c r="F45" s="170" t="s">
        <v>84</v>
      </c>
      <c r="G45" s="170" t="s">
        <v>84</v>
      </c>
      <c r="H45" s="158" t="s">
        <v>84</v>
      </c>
      <c r="I45" s="158" t="s">
        <v>84</v>
      </c>
      <c r="J45" s="182" t="s">
        <v>84</v>
      </c>
    </row>
    <row r="46" ht="18" customHeight="1" x14ac:dyDescent="0.2">
      <c r="B46" s="167" t="s">
        <v>211</v>
      </c>
      <c r="C46" s="119">
        <v>38815.453527808786</v>
      </c>
      <c r="D46" s="124" t="s">
        <v>157</v>
      </c>
      <c r="E46" s="49"/>
      <c r="F46" s="49"/>
      <c r="G46" s="49"/>
      <c r="H46" s="119">
        <v>2689.9257524678515</v>
      </c>
      <c r="I46" s="119">
        <v>0.173283174</v>
      </c>
      <c r="J46" s="178">
        <v>0.070723052</v>
      </c>
    </row>
    <row r="47" ht="18" customHeight="1" x14ac:dyDescent="0.2">
      <c r="B47" s="122" t="s">
        <v>202</v>
      </c>
      <c r="C47" s="158">
        <v>168.229709236989</v>
      </c>
      <c r="D47" s="124" t="s">
        <v>160</v>
      </c>
      <c r="E47" s="119">
        <v>66.46668036648585</v>
      </c>
      <c r="F47" s="119">
        <v>10.426041915873151</v>
      </c>
      <c r="G47" s="119">
        <v>1.052584592835199</v>
      </c>
      <c r="H47" s="158">
        <v>11.1816703120018</v>
      </c>
      <c r="I47" s="158">
        <v>0.00175397</v>
      </c>
      <c r="J47" s="182">
        <v>0.000177076</v>
      </c>
    </row>
    <row r="48" ht="18" customHeight="1" x14ac:dyDescent="0.2">
      <c r="B48" s="122" t="s">
        <v>203</v>
      </c>
      <c r="C48" s="158">
        <v>38624.4585665718</v>
      </c>
      <c r="D48" s="124" t="s">
        <v>160</v>
      </c>
      <c r="E48" s="119">
        <v>69.32248217198534</v>
      </c>
      <c r="F48" s="119">
        <v>4.405314101859326</v>
      </c>
      <c r="G48" s="119">
        <v>1.8252702721641645</v>
      </c>
      <c r="H48" s="158">
        <v>2677.54334038376</v>
      </c>
      <c r="I48" s="158">
        <v>0.170152872</v>
      </c>
      <c r="J48" s="182">
        <v>0.070500076</v>
      </c>
    </row>
    <row r="49" ht="18" customHeight="1" x14ac:dyDescent="0.2">
      <c r="B49" s="122" t="s">
        <v>204</v>
      </c>
      <c r="C49" s="158" t="s">
        <v>84</v>
      </c>
      <c r="D49" s="124" t="s">
        <v>160</v>
      </c>
      <c r="E49" s="119" t="s">
        <v>84</v>
      </c>
      <c r="F49" s="119" t="s">
        <v>84</v>
      </c>
      <c r="G49" s="119" t="s">
        <v>84</v>
      </c>
      <c r="H49" s="158" t="s">
        <v>84</v>
      </c>
      <c r="I49" s="158" t="s">
        <v>84</v>
      </c>
      <c r="J49" s="182" t="s">
        <v>84</v>
      </c>
    </row>
    <row r="50" ht="18" customHeight="1" x14ac:dyDescent="0.2">
      <c r="B50" s="122" t="s">
        <v>207</v>
      </c>
      <c r="C50" s="119" t="s">
        <v>113</v>
      </c>
      <c r="D50" s="124" t="s">
        <v>113</v>
      </c>
      <c r="E50" s="49"/>
      <c r="F50" s="49"/>
      <c r="G50" s="49"/>
      <c r="H50" s="119" t="s">
        <v>113</v>
      </c>
      <c r="I50" s="119" t="s">
        <v>113</v>
      </c>
      <c r="J50" s="178" t="s">
        <v>113</v>
      </c>
    </row>
    <row r="51" ht="18" customHeight="1" x14ac:dyDescent="0.2">
      <c r="B51" s="122" t="s">
        <v>161</v>
      </c>
      <c r="C51" s="158">
        <v>22.765252</v>
      </c>
      <c r="D51" s="124" t="s">
        <v>160</v>
      </c>
      <c r="E51" s="119">
        <v>52.74449727548327</v>
      </c>
      <c r="F51" s="119">
        <v>60.45757806678354</v>
      </c>
      <c r="G51" s="119">
        <v>2.01623070107021</v>
      </c>
      <c r="H51" s="158">
        <v>1.20074177208969</v>
      </c>
      <c r="I51" s="158">
        <v>0.001376332</v>
      </c>
      <c r="J51" s="182">
        <v>0.0000459</v>
      </c>
    </row>
    <row r="52" ht="18" customHeight="1" x14ac:dyDescent="0.2">
      <c r="B52" s="122" t="s">
        <v>164</v>
      </c>
      <c r="C52" s="158" t="s">
        <v>84</v>
      </c>
      <c r="D52" s="124" t="s">
        <v>160</v>
      </c>
      <c r="E52" s="119" t="s">
        <v>84</v>
      </c>
      <c r="F52" s="119" t="s">
        <v>84</v>
      </c>
      <c r="G52" s="119" t="s">
        <v>84</v>
      </c>
      <c r="H52" s="158" t="s">
        <v>84</v>
      </c>
      <c r="I52" s="158" t="s">
        <v>84</v>
      </c>
      <c r="J52" s="182" t="s">
        <v>84</v>
      </c>
    </row>
    <row r="53" ht="18" customHeight="1" x14ac:dyDescent="0.2">
      <c r="B53" s="122" t="s">
        <v>208</v>
      </c>
      <c r="C53" s="119" t="s">
        <v>84</v>
      </c>
      <c r="D53" s="124" t="s">
        <v>160</v>
      </c>
      <c r="E53" s="49"/>
      <c r="F53" s="49"/>
      <c r="G53" s="49"/>
      <c r="H53" s="119" t="s">
        <v>84</v>
      </c>
      <c r="I53" s="119" t="s">
        <v>84</v>
      </c>
      <c r="J53" s="178" t="s">
        <v>84</v>
      </c>
    </row>
    <row r="54" ht="18" customHeight="1" x14ac:dyDescent="0.2">
      <c r="B54" s="184" t="s">
        <v>209</v>
      </c>
      <c r="C54" s="158" t="s">
        <v>84</v>
      </c>
      <c r="D54" s="124" t="s">
        <v>160</v>
      </c>
      <c r="E54" s="170" t="s">
        <v>84</v>
      </c>
      <c r="F54" s="170" t="s">
        <v>84</v>
      </c>
      <c r="G54" s="170" t="s">
        <v>84</v>
      </c>
      <c r="H54" s="158" t="s">
        <v>84</v>
      </c>
      <c r="I54" s="158" t="s">
        <v>84</v>
      </c>
      <c r="J54" s="182" t="s">
        <v>84</v>
      </c>
    </row>
    <row r="55" ht="18" customHeight="1" x14ac:dyDescent="0.2">
      <c r="B55" s="167" t="s">
        <v>212</v>
      </c>
      <c r="C55" s="119">
        <v>521.397424938632</v>
      </c>
      <c r="D55" s="124" t="s">
        <v>157</v>
      </c>
      <c r="E55" s="49"/>
      <c r="F55" s="49"/>
      <c r="G55" s="49"/>
      <c r="H55" s="119">
        <v>34.6555559873048</v>
      </c>
      <c r="I55" s="119">
        <v>0.063882714</v>
      </c>
      <c r="J55" s="178">
        <v>0.000595707</v>
      </c>
    </row>
    <row r="56" ht="18" customHeight="1" x14ac:dyDescent="0.2">
      <c r="B56" s="122" t="s">
        <v>202</v>
      </c>
      <c r="C56" s="158">
        <v>521.397424938632</v>
      </c>
      <c r="D56" s="124" t="s">
        <v>160</v>
      </c>
      <c r="E56" s="119">
        <v>66.46668036648576</v>
      </c>
      <c r="F56" s="119">
        <v>122.5221125852682</v>
      </c>
      <c r="G56" s="119">
        <v>1.1425200269642954</v>
      </c>
      <c r="H56" s="158">
        <v>34.6555559873048</v>
      </c>
      <c r="I56" s="158">
        <v>0.063882714</v>
      </c>
      <c r="J56" s="182">
        <v>0.000595707</v>
      </c>
    </row>
    <row r="57" ht="18" customHeight="1" x14ac:dyDescent="0.2">
      <c r="B57" s="122" t="s">
        <v>203</v>
      </c>
      <c r="C57" s="158" t="s">
        <v>84</v>
      </c>
      <c r="D57" s="124" t="s">
        <v>160</v>
      </c>
      <c r="E57" s="119" t="s">
        <v>84</v>
      </c>
      <c r="F57" s="119" t="s">
        <v>84</v>
      </c>
      <c r="G57" s="119" t="s">
        <v>84</v>
      </c>
      <c r="H57" s="158" t="s">
        <v>84</v>
      </c>
      <c r="I57" s="158" t="s">
        <v>84</v>
      </c>
      <c r="J57" s="182" t="s">
        <v>84</v>
      </c>
    </row>
    <row r="58" ht="18" customHeight="1" x14ac:dyDescent="0.2">
      <c r="B58" s="122" t="s">
        <v>204</v>
      </c>
      <c r="C58" s="158" t="s">
        <v>84</v>
      </c>
      <c r="D58" s="124" t="s">
        <v>160</v>
      </c>
      <c r="E58" s="119" t="s">
        <v>84</v>
      </c>
      <c r="F58" s="119" t="s">
        <v>84</v>
      </c>
      <c r="G58" s="119" t="s">
        <v>84</v>
      </c>
      <c r="H58" s="158" t="s">
        <v>84</v>
      </c>
      <c r="I58" s="158" t="s">
        <v>84</v>
      </c>
      <c r="J58" s="182" t="s">
        <v>84</v>
      </c>
    </row>
    <row r="59" ht="18" customHeight="1" x14ac:dyDescent="0.2">
      <c r="B59" s="122" t="s">
        <v>207</v>
      </c>
      <c r="C59" s="119" t="s">
        <v>113</v>
      </c>
      <c r="D59" s="124" t="s">
        <v>113</v>
      </c>
      <c r="E59" s="49"/>
      <c r="F59" s="49"/>
      <c r="G59" s="49"/>
      <c r="H59" s="119" t="s">
        <v>113</v>
      </c>
      <c r="I59" s="119" t="s">
        <v>113</v>
      </c>
      <c r="J59" s="178" t="s">
        <v>113</v>
      </c>
    </row>
    <row r="60" ht="18" customHeight="1" x14ac:dyDescent="0.2">
      <c r="B60" s="122" t="s">
        <v>161</v>
      </c>
      <c r="C60" s="158" t="s">
        <v>84</v>
      </c>
      <c r="D60" s="124" t="s">
        <v>160</v>
      </c>
      <c r="E60" s="119" t="s">
        <v>84</v>
      </c>
      <c r="F60" s="119" t="s">
        <v>84</v>
      </c>
      <c r="G60" s="119" t="s">
        <v>84</v>
      </c>
      <c r="H60" s="158" t="s">
        <v>84</v>
      </c>
      <c r="I60" s="158" t="s">
        <v>84</v>
      </c>
      <c r="J60" s="182" t="s">
        <v>84</v>
      </c>
    </row>
    <row r="61" ht="18" customHeight="1" x14ac:dyDescent="0.2">
      <c r="B61" s="122" t="s">
        <v>164</v>
      </c>
      <c r="C61" s="158" t="s">
        <v>84</v>
      </c>
      <c r="D61" s="124" t="s">
        <v>160</v>
      </c>
      <c r="E61" s="119" t="s">
        <v>84</v>
      </c>
      <c r="F61" s="119" t="s">
        <v>84</v>
      </c>
      <c r="G61" s="119" t="s">
        <v>84</v>
      </c>
      <c r="H61" s="158" t="s">
        <v>84</v>
      </c>
      <c r="I61" s="158" t="s">
        <v>84</v>
      </c>
      <c r="J61" s="182" t="s">
        <v>84</v>
      </c>
    </row>
    <row r="62" ht="18" customHeight="1" x14ac:dyDescent="0.2">
      <c r="B62" s="122" t="s">
        <v>208</v>
      </c>
      <c r="C62" s="119" t="s">
        <v>113</v>
      </c>
      <c r="D62" s="124" t="s">
        <v>113</v>
      </c>
      <c r="E62" s="49"/>
      <c r="F62" s="49"/>
      <c r="G62" s="49"/>
      <c r="H62" s="119" t="s">
        <v>113</v>
      </c>
      <c r="I62" s="119" t="s">
        <v>113</v>
      </c>
      <c r="J62" s="178" t="s">
        <v>113</v>
      </c>
    </row>
    <row r="63" ht="18" customHeight="1" x14ac:dyDescent="0.2">
      <c r="B63" s="167" t="s">
        <v>213</v>
      </c>
      <c r="C63" s="119"/>
      <c r="D63" s="124"/>
      <c r="E63" s="49"/>
      <c r="F63" s="49"/>
      <c r="G63" s="49"/>
      <c r="H63" s="119"/>
      <c r="I63" s="119"/>
      <c r="J63" s="178"/>
    </row>
    <row r="64" ht="18" customHeight="1" x14ac:dyDescent="0.2">
      <c r="B64" s="157" t="s">
        <v>214</v>
      </c>
      <c r="C64" s="119">
        <v>2255.05451250369</v>
      </c>
      <c r="D64" s="124" t="s">
        <v>157</v>
      </c>
      <c r="E64" s="49"/>
      <c r="F64" s="49"/>
      <c r="G64" s="49"/>
      <c r="H64" s="119">
        <v>156.325976239892</v>
      </c>
      <c r="I64" s="119">
        <v>0.008890552415546</v>
      </c>
      <c r="J64" s="178">
        <v>0.061269831104725</v>
      </c>
    </row>
    <row r="65" ht="18" customHeight="1" x14ac:dyDescent="0.2">
      <c r="B65" s="122" t="s">
        <v>158</v>
      </c>
      <c r="C65" s="158">
        <v>2255.05451250369</v>
      </c>
      <c r="D65" s="124" t="s">
        <v>160</v>
      </c>
      <c r="E65" s="119">
        <v>69.32248217198527</v>
      </c>
      <c r="F65" s="119">
        <v>3.9425000000000896</v>
      </c>
      <c r="G65" s="119">
        <v>27.169999999999884</v>
      </c>
      <c r="H65" s="158">
        <v>156.325976239892</v>
      </c>
      <c r="I65" s="158">
        <v>0.008890552415546</v>
      </c>
      <c r="J65" s="182">
        <v>0.061269831104725</v>
      </c>
    </row>
    <row r="66" ht="18" customHeight="1" x14ac:dyDescent="0.2">
      <c r="B66" s="122" t="s">
        <v>159</v>
      </c>
      <c r="C66" s="158" t="s">
        <v>84</v>
      </c>
      <c r="D66" s="124" t="s">
        <v>160</v>
      </c>
      <c r="E66" s="119" t="s">
        <v>84</v>
      </c>
      <c r="F66" s="119" t="s">
        <v>84</v>
      </c>
      <c r="G66" s="119" t="s">
        <v>84</v>
      </c>
      <c r="H66" s="158" t="s">
        <v>84</v>
      </c>
      <c r="I66" s="158" t="s">
        <v>84</v>
      </c>
      <c r="J66" s="182" t="s">
        <v>84</v>
      </c>
    </row>
    <row r="67" ht="18" customHeight="1" x14ac:dyDescent="0.2">
      <c r="B67" s="122" t="s">
        <v>161</v>
      </c>
      <c r="C67" s="158" t="s">
        <v>84</v>
      </c>
      <c r="D67" s="124" t="s">
        <v>160</v>
      </c>
      <c r="E67" s="119" t="s">
        <v>84</v>
      </c>
      <c r="F67" s="119" t="s">
        <v>84</v>
      </c>
      <c r="G67" s="119" t="s">
        <v>84</v>
      </c>
      <c r="H67" s="158" t="s">
        <v>84</v>
      </c>
      <c r="I67" s="158" t="s">
        <v>84</v>
      </c>
      <c r="J67" s="182" t="s">
        <v>84</v>
      </c>
    </row>
    <row r="68" ht="18" customHeight="1" x14ac:dyDescent="0.2">
      <c r="B68" s="122" t="s">
        <v>164</v>
      </c>
      <c r="C68" s="158" t="s">
        <v>84</v>
      </c>
      <c r="D68" s="124" t="s">
        <v>160</v>
      </c>
      <c r="E68" s="119" t="s">
        <v>84</v>
      </c>
      <c r="F68" s="119" t="s">
        <v>84</v>
      </c>
      <c r="G68" s="119" t="s">
        <v>84</v>
      </c>
      <c r="H68" s="158" t="s">
        <v>84</v>
      </c>
      <c r="I68" s="158" t="s">
        <v>84</v>
      </c>
      <c r="J68" s="182" t="s">
        <v>84</v>
      </c>
    </row>
    <row r="69" ht="18" customHeight="1" x14ac:dyDescent="0.2">
      <c r="B69" s="122" t="s">
        <v>208</v>
      </c>
      <c r="C69" s="119" t="s">
        <v>113</v>
      </c>
      <c r="D69" s="124" t="s">
        <v>113</v>
      </c>
      <c r="E69" s="49"/>
      <c r="F69" s="49"/>
      <c r="G69" s="49"/>
      <c r="H69" s="119" t="s">
        <v>113</v>
      </c>
      <c r="I69" s="119" t="s">
        <v>113</v>
      </c>
      <c r="J69" s="178" t="s">
        <v>113</v>
      </c>
    </row>
    <row r="70" ht="18" customHeight="1" x14ac:dyDescent="0.2">
      <c r="B70" s="157" t="s">
        <v>215</v>
      </c>
      <c r="C70" s="119">
        <v>4564.788472356132</v>
      </c>
      <c r="D70" s="124" t="s">
        <v>157</v>
      </c>
      <c r="E70" s="49"/>
      <c r="F70" s="49"/>
      <c r="G70" s="49"/>
      <c r="H70" s="119">
        <v>334.92614181868083</v>
      </c>
      <c r="I70" s="119">
        <v>0.030213806159374</v>
      </c>
      <c r="J70" s="178">
        <v>0.008846886512124</v>
      </c>
    </row>
    <row r="71" ht="18" customHeight="1" x14ac:dyDescent="0.2">
      <c r="B71" s="122" t="s">
        <v>216</v>
      </c>
      <c r="C71" s="158">
        <v>4362.480431</v>
      </c>
      <c r="D71" s="124" t="s">
        <v>160</v>
      </c>
      <c r="E71" s="119">
        <v>73.14521198671504</v>
      </c>
      <c r="F71" s="119">
        <v>6.6499999999999995</v>
      </c>
      <c r="G71" s="119">
        <v>1.9</v>
      </c>
      <c r="H71" s="158">
        <v>319.094555913391</v>
      </c>
      <c r="I71" s="158">
        <v>0.02901049486615</v>
      </c>
      <c r="J71" s="182">
        <v>0.0082887128189</v>
      </c>
    </row>
    <row r="72" ht="18" customHeight="1" x14ac:dyDescent="0.2">
      <c r="B72" s="122" t="s">
        <v>217</v>
      </c>
      <c r="C72" s="158">
        <v>122.308041356132</v>
      </c>
      <c r="D72" s="124" t="s">
        <v>160</v>
      </c>
      <c r="E72" s="119">
        <v>69.32248217198554</v>
      </c>
      <c r="F72" s="119">
        <v>3.704999999996165</v>
      </c>
      <c r="G72" s="119">
        <v>3.704999999996165</v>
      </c>
      <c r="H72" s="158">
        <v>8.47869701640093</v>
      </c>
      <c r="I72" s="158">
        <v>0.000453151293224</v>
      </c>
      <c r="J72" s="182">
        <v>0.000453151293224</v>
      </c>
    </row>
    <row r="73" ht="18" customHeight="1" x14ac:dyDescent="0.2">
      <c r="B73" s="122" t="s">
        <v>202</v>
      </c>
      <c r="C73" s="158" t="s">
        <v>84</v>
      </c>
      <c r="D73" s="124" t="s">
        <v>160</v>
      </c>
      <c r="E73" s="119" t="s">
        <v>84</v>
      </c>
      <c r="F73" s="119" t="s">
        <v>84</v>
      </c>
      <c r="G73" s="119" t="s">
        <v>84</v>
      </c>
      <c r="H73" s="158" t="s">
        <v>84</v>
      </c>
      <c r="I73" s="158" t="s">
        <v>84</v>
      </c>
      <c r="J73" s="182" t="s">
        <v>84</v>
      </c>
    </row>
    <row r="74" ht="18" customHeight="1" x14ac:dyDescent="0.2">
      <c r="B74" s="122" t="s">
        <v>218</v>
      </c>
      <c r="C74" s="119" t="s">
        <v>113</v>
      </c>
      <c r="D74" s="124" t="s">
        <v>113</v>
      </c>
      <c r="E74" s="49"/>
      <c r="F74" s="49"/>
      <c r="G74" s="49"/>
      <c r="H74" s="119" t="s">
        <v>113</v>
      </c>
      <c r="I74" s="119" t="s">
        <v>113</v>
      </c>
      <c r="J74" s="178" t="s">
        <v>113</v>
      </c>
    </row>
    <row r="75" ht="18" customHeight="1" x14ac:dyDescent="0.2">
      <c r="B75" s="122" t="s">
        <v>161</v>
      </c>
      <c r="C75" s="158" t="s">
        <v>84</v>
      </c>
      <c r="D75" s="124" t="s">
        <v>160</v>
      </c>
      <c r="E75" s="119" t="s">
        <v>84</v>
      </c>
      <c r="F75" s="119" t="s">
        <v>84</v>
      </c>
      <c r="G75" s="119" t="s">
        <v>84</v>
      </c>
      <c r="H75" s="158" t="s">
        <v>84</v>
      </c>
      <c r="I75" s="158" t="s">
        <v>84</v>
      </c>
      <c r="J75" s="182" t="s">
        <v>84</v>
      </c>
    </row>
    <row r="76" ht="18" customHeight="1" x14ac:dyDescent="0.2">
      <c r="B76" s="122" t="s">
        <v>164</v>
      </c>
      <c r="C76" s="158" t="s">
        <v>84</v>
      </c>
      <c r="D76" s="124" t="s">
        <v>160</v>
      </c>
      <c r="E76" s="119" t="s">
        <v>84</v>
      </c>
      <c r="F76" s="119" t="s">
        <v>84</v>
      </c>
      <c r="G76" s="119" t="s">
        <v>84</v>
      </c>
      <c r="H76" s="158" t="s">
        <v>84</v>
      </c>
      <c r="I76" s="158" t="s">
        <v>84</v>
      </c>
      <c r="J76" s="182" t="s">
        <v>84</v>
      </c>
    </row>
    <row r="77" ht="18" customHeight="1" x14ac:dyDescent="0.2">
      <c r="B77" s="122" t="s">
        <v>208</v>
      </c>
      <c r="C77" s="119">
        <v>80</v>
      </c>
      <c r="D77" s="124" t="s">
        <v>160</v>
      </c>
      <c r="E77" s="49"/>
      <c r="F77" s="49"/>
      <c r="G77" s="49"/>
      <c r="H77" s="119">
        <v>7.35288888888889</v>
      </c>
      <c r="I77" s="119">
        <v>0.00075016</v>
      </c>
      <c r="J77" s="178">
        <v>0.0001050224</v>
      </c>
    </row>
    <row r="78" ht="18" customHeight="1" x14ac:dyDescent="0.2">
      <c r="B78" s="184" t="s">
        <v>219</v>
      </c>
      <c r="C78" s="158">
        <v>80</v>
      </c>
      <c r="D78" s="124" t="s">
        <v>160</v>
      </c>
      <c r="E78" s="170">
        <v>91.91111111111113</v>
      </c>
      <c r="F78" s="170">
        <v>9.377</v>
      </c>
      <c r="G78" s="170">
        <v>1.31278</v>
      </c>
      <c r="H78" s="158">
        <v>7.35288888888889</v>
      </c>
      <c r="I78" s="158">
        <v>0.00075016</v>
      </c>
      <c r="J78" s="182">
        <v>0.0001050224</v>
      </c>
    </row>
    <row r="79" ht="18" customHeight="1" x14ac:dyDescent="0.2">
      <c r="B79" s="157" t="s">
        <v>220</v>
      </c>
      <c r="C79" s="119">
        <v>638.777535863645</v>
      </c>
      <c r="D79" s="124" t="s">
        <v>160</v>
      </c>
      <c r="E79" s="49"/>
      <c r="F79" s="49"/>
      <c r="G79" s="49"/>
      <c r="H79" s="119">
        <v>33.692</v>
      </c>
      <c r="I79" s="119">
        <v>0.000574899782277</v>
      </c>
      <c r="J79" s="178">
        <v>0.000057489978228</v>
      </c>
    </row>
    <row r="80" ht="18" customHeight="1" x14ac:dyDescent="0.2">
      <c r="B80" s="122" t="s">
        <v>158</v>
      </c>
      <c r="C80" s="119" t="s">
        <v>84</v>
      </c>
      <c r="D80" s="124" t="s">
        <v>160</v>
      </c>
      <c r="E80" s="124" t="s">
        <v>84</v>
      </c>
      <c r="F80" s="124" t="s">
        <v>84</v>
      </c>
      <c r="G80" s="124" t="s">
        <v>84</v>
      </c>
      <c r="H80" s="119" t="s">
        <v>84</v>
      </c>
      <c r="I80" s="119" t="s">
        <v>84</v>
      </c>
      <c r="J80" s="178" t="s">
        <v>84</v>
      </c>
    </row>
    <row r="81" ht="18" customHeight="1" x14ac:dyDescent="0.2">
      <c r="B81" s="122" t="s">
        <v>159</v>
      </c>
      <c r="C81" s="119" t="s">
        <v>84</v>
      </c>
      <c r="D81" s="124" t="s">
        <v>160</v>
      </c>
      <c r="E81" s="124" t="s">
        <v>84</v>
      </c>
      <c r="F81" s="124" t="s">
        <v>84</v>
      </c>
      <c r="G81" s="124" t="s">
        <v>84</v>
      </c>
      <c r="H81" s="119" t="s">
        <v>84</v>
      </c>
      <c r="I81" s="119" t="s">
        <v>84</v>
      </c>
      <c r="J81" s="178" t="s">
        <v>84</v>
      </c>
    </row>
    <row r="82" ht="18" customHeight="1" x14ac:dyDescent="0.2">
      <c r="B82" s="122" t="s">
        <v>161</v>
      </c>
      <c r="C82" s="119">
        <v>638.777535863645</v>
      </c>
      <c r="D82" s="124" t="s">
        <v>160</v>
      </c>
      <c r="E82" s="124">
        <v>52.74449727548337</v>
      </c>
      <c r="F82" s="124">
        <v>0.8999999999995609</v>
      </c>
      <c r="G82" s="124">
        <v>0.09000000000042574</v>
      </c>
      <c r="H82" s="119">
        <v>33.692</v>
      </c>
      <c r="I82" s="119">
        <v>0.000574899782277</v>
      </c>
      <c r="J82" s="178">
        <v>0.000057489978228</v>
      </c>
    </row>
    <row r="83" ht="18" customHeight="1" x14ac:dyDescent="0.2">
      <c r="B83" s="122" t="s">
        <v>196</v>
      </c>
      <c r="C83" s="119" t="s">
        <v>84</v>
      </c>
      <c r="D83" s="124" t="s">
        <v>160</v>
      </c>
      <c r="E83" s="124" t="s">
        <v>84</v>
      </c>
      <c r="F83" s="124" t="s">
        <v>84</v>
      </c>
      <c r="G83" s="124" t="s">
        <v>84</v>
      </c>
      <c r="H83" s="119" t="s">
        <v>84</v>
      </c>
      <c r="I83" s="119" t="s">
        <v>84</v>
      </c>
      <c r="J83" s="178" t="s">
        <v>84</v>
      </c>
    </row>
    <row r="84" ht="18" customHeight="1" x14ac:dyDescent="0.2">
      <c r="B84" s="122" t="s">
        <v>164</v>
      </c>
      <c r="C84" s="119" t="s">
        <v>84</v>
      </c>
      <c r="D84" s="124" t="s">
        <v>160</v>
      </c>
      <c r="E84" s="124" t="s">
        <v>84</v>
      </c>
      <c r="F84" s="124" t="s">
        <v>84</v>
      </c>
      <c r="G84" s="124" t="s">
        <v>84</v>
      </c>
      <c r="H84" s="119" t="s">
        <v>84</v>
      </c>
      <c r="I84" s="119" t="s">
        <v>84</v>
      </c>
      <c r="J84" s="178" t="s">
        <v>84</v>
      </c>
    </row>
    <row r="85" ht="18" customHeight="1" x14ac:dyDescent="0.2">
      <c r="B85" s="185" t="s">
        <v>221</v>
      </c>
      <c r="C85" s="119">
        <v>638.777535863645</v>
      </c>
      <c r="D85" s="124" t="s">
        <v>160</v>
      </c>
      <c r="E85" s="49"/>
      <c r="F85" s="49"/>
      <c r="G85" s="49"/>
      <c r="H85" s="119">
        <v>33.692</v>
      </c>
      <c r="I85" s="119">
        <v>0.000574899782277</v>
      </c>
      <c r="J85" s="178">
        <v>0.000057489978228</v>
      </c>
    </row>
    <row r="86" ht="18" customHeight="1" x14ac:dyDescent="0.2">
      <c r="B86" s="122" t="s">
        <v>158</v>
      </c>
      <c r="C86" s="158" t="s">
        <v>84</v>
      </c>
      <c r="D86" s="124" t="s">
        <v>160</v>
      </c>
      <c r="E86" s="170" t="s">
        <v>84</v>
      </c>
      <c r="F86" s="170" t="s">
        <v>84</v>
      </c>
      <c r="G86" s="170" t="s">
        <v>84</v>
      </c>
      <c r="H86" s="158" t="s">
        <v>84</v>
      </c>
      <c r="I86" s="158" t="s">
        <v>84</v>
      </c>
      <c r="J86" s="182" t="s">
        <v>84</v>
      </c>
    </row>
    <row r="87" ht="18" customHeight="1" x14ac:dyDescent="0.2">
      <c r="B87" s="122" t="s">
        <v>159</v>
      </c>
      <c r="C87" s="158" t="s">
        <v>84</v>
      </c>
      <c r="D87" s="124" t="s">
        <v>160</v>
      </c>
      <c r="E87" s="170" t="s">
        <v>84</v>
      </c>
      <c r="F87" s="170" t="s">
        <v>84</v>
      </c>
      <c r="G87" s="170" t="s">
        <v>84</v>
      </c>
      <c r="H87" s="158" t="s">
        <v>84</v>
      </c>
      <c r="I87" s="158" t="s">
        <v>84</v>
      </c>
      <c r="J87" s="182" t="s">
        <v>84</v>
      </c>
    </row>
    <row r="88" ht="18" customHeight="1" x14ac:dyDescent="0.2">
      <c r="B88" s="122" t="s">
        <v>161</v>
      </c>
      <c r="C88" s="158">
        <v>638.777535863645</v>
      </c>
      <c r="D88" s="124" t="s">
        <v>160</v>
      </c>
      <c r="E88" s="170">
        <v>52.74449727548337</v>
      </c>
      <c r="F88" s="170">
        <v>0.8999999999995609</v>
      </c>
      <c r="G88" s="170">
        <v>0.09000000000042574</v>
      </c>
      <c r="H88" s="158">
        <v>33.692</v>
      </c>
      <c r="I88" s="158">
        <v>0.000574899782277</v>
      </c>
      <c r="J88" s="182">
        <v>0.000057489978228</v>
      </c>
    </row>
    <row r="89" ht="18" customHeight="1" x14ac:dyDescent="0.2">
      <c r="B89" s="122" t="s">
        <v>196</v>
      </c>
      <c r="C89" s="158" t="s">
        <v>84</v>
      </c>
      <c r="D89" s="124" t="s">
        <v>160</v>
      </c>
      <c r="E89" s="170" t="s">
        <v>84</v>
      </c>
      <c r="F89" s="170" t="s">
        <v>84</v>
      </c>
      <c r="G89" s="170" t="s">
        <v>84</v>
      </c>
      <c r="H89" s="158" t="s">
        <v>84</v>
      </c>
      <c r="I89" s="158" t="s">
        <v>84</v>
      </c>
      <c r="J89" s="182" t="s">
        <v>84</v>
      </c>
    </row>
    <row r="90" ht="18" customHeight="1" x14ac:dyDescent="0.2">
      <c r="B90" s="122" t="s">
        <v>164</v>
      </c>
      <c r="C90" s="158" t="s">
        <v>84</v>
      </c>
      <c r="D90" s="124" t="s">
        <v>160</v>
      </c>
      <c r="E90" s="170" t="s">
        <v>84</v>
      </c>
      <c r="F90" s="170" t="s">
        <v>84</v>
      </c>
      <c r="G90" s="170" t="s">
        <v>84</v>
      </c>
      <c r="H90" s="158" t="s">
        <v>84</v>
      </c>
      <c r="I90" s="158" t="s">
        <v>84</v>
      </c>
      <c r="J90" s="182" t="s">
        <v>84</v>
      </c>
    </row>
    <row r="91" ht="18" customHeight="1" x14ac:dyDescent="0.2">
      <c r="B91" s="185" t="s">
        <v>222</v>
      </c>
      <c r="C91" s="170"/>
      <c r="D91" s="124"/>
      <c r="E91" s="49"/>
      <c r="F91" s="49"/>
      <c r="G91" s="49"/>
      <c r="H91" s="170"/>
      <c r="I91" s="170"/>
      <c r="J91" s="186"/>
    </row>
    <row r="92" ht="14.1" customHeight="1" x14ac:dyDescent="0.2">
      <c r="B92" s="144" t="s">
        <v>191</v>
      </c>
      <c r="C92" s="144"/>
    </row>
    <row r="93" ht="14.1" customHeight="1" x14ac:dyDescent="0.2">
      <c r="B93" s="144" t="s">
        <v>192</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143</v>
      </c>
      <c r="J2" s="100"/>
      <c r="K2" s="100" t="s">
        <v>64</v>
      </c>
    </row>
    <row r="3" ht="18.95" customHeight="1" x14ac:dyDescent="0.25">
      <c r="B3" s="3" t="s">
        <v>223</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145</v>
      </c>
      <c r="D7" s="105"/>
      <c r="E7" s="106" t="s">
        <v>146</v>
      </c>
      <c r="F7" s="106"/>
      <c r="G7" s="106"/>
      <c r="H7" s="106" t="s">
        <v>147</v>
      </c>
      <c r="I7" s="106"/>
      <c r="J7" s="106"/>
      <c r="K7" s="107" t="s">
        <v>148</v>
      </c>
      <c r="L7" s="175"/>
    </row>
    <row r="8" ht="14.1" customHeight="1" x14ac:dyDescent="0.2">
      <c r="B8" s="152"/>
      <c r="C8" s="153" t="s">
        <v>149</v>
      </c>
      <c r="D8" s="153"/>
      <c r="E8" s="111" t="s">
        <v>224</v>
      </c>
      <c r="F8" s="111" t="s">
        <v>69</v>
      </c>
      <c r="G8" s="110" t="s">
        <v>70</v>
      </c>
      <c r="H8" s="110" t="s">
        <v>225</v>
      </c>
      <c r="I8" s="111" t="s">
        <v>69</v>
      </c>
      <c r="J8" s="111" t="s">
        <v>70</v>
      </c>
      <c r="K8" s="112" t="s">
        <v>68</v>
      </c>
    </row>
    <row r="9" ht="14.1" customHeight="1" x14ac:dyDescent="0.2">
      <c r="B9" s="154"/>
      <c r="C9" s="114" t="s">
        <v>152</v>
      </c>
      <c r="D9" s="115" t="s">
        <v>226</v>
      </c>
      <c r="E9" s="115" t="s">
        <v>154</v>
      </c>
      <c r="F9" s="116" t="s">
        <v>155</v>
      </c>
      <c r="G9" s="116"/>
      <c r="H9" s="117" t="s">
        <v>76</v>
      </c>
      <c r="I9" s="117"/>
      <c r="J9" s="117"/>
      <c r="K9" s="117"/>
    </row>
    <row r="10" ht="18" customHeight="1" x14ac:dyDescent="0.2">
      <c r="B10" s="187" t="s">
        <v>227</v>
      </c>
      <c r="C10" s="188">
        <v>74445.11370921836</v>
      </c>
      <c r="D10" s="188" t="s">
        <v>157</v>
      </c>
      <c r="E10" s="189"/>
      <c r="F10" s="189"/>
      <c r="G10" s="189"/>
      <c r="H10" s="188">
        <v>4215.604107533437</v>
      </c>
      <c r="I10" s="188">
        <v>3.465264998711998</v>
      </c>
      <c r="J10" s="190">
        <v>0.21240158057266198</v>
      </c>
      <c r="K10" s="191" t="s">
        <v>84</v>
      </c>
    </row>
    <row r="11" ht="18" customHeight="1" x14ac:dyDescent="0.2">
      <c r="B11" s="122" t="s">
        <v>158</v>
      </c>
      <c r="C11" s="119">
        <v>43827.35013709822</v>
      </c>
      <c r="D11" s="119" t="s">
        <v>157</v>
      </c>
      <c r="E11" s="119">
        <v>67.68355446368639</v>
      </c>
      <c r="F11" s="119">
        <v>12.146289075960134</v>
      </c>
      <c r="G11" s="119">
        <v>3.978787011437342</v>
      </c>
      <c r="H11" s="119">
        <v>2966.3908400033406</v>
      </c>
      <c r="I11" s="119">
        <v>0.532339664198516</v>
      </c>
      <c r="J11" s="119">
        <v>0.174379691471203</v>
      </c>
      <c r="K11" s="178" t="s">
        <v>84</v>
      </c>
    </row>
    <row r="12" ht="18" customHeight="1" x14ac:dyDescent="0.2">
      <c r="B12" s="122" t="s">
        <v>159</v>
      </c>
      <c r="C12" s="119">
        <v>4061.305160217747</v>
      </c>
      <c r="D12" s="119" t="s">
        <v>160</v>
      </c>
      <c r="E12" s="119">
        <v>91.71983164864396</v>
      </c>
      <c r="F12" s="119">
        <v>190.49448340711055</v>
      </c>
      <c r="G12" s="119">
        <v>1.4250000000001748</v>
      </c>
      <c r="H12" s="119">
        <v>372.50222556894073</v>
      </c>
      <c r="I12" s="119">
        <v>0.773656228454312</v>
      </c>
      <c r="J12" s="119">
        <v>0.005787359853311</v>
      </c>
      <c r="K12" s="178" t="s">
        <v>84</v>
      </c>
    </row>
    <row r="13" ht="18" customHeight="1" x14ac:dyDescent="0.2">
      <c r="B13" s="122" t="s">
        <v>161</v>
      </c>
      <c r="C13" s="119">
        <v>16620.67279</v>
      </c>
      <c r="D13" s="119" t="s">
        <v>160</v>
      </c>
      <c r="E13" s="119">
        <v>52.74449727548334</v>
      </c>
      <c r="F13" s="119">
        <v>4.091828075450609</v>
      </c>
      <c r="G13" s="119">
        <v>0.09</v>
      </c>
      <c r="H13" s="119">
        <v>876.6490306888551</v>
      </c>
      <c r="I13" s="119">
        <v>0.068008935555</v>
      </c>
      <c r="J13" s="119">
        <v>0.0014958605511000002</v>
      </c>
      <c r="K13" s="178" t="s">
        <v>84</v>
      </c>
    </row>
    <row r="14" ht="18" customHeight="1" x14ac:dyDescent="0.2">
      <c r="B14" s="122" t="s">
        <v>162</v>
      </c>
      <c r="C14" s="119">
        <v>42.96393</v>
      </c>
      <c r="D14" s="119" t="s">
        <v>157</v>
      </c>
      <c r="E14" s="119">
        <v>1.4433333333333334</v>
      </c>
      <c r="F14" s="119">
        <v>27.66666666666667</v>
      </c>
      <c r="G14" s="119">
        <v>64.66666666666667</v>
      </c>
      <c r="H14" s="119">
        <v>0.0620112723</v>
      </c>
      <c r="I14" s="119">
        <v>0.00118866873</v>
      </c>
      <c r="J14" s="119">
        <v>0.00277833414</v>
      </c>
      <c r="K14" s="178" t="s">
        <v>84</v>
      </c>
    </row>
    <row r="15" ht="18" customHeight="1" x14ac:dyDescent="0.2">
      <c r="B15" s="122" t="s">
        <v>228</v>
      </c>
      <c r="C15" s="119" t="s">
        <v>84</v>
      </c>
      <c r="D15" s="119" t="s">
        <v>160</v>
      </c>
      <c r="E15" s="119" t="s">
        <v>84</v>
      </c>
      <c r="F15" s="119" t="s">
        <v>84</v>
      </c>
      <c r="G15" s="119" t="s">
        <v>84</v>
      </c>
      <c r="H15" s="119" t="s">
        <v>84</v>
      </c>
      <c r="I15" s="119" t="s">
        <v>84</v>
      </c>
      <c r="J15" s="119" t="s">
        <v>84</v>
      </c>
      <c r="K15" s="178" t="s">
        <v>84</v>
      </c>
    </row>
    <row r="16" ht="18" customHeight="1" x14ac:dyDescent="0.2">
      <c r="B16" s="122" t="s">
        <v>229</v>
      </c>
      <c r="C16" s="119">
        <v>9892.82169190239</v>
      </c>
      <c r="D16" s="119" t="s">
        <v>160</v>
      </c>
      <c r="E16" s="119">
        <v>84.62491895793558</v>
      </c>
      <c r="F16" s="119">
        <v>211.27152261168965</v>
      </c>
      <c r="G16" s="119">
        <v>2.8263255345979275</v>
      </c>
      <c r="H16" s="119">
        <v>837.179233942547</v>
      </c>
      <c r="I16" s="119">
        <v>2.09007150177417</v>
      </c>
      <c r="J16" s="119">
        <v>0.027960334557047998</v>
      </c>
      <c r="K16" s="178" t="s">
        <v>84</v>
      </c>
    </row>
    <row r="17" ht="18" customHeight="1" x14ac:dyDescent="0.2">
      <c r="B17" s="157" t="s">
        <v>230</v>
      </c>
      <c r="C17" s="125">
        <v>15150.36328677584</v>
      </c>
      <c r="D17" s="125" t="s">
        <v>160</v>
      </c>
      <c r="E17" s="49"/>
      <c r="F17" s="49"/>
      <c r="G17" s="49"/>
      <c r="H17" s="125">
        <v>861.470264264972</v>
      </c>
      <c r="I17" s="125">
        <v>0.09232107078257</v>
      </c>
      <c r="J17" s="192">
        <v>0.005924935166826</v>
      </c>
      <c r="K17" s="178" t="s">
        <v>84</v>
      </c>
    </row>
    <row r="18" ht="18" customHeight="1" x14ac:dyDescent="0.2">
      <c r="B18" s="122" t="s">
        <v>158</v>
      </c>
      <c r="C18" s="119">
        <v>4858.392044</v>
      </c>
      <c r="D18" s="119" t="s">
        <v>160</v>
      </c>
      <c r="E18" s="119">
        <v>67.30352900036921</v>
      </c>
      <c r="F18" s="119">
        <v>8.916639325165171</v>
      </c>
      <c r="G18" s="119">
        <v>0.6460549787941321</v>
      </c>
      <c r="H18" s="119">
        <v>326.986929828517</v>
      </c>
      <c r="I18" s="119">
        <v>0.0433205295566</v>
      </c>
      <c r="J18" s="119">
        <v>0.00313878836896</v>
      </c>
      <c r="K18" s="178" t="s">
        <v>84</v>
      </c>
    </row>
    <row r="19" ht="18" customHeight="1" x14ac:dyDescent="0.2">
      <c r="B19" s="122" t="s">
        <v>159</v>
      </c>
      <c r="C19" s="119">
        <v>1393.16058877584</v>
      </c>
      <c r="D19" s="119" t="s">
        <v>160</v>
      </c>
      <c r="E19" s="119">
        <v>91.74439414631792</v>
      </c>
      <c r="F19" s="119">
        <v>9.499999999999654</v>
      </c>
      <c r="G19" s="119">
        <v>1.4250000000003071</v>
      </c>
      <c r="H19" s="119">
        <v>127.814674165767</v>
      </c>
      <c r="I19" s="119">
        <v>0.01323502559337</v>
      </c>
      <c r="J19" s="119">
        <v>0.001985253839006</v>
      </c>
      <c r="K19" s="178" t="s">
        <v>84</v>
      </c>
    </row>
    <row r="20" ht="18" customHeight="1" x14ac:dyDescent="0.2">
      <c r="B20" s="122" t="s">
        <v>161</v>
      </c>
      <c r="C20" s="119">
        <v>7710.16279</v>
      </c>
      <c r="D20" s="119" t="s">
        <v>160</v>
      </c>
      <c r="E20" s="119">
        <v>52.74449727548333</v>
      </c>
      <c r="F20" s="119">
        <v>4.499999999999999</v>
      </c>
      <c r="G20" s="119">
        <v>0.09</v>
      </c>
      <c r="H20" s="119">
        <v>406.668660270688</v>
      </c>
      <c r="I20" s="119">
        <v>0.034695732555</v>
      </c>
      <c r="J20" s="119">
        <v>0.0006939146511</v>
      </c>
      <c r="K20" s="178" t="s">
        <v>84</v>
      </c>
    </row>
    <row r="21" ht="18" customHeight="1" x14ac:dyDescent="0.2">
      <c r="B21" s="122" t="s">
        <v>162</v>
      </c>
      <c r="C21" s="119" t="s">
        <v>84</v>
      </c>
      <c r="D21" s="119" t="s">
        <v>160</v>
      </c>
      <c r="E21" s="119" t="s">
        <v>84</v>
      </c>
      <c r="F21" s="119" t="s">
        <v>84</v>
      </c>
      <c r="G21" s="119" t="s">
        <v>84</v>
      </c>
      <c r="H21" s="119" t="s">
        <v>84</v>
      </c>
      <c r="I21" s="119" t="s">
        <v>84</v>
      </c>
      <c r="J21" s="119" t="s">
        <v>84</v>
      </c>
      <c r="K21" s="178" t="s">
        <v>84</v>
      </c>
    </row>
    <row r="22" ht="18" customHeight="1" x14ac:dyDescent="0.2">
      <c r="B22" s="122" t="s">
        <v>228</v>
      </c>
      <c r="C22" s="119" t="s">
        <v>84</v>
      </c>
      <c r="D22" s="119" t="s">
        <v>160</v>
      </c>
      <c r="E22" s="119" t="s">
        <v>84</v>
      </c>
      <c r="F22" s="119" t="s">
        <v>84</v>
      </c>
      <c r="G22" s="119" t="s">
        <v>84</v>
      </c>
      <c r="H22" s="119" t="s">
        <v>84</v>
      </c>
      <c r="I22" s="119" t="s">
        <v>84</v>
      </c>
      <c r="J22" s="119" t="s">
        <v>84</v>
      </c>
      <c r="K22" s="178" t="s">
        <v>84</v>
      </c>
    </row>
    <row r="23" ht="18" customHeight="1" x14ac:dyDescent="0.2">
      <c r="B23" s="122" t="s">
        <v>231</v>
      </c>
      <c r="C23" s="119">
        <v>1188.647864</v>
      </c>
      <c r="D23" s="119" t="s">
        <v>160</v>
      </c>
      <c r="E23" s="119">
        <v>49.17</v>
      </c>
      <c r="F23" s="119">
        <v>0.8999999999999998</v>
      </c>
      <c r="G23" s="119">
        <v>0.09</v>
      </c>
      <c r="H23" s="119">
        <v>58.44581547288</v>
      </c>
      <c r="I23" s="119">
        <v>0.0010697830776</v>
      </c>
      <c r="J23" s="119">
        <v>0.00010697830776</v>
      </c>
      <c r="K23" s="178" t="s">
        <v>84</v>
      </c>
    </row>
    <row r="24" ht="18" customHeight="1" x14ac:dyDescent="0.2">
      <c r="B24" s="157" t="s">
        <v>232</v>
      </c>
      <c r="C24" s="125">
        <v>33514.11832751992</v>
      </c>
      <c r="D24" s="125" t="s">
        <v>160</v>
      </c>
      <c r="E24" s="49"/>
      <c r="F24" s="49"/>
      <c r="G24" s="49"/>
      <c r="H24" s="119">
        <v>1555.1896947026346</v>
      </c>
      <c r="I24" s="119">
        <v>2.660471520327995</v>
      </c>
      <c r="J24" s="119">
        <v>0.12081457804952801</v>
      </c>
      <c r="K24" s="178" t="s">
        <v>84</v>
      </c>
    </row>
    <row r="25" ht="18" customHeight="1" x14ac:dyDescent="0.2">
      <c r="B25" s="122" t="s">
        <v>158</v>
      </c>
      <c r="C25" s="119">
        <v>17055.178685</v>
      </c>
      <c r="D25" s="119" t="s">
        <v>160</v>
      </c>
      <c r="E25" s="119">
        <v>65.72470878021588</v>
      </c>
      <c r="F25" s="119">
        <v>20.12419934874637</v>
      </c>
      <c r="G25" s="119">
        <v>5.193339513502728</v>
      </c>
      <c r="H25" s="119">
        <v>1120.94665226617</v>
      </c>
      <c r="I25" s="119">
        <v>0.34322181578543</v>
      </c>
      <c r="J25" s="119">
        <v>0.08857333337466</v>
      </c>
      <c r="K25" s="178" t="s">
        <v>84</v>
      </c>
    </row>
    <row r="26" ht="18" customHeight="1" x14ac:dyDescent="0.2">
      <c r="B26" s="122" t="s">
        <v>159</v>
      </c>
      <c r="C26" s="119">
        <v>685.761884617527</v>
      </c>
      <c r="D26" s="119" t="s">
        <v>160</v>
      </c>
      <c r="E26" s="119">
        <v>92.73785107231123</v>
      </c>
      <c r="F26" s="119">
        <v>284.9999999999997</v>
      </c>
      <c r="G26" s="119">
        <v>1.425000000000035</v>
      </c>
      <c r="H26" s="119">
        <v>63.5960835267277</v>
      </c>
      <c r="I26" s="119">
        <v>0.195442137115995</v>
      </c>
      <c r="J26" s="119">
        <v>0.00097721068558</v>
      </c>
      <c r="K26" s="178" t="s">
        <v>84</v>
      </c>
    </row>
    <row r="27" ht="18" customHeight="1" x14ac:dyDescent="0.2">
      <c r="B27" s="122" t="s">
        <v>161</v>
      </c>
      <c r="C27" s="119">
        <v>7026.04</v>
      </c>
      <c r="D27" s="119" t="s">
        <v>160</v>
      </c>
      <c r="E27" s="119">
        <v>52.74449727548334</v>
      </c>
      <c r="F27" s="119">
        <v>4.5</v>
      </c>
      <c r="G27" s="119">
        <v>0.09000000000000001</v>
      </c>
      <c r="H27" s="119">
        <v>370.584947637437</v>
      </c>
      <c r="I27" s="119">
        <v>0.03161718</v>
      </c>
      <c r="J27" s="119">
        <v>0.0006323436</v>
      </c>
      <c r="K27" s="178" t="s">
        <v>84</v>
      </c>
    </row>
    <row r="28" ht="18" customHeight="1" x14ac:dyDescent="0.2">
      <c r="B28" s="122" t="s">
        <v>162</v>
      </c>
      <c r="C28" s="119">
        <v>42.96393</v>
      </c>
      <c r="D28" s="119" t="s">
        <v>160</v>
      </c>
      <c r="E28" s="119">
        <v>1.4433333333333334</v>
      </c>
      <c r="F28" s="119">
        <v>27.66666666666667</v>
      </c>
      <c r="G28" s="119">
        <v>64.66666666666667</v>
      </c>
      <c r="H28" s="119">
        <v>0.0620112723</v>
      </c>
      <c r="I28" s="119">
        <v>0.00118866873</v>
      </c>
      <c r="J28" s="119">
        <v>0.00277833414</v>
      </c>
      <c r="K28" s="178" t="s">
        <v>84</v>
      </c>
    </row>
    <row r="29" ht="18" customHeight="1" x14ac:dyDescent="0.2">
      <c r="B29" s="122" t="s">
        <v>228</v>
      </c>
      <c r="C29" s="119" t="s">
        <v>84</v>
      </c>
      <c r="D29" s="119" t="s">
        <v>160</v>
      </c>
      <c r="E29" s="119" t="s">
        <v>84</v>
      </c>
      <c r="F29" s="119" t="s">
        <v>84</v>
      </c>
      <c r="G29" s="119" t="s">
        <v>84</v>
      </c>
      <c r="H29" s="119" t="s">
        <v>84</v>
      </c>
      <c r="I29" s="119" t="s">
        <v>84</v>
      </c>
      <c r="J29" s="119" t="s">
        <v>84</v>
      </c>
      <c r="K29" s="178" t="s">
        <v>84</v>
      </c>
    </row>
    <row r="30" ht="18" customHeight="1" x14ac:dyDescent="0.2">
      <c r="B30" s="122" t="s">
        <v>231</v>
      </c>
      <c r="C30" s="119">
        <v>8704.17382790239</v>
      </c>
      <c r="D30" s="119" t="s">
        <v>160</v>
      </c>
      <c r="E30" s="119">
        <v>89.46666666666664</v>
      </c>
      <c r="F30" s="119">
        <v>239.99999999999957</v>
      </c>
      <c r="G30" s="119">
        <v>3.2000000000000406</v>
      </c>
      <c r="H30" s="119">
        <v>778.733418469667</v>
      </c>
      <c r="I30" s="119">
        <v>2.08900171869657</v>
      </c>
      <c r="J30" s="119">
        <v>0.027853356249288</v>
      </c>
      <c r="K30" s="178" t="s">
        <v>84</v>
      </c>
    </row>
    <row r="31" ht="18" customHeight="1" x14ac:dyDescent="0.2">
      <c r="B31" s="183" t="s">
        <v>233</v>
      </c>
      <c r="C31" s="125">
        <v>25780.632094922603</v>
      </c>
      <c r="D31" s="125" t="s">
        <v>157</v>
      </c>
      <c r="E31" s="49"/>
      <c r="F31" s="49"/>
      <c r="G31" s="49"/>
      <c r="H31" s="119">
        <v>1798.9441485658294</v>
      </c>
      <c r="I31" s="119">
        <v>0.712472407601433</v>
      </c>
      <c r="J31" s="119">
        <v>0.08566206735630799</v>
      </c>
      <c r="K31" s="178" t="s">
        <v>84</v>
      </c>
    </row>
    <row r="32" ht="18" customHeight="1" x14ac:dyDescent="0.2">
      <c r="B32" s="122" t="s">
        <v>158</v>
      </c>
      <c r="C32" s="119">
        <v>21913.77940809822</v>
      </c>
      <c r="D32" s="119" t="s">
        <v>157</v>
      </c>
      <c r="E32" s="119">
        <v>69.29234933101083</v>
      </c>
      <c r="F32" s="119">
        <v>6.653225632206862</v>
      </c>
      <c r="G32" s="119">
        <v>3.7724012908988787</v>
      </c>
      <c r="H32" s="119">
        <v>1518.4572579086534</v>
      </c>
      <c r="I32" s="119">
        <v>0.145797318856486</v>
      </c>
      <c r="J32" s="119">
        <v>0.08266756972758299</v>
      </c>
      <c r="K32" s="178" t="s">
        <v>84</v>
      </c>
    </row>
    <row r="33" ht="18" customHeight="1" x14ac:dyDescent="0.2">
      <c r="B33" s="122" t="s">
        <v>159</v>
      </c>
      <c r="C33" s="119">
        <v>1982.38268682438</v>
      </c>
      <c r="D33" s="119" t="s">
        <v>160</v>
      </c>
      <c r="E33" s="119">
        <v>91.35040831421918</v>
      </c>
      <c r="F33" s="119">
        <v>284.9999999999994</v>
      </c>
      <c r="G33" s="119">
        <v>1.4250000000001304</v>
      </c>
      <c r="H33" s="119">
        <v>181.091467876446</v>
      </c>
      <c r="I33" s="119">
        <v>0.564979065744947</v>
      </c>
      <c r="J33" s="119">
        <v>0.002824895328725</v>
      </c>
      <c r="K33" s="178" t="s">
        <v>84</v>
      </c>
    </row>
    <row r="34" ht="18" customHeight="1" x14ac:dyDescent="0.2">
      <c r="B34" s="122" t="s">
        <v>161</v>
      </c>
      <c r="C34" s="119">
        <v>1884.47</v>
      </c>
      <c r="D34" s="119" t="s">
        <v>160</v>
      </c>
      <c r="E34" s="119">
        <v>52.74449727548335</v>
      </c>
      <c r="F34" s="119">
        <v>0.9</v>
      </c>
      <c r="G34" s="119">
        <v>0.09000000000000001</v>
      </c>
      <c r="H34" s="119">
        <v>99.3954227807301</v>
      </c>
      <c r="I34" s="119">
        <v>0.001696023</v>
      </c>
      <c r="J34" s="119">
        <v>0.0001696023</v>
      </c>
      <c r="K34" s="178" t="s">
        <v>84</v>
      </c>
    </row>
    <row r="35" ht="18" customHeight="1" x14ac:dyDescent="0.2">
      <c r="B35" s="122" t="s">
        <v>162</v>
      </c>
      <c r="C35" s="119" t="s">
        <v>109</v>
      </c>
      <c r="D35" s="119" t="s">
        <v>157</v>
      </c>
      <c r="E35" s="119" t="s">
        <v>109</v>
      </c>
      <c r="F35" s="119" t="s">
        <v>109</v>
      </c>
      <c r="G35" s="119" t="s">
        <v>109</v>
      </c>
      <c r="H35" s="119" t="s">
        <v>109</v>
      </c>
      <c r="I35" s="119" t="s">
        <v>109</v>
      </c>
      <c r="J35" s="119" t="s">
        <v>109</v>
      </c>
      <c r="K35" s="178" t="s">
        <v>84</v>
      </c>
    </row>
    <row r="36" ht="18" customHeight="1" x14ac:dyDescent="0.2">
      <c r="B36" s="122" t="s">
        <v>228</v>
      </c>
      <c r="C36" s="119" t="s">
        <v>84</v>
      </c>
      <c r="D36" s="119" t="s">
        <v>160</v>
      </c>
      <c r="E36" s="119" t="s">
        <v>84</v>
      </c>
      <c r="F36" s="119" t="s">
        <v>84</v>
      </c>
      <c r="G36" s="119" t="s">
        <v>84</v>
      </c>
      <c r="H36" s="119" t="s">
        <v>84</v>
      </c>
      <c r="I36" s="119" t="s">
        <v>84</v>
      </c>
      <c r="J36" s="119" t="s">
        <v>84</v>
      </c>
      <c r="K36" s="178" t="s">
        <v>84</v>
      </c>
    </row>
    <row r="37" ht="18" customHeight="1" x14ac:dyDescent="0.2">
      <c r="B37" s="122" t="s">
        <v>231</v>
      </c>
      <c r="C37" s="119" t="s">
        <v>84</v>
      </c>
      <c r="D37" s="119" t="s">
        <v>160</v>
      </c>
      <c r="E37" s="119" t="s">
        <v>84</v>
      </c>
      <c r="F37" s="119" t="s">
        <v>84</v>
      </c>
      <c r="G37" s="119" t="s">
        <v>84</v>
      </c>
      <c r="H37" s="119" t="s">
        <v>84</v>
      </c>
      <c r="I37" s="119" t="s">
        <v>84</v>
      </c>
      <c r="J37" s="119" t="s">
        <v>84</v>
      </c>
      <c r="K37" s="178" t="s">
        <v>84</v>
      </c>
    </row>
    <row r="38" ht="18" customHeight="1" x14ac:dyDescent="0.2">
      <c r="B38" s="193" t="s">
        <v>234</v>
      </c>
      <c r="C38" s="119">
        <v>5159.86261953961</v>
      </c>
      <c r="D38" s="119" t="s">
        <v>160</v>
      </c>
      <c r="E38" s="49"/>
      <c r="F38" s="49"/>
      <c r="G38" s="49"/>
      <c r="H38" s="119">
        <v>369.80666162331727</v>
      </c>
      <c r="I38" s="119">
        <v>0.570893281773952</v>
      </c>
      <c r="J38" s="119">
        <v>0.003723938231263</v>
      </c>
      <c r="K38" s="178" t="s">
        <v>84</v>
      </c>
    </row>
    <row r="39" ht="18" customHeight="1" x14ac:dyDescent="0.2">
      <c r="B39" s="122" t="s">
        <v>158</v>
      </c>
      <c r="C39" s="158">
        <v>1293.00993271523</v>
      </c>
      <c r="D39" s="119" t="s">
        <v>160</v>
      </c>
      <c r="E39" s="170">
        <v>69.07895191383099</v>
      </c>
      <c r="F39" s="170">
        <v>3.2623052014357627</v>
      </c>
      <c r="G39" s="170">
        <v>0.5641415306116219</v>
      </c>
      <c r="H39" s="158">
        <v>89.3197709661412</v>
      </c>
      <c r="I39" s="158">
        <v>0.004218193029005</v>
      </c>
      <c r="J39" s="158">
        <v>0.000729440602538</v>
      </c>
      <c r="K39" s="182" t="s">
        <v>84</v>
      </c>
    </row>
    <row r="40" ht="18" customHeight="1" x14ac:dyDescent="0.2">
      <c r="B40" s="122" t="s">
        <v>159</v>
      </c>
      <c r="C40" s="158">
        <v>1982.38268682438</v>
      </c>
      <c r="D40" s="119" t="s">
        <v>160</v>
      </c>
      <c r="E40" s="170">
        <v>91.35040831421918</v>
      </c>
      <c r="F40" s="170">
        <v>284.9999999999994</v>
      </c>
      <c r="G40" s="170">
        <v>1.4250000000001304</v>
      </c>
      <c r="H40" s="158">
        <v>181.091467876446</v>
      </c>
      <c r="I40" s="158">
        <v>0.564979065744947</v>
      </c>
      <c r="J40" s="158">
        <v>0.002824895328725</v>
      </c>
      <c r="K40" s="182" t="s">
        <v>84</v>
      </c>
    </row>
    <row r="41" ht="18" customHeight="1" x14ac:dyDescent="0.2">
      <c r="B41" s="122" t="s">
        <v>161</v>
      </c>
      <c r="C41" s="158">
        <v>1884.47</v>
      </c>
      <c r="D41" s="119" t="s">
        <v>160</v>
      </c>
      <c r="E41" s="170">
        <v>52.74449727548335</v>
      </c>
      <c r="F41" s="170">
        <v>0.9</v>
      </c>
      <c r="G41" s="170">
        <v>0.09000000000000001</v>
      </c>
      <c r="H41" s="158">
        <v>99.3954227807301</v>
      </c>
      <c r="I41" s="158">
        <v>0.001696023</v>
      </c>
      <c r="J41" s="158">
        <v>0.0001696023</v>
      </c>
      <c r="K41" s="182" t="s">
        <v>84</v>
      </c>
    </row>
    <row r="42" ht="18" customHeight="1" x14ac:dyDescent="0.2">
      <c r="B42" s="122" t="s">
        <v>162</v>
      </c>
      <c r="C42" s="158" t="s">
        <v>84</v>
      </c>
      <c r="D42" s="119" t="s">
        <v>160</v>
      </c>
      <c r="E42" s="170" t="s">
        <v>84</v>
      </c>
      <c r="F42" s="170" t="s">
        <v>84</v>
      </c>
      <c r="G42" s="170" t="s">
        <v>84</v>
      </c>
      <c r="H42" s="158" t="s">
        <v>84</v>
      </c>
      <c r="I42" s="158" t="s">
        <v>84</v>
      </c>
      <c r="J42" s="158" t="s">
        <v>84</v>
      </c>
      <c r="K42" s="182" t="s">
        <v>84</v>
      </c>
    </row>
    <row r="43" ht="18" customHeight="1" x14ac:dyDescent="0.2">
      <c r="B43" s="122" t="s">
        <v>228</v>
      </c>
      <c r="C43" s="158" t="s">
        <v>84</v>
      </c>
      <c r="D43" s="119" t="s">
        <v>160</v>
      </c>
      <c r="E43" s="170" t="s">
        <v>84</v>
      </c>
      <c r="F43" s="170" t="s">
        <v>84</v>
      </c>
      <c r="G43" s="170" t="s">
        <v>84</v>
      </c>
      <c r="H43" s="158" t="s">
        <v>84</v>
      </c>
      <c r="I43" s="158" t="s">
        <v>84</v>
      </c>
      <c r="J43" s="158" t="s">
        <v>84</v>
      </c>
      <c r="K43" s="182" t="s">
        <v>84</v>
      </c>
    </row>
    <row r="44" ht="18" customHeight="1" x14ac:dyDescent="0.2">
      <c r="B44" s="122" t="s">
        <v>231</v>
      </c>
      <c r="C44" s="158" t="s">
        <v>84</v>
      </c>
      <c r="D44" s="119" t="s">
        <v>160</v>
      </c>
      <c r="E44" s="170" t="s">
        <v>84</v>
      </c>
      <c r="F44" s="170" t="s">
        <v>84</v>
      </c>
      <c r="G44" s="170" t="s">
        <v>84</v>
      </c>
      <c r="H44" s="158" t="s">
        <v>84</v>
      </c>
      <c r="I44" s="158" t="s">
        <v>84</v>
      </c>
      <c r="J44" s="158" t="s">
        <v>84</v>
      </c>
      <c r="K44" s="182" t="s">
        <v>84</v>
      </c>
    </row>
    <row r="45" ht="18" customHeight="1" x14ac:dyDescent="0.2">
      <c r="B45" s="193" t="s">
        <v>235</v>
      </c>
      <c r="C45" s="119">
        <v>18978.76280338299</v>
      </c>
      <c r="D45" s="119" t="s">
        <v>157</v>
      </c>
      <c r="E45" s="49"/>
      <c r="F45" s="49"/>
      <c r="G45" s="49"/>
      <c r="H45" s="119">
        <v>1309.3194865638532</v>
      </c>
      <c r="I45" s="119">
        <v>0.130659781458681</v>
      </c>
      <c r="J45" s="119">
        <v>0.078818316448245</v>
      </c>
      <c r="K45" s="194"/>
    </row>
    <row r="46" ht="18" customHeight="1" x14ac:dyDescent="0.2">
      <c r="B46" s="122" t="s">
        <v>202</v>
      </c>
      <c r="C46" s="158">
        <v>2182.79852675519</v>
      </c>
      <c r="D46" s="119" t="s">
        <v>160</v>
      </c>
      <c r="E46" s="119">
        <v>66.4200340338022</v>
      </c>
      <c r="F46" s="119">
        <v>31.34999999999991</v>
      </c>
      <c r="G46" s="119">
        <v>7.599999999999797</v>
      </c>
      <c r="H46" s="158">
        <v>144.981552436013</v>
      </c>
      <c r="I46" s="158">
        <v>0.068430733813775</v>
      </c>
      <c r="J46" s="158">
        <v>0.016589268803339</v>
      </c>
      <c r="K46" s="194"/>
    </row>
    <row r="47" ht="18" customHeight="1" x14ac:dyDescent="0.2">
      <c r="B47" s="122" t="s">
        <v>203</v>
      </c>
      <c r="C47" s="158">
        <v>16795.9642766278</v>
      </c>
      <c r="D47" s="119" t="s">
        <v>160</v>
      </c>
      <c r="E47" s="119">
        <v>69.32248217198573</v>
      </c>
      <c r="F47" s="119">
        <v>3.7049999999999996</v>
      </c>
      <c r="G47" s="119">
        <v>3.7049999999999996</v>
      </c>
      <c r="H47" s="158">
        <v>1164.33793412784</v>
      </c>
      <c r="I47" s="158">
        <v>0.062229047644906</v>
      </c>
      <c r="J47" s="158">
        <v>0.062229047644906</v>
      </c>
      <c r="K47" s="194"/>
    </row>
    <row r="48" ht="18" customHeight="1" x14ac:dyDescent="0.2">
      <c r="B48" s="122" t="s">
        <v>204</v>
      </c>
      <c r="C48" s="158" t="s">
        <v>177</v>
      </c>
      <c r="D48" s="119" t="s">
        <v>160</v>
      </c>
      <c r="E48" s="119" t="s">
        <v>177</v>
      </c>
      <c r="F48" s="119" t="s">
        <v>177</v>
      </c>
      <c r="G48" s="119" t="s">
        <v>177</v>
      </c>
      <c r="H48" s="158" t="s">
        <v>177</v>
      </c>
      <c r="I48" s="158" t="s">
        <v>177</v>
      </c>
      <c r="J48" s="158" t="s">
        <v>177</v>
      </c>
      <c r="K48" s="194"/>
    </row>
    <row r="49" ht="18" customHeight="1" x14ac:dyDescent="0.2">
      <c r="B49" s="122" t="s">
        <v>207</v>
      </c>
      <c r="C49" s="119" t="s">
        <v>113</v>
      </c>
      <c r="D49" s="119" t="s">
        <v>113</v>
      </c>
      <c r="E49" s="49"/>
      <c r="F49" s="49"/>
      <c r="G49" s="49"/>
      <c r="H49" s="119" t="s">
        <v>113</v>
      </c>
      <c r="I49" s="119" t="s">
        <v>113</v>
      </c>
      <c r="J49" s="119" t="s">
        <v>113</v>
      </c>
      <c r="K49" s="194"/>
    </row>
    <row r="50" ht="18" customHeight="1" x14ac:dyDescent="0.2">
      <c r="B50" s="122" t="s">
        <v>161</v>
      </c>
      <c r="C50" s="158" t="s">
        <v>177</v>
      </c>
      <c r="D50" s="119" t="s">
        <v>160</v>
      </c>
      <c r="E50" s="119" t="s">
        <v>177</v>
      </c>
      <c r="F50" s="119" t="s">
        <v>177</v>
      </c>
      <c r="G50" s="119" t="s">
        <v>177</v>
      </c>
      <c r="H50" s="158" t="s">
        <v>177</v>
      </c>
      <c r="I50" s="158" t="s">
        <v>177</v>
      </c>
      <c r="J50" s="158" t="s">
        <v>177</v>
      </c>
      <c r="K50" s="194"/>
    </row>
    <row r="51" ht="18" customHeight="1" x14ac:dyDescent="0.2">
      <c r="B51" s="122" t="s">
        <v>231</v>
      </c>
      <c r="C51" s="158" t="s">
        <v>84</v>
      </c>
      <c r="D51" s="119" t="s">
        <v>160</v>
      </c>
      <c r="E51" s="119" t="s">
        <v>84</v>
      </c>
      <c r="F51" s="119" t="s">
        <v>84</v>
      </c>
      <c r="G51" s="119" t="s">
        <v>84</v>
      </c>
      <c r="H51" s="158" t="s">
        <v>84</v>
      </c>
      <c r="I51" s="158" t="s">
        <v>84</v>
      </c>
      <c r="J51" s="158" t="s">
        <v>84</v>
      </c>
      <c r="K51" s="194"/>
    </row>
    <row r="52" ht="18" customHeight="1" x14ac:dyDescent="0.2">
      <c r="B52" s="122" t="s">
        <v>236</v>
      </c>
      <c r="C52" s="119" t="s">
        <v>113</v>
      </c>
      <c r="D52" s="119" t="s">
        <v>113</v>
      </c>
      <c r="E52" s="49"/>
      <c r="F52" s="49"/>
      <c r="G52" s="49"/>
      <c r="H52" s="119" t="s">
        <v>113</v>
      </c>
      <c r="I52" s="119" t="s">
        <v>113</v>
      </c>
      <c r="J52" s="119" t="s">
        <v>113</v>
      </c>
      <c r="K52" s="194"/>
    </row>
    <row r="53" ht="18" customHeight="1" x14ac:dyDescent="0.2">
      <c r="B53" s="193" t="s">
        <v>237</v>
      </c>
      <c r="C53" s="119">
        <v>1642.006672</v>
      </c>
      <c r="D53" s="119" t="s">
        <v>157</v>
      </c>
      <c r="E53" s="49"/>
      <c r="F53" s="49"/>
      <c r="G53" s="49"/>
      <c r="H53" s="119">
        <v>119.818000378659</v>
      </c>
      <c r="I53" s="119">
        <v>0.0109193443688</v>
      </c>
      <c r="J53" s="119">
        <v>0.0031198126768</v>
      </c>
      <c r="K53" s="194"/>
    </row>
    <row r="54" ht="18" customHeight="1" x14ac:dyDescent="0.2">
      <c r="B54" s="122" t="s">
        <v>216</v>
      </c>
      <c r="C54" s="158">
        <v>1642.006672</v>
      </c>
      <c r="D54" s="119" t="s">
        <v>160</v>
      </c>
      <c r="E54" s="119">
        <v>72.97047108384648</v>
      </c>
      <c r="F54" s="119">
        <v>6.65</v>
      </c>
      <c r="G54" s="119">
        <v>1.9000000000000001</v>
      </c>
      <c r="H54" s="158">
        <v>119.818000378659</v>
      </c>
      <c r="I54" s="158">
        <v>0.0109193443688</v>
      </c>
      <c r="J54" s="158">
        <v>0.0031198126768</v>
      </c>
      <c r="K54" s="194"/>
    </row>
    <row r="55" ht="18" customHeight="1" x14ac:dyDescent="0.2">
      <c r="B55" s="122" t="s">
        <v>217</v>
      </c>
      <c r="C55" s="158" t="s">
        <v>84</v>
      </c>
      <c r="D55" s="119" t="s">
        <v>160</v>
      </c>
      <c r="E55" s="119" t="s">
        <v>84</v>
      </c>
      <c r="F55" s="119" t="s">
        <v>84</v>
      </c>
      <c r="G55" s="119" t="s">
        <v>84</v>
      </c>
      <c r="H55" s="158" t="s">
        <v>84</v>
      </c>
      <c r="I55" s="158" t="s">
        <v>84</v>
      </c>
      <c r="J55" s="158" t="s">
        <v>84</v>
      </c>
      <c r="K55" s="194"/>
    </row>
    <row r="56" ht="18" customHeight="1" x14ac:dyDescent="0.2">
      <c r="B56" s="122" t="s">
        <v>202</v>
      </c>
      <c r="C56" s="158" t="s">
        <v>84</v>
      </c>
      <c r="D56" s="119" t="s">
        <v>160</v>
      </c>
      <c r="E56" s="119" t="s">
        <v>84</v>
      </c>
      <c r="F56" s="119" t="s">
        <v>84</v>
      </c>
      <c r="G56" s="119" t="s">
        <v>84</v>
      </c>
      <c r="H56" s="158" t="s">
        <v>84</v>
      </c>
      <c r="I56" s="158" t="s">
        <v>84</v>
      </c>
      <c r="J56" s="158" t="s">
        <v>84</v>
      </c>
      <c r="K56" s="194"/>
    </row>
    <row r="57" ht="18" customHeight="1" x14ac:dyDescent="0.2">
      <c r="B57" s="122" t="s">
        <v>218</v>
      </c>
      <c r="C57" s="119" t="s">
        <v>113</v>
      </c>
      <c r="D57" s="119" t="s">
        <v>113</v>
      </c>
      <c r="E57" s="49"/>
      <c r="F57" s="49"/>
      <c r="G57" s="49"/>
      <c r="H57" s="119" t="s">
        <v>113</v>
      </c>
      <c r="I57" s="119" t="s">
        <v>113</v>
      </c>
      <c r="J57" s="119" t="s">
        <v>113</v>
      </c>
      <c r="K57" s="194"/>
    </row>
    <row r="58" ht="18" customHeight="1" x14ac:dyDescent="0.2">
      <c r="B58" s="122" t="s">
        <v>161</v>
      </c>
      <c r="C58" s="158" t="s">
        <v>177</v>
      </c>
      <c r="D58" s="119" t="s">
        <v>160</v>
      </c>
      <c r="E58" s="119" t="s">
        <v>177</v>
      </c>
      <c r="F58" s="119" t="s">
        <v>177</v>
      </c>
      <c r="G58" s="119" t="s">
        <v>177</v>
      </c>
      <c r="H58" s="158" t="s">
        <v>177</v>
      </c>
      <c r="I58" s="158" t="s">
        <v>177</v>
      </c>
      <c r="J58" s="158" t="s">
        <v>177</v>
      </c>
      <c r="K58" s="194"/>
    </row>
    <row r="59" ht="18" customHeight="1" x14ac:dyDescent="0.2">
      <c r="B59" s="122" t="s">
        <v>229</v>
      </c>
      <c r="C59" s="158" t="s">
        <v>84</v>
      </c>
      <c r="D59" s="119" t="s">
        <v>160</v>
      </c>
      <c r="E59" s="119" t="s">
        <v>84</v>
      </c>
      <c r="F59" s="119" t="s">
        <v>84</v>
      </c>
      <c r="G59" s="119" t="s">
        <v>84</v>
      </c>
      <c r="H59" s="158" t="s">
        <v>84</v>
      </c>
      <c r="I59" s="158" t="s">
        <v>84</v>
      </c>
      <c r="J59" s="158" t="s">
        <v>84</v>
      </c>
      <c r="K59" s="194"/>
    </row>
    <row r="60" ht="18" customHeight="1" x14ac:dyDescent="0.2">
      <c r="B60" s="122" t="s">
        <v>236</v>
      </c>
      <c r="C60" s="119" t="s">
        <v>113</v>
      </c>
      <c r="D60" s="119" t="s">
        <v>113</v>
      </c>
      <c r="E60" s="49"/>
      <c r="F60" s="49"/>
      <c r="G60" s="49"/>
      <c r="H60" s="119" t="s">
        <v>113</v>
      </c>
      <c r="I60" s="119" t="s">
        <v>113</v>
      </c>
      <c r="J60" s="119" t="s">
        <v>113</v>
      </c>
      <c r="K60" s="194"/>
    </row>
    <row r="61" ht="18" customHeight="1" x14ac:dyDescent="0.2">
      <c r="B61" s="195" t="s">
        <v>238</v>
      </c>
      <c r="C61" s="188"/>
      <c r="D61" s="188"/>
      <c r="E61" s="189"/>
      <c r="F61" s="189"/>
      <c r="G61" s="189"/>
      <c r="H61" s="188"/>
      <c r="I61" s="188"/>
      <c r="J61" s="190"/>
      <c r="K61" s="196"/>
    </row>
    <row r="62" ht="18" customHeight="1" x14ac:dyDescent="0.2">
      <c r="B62" s="122" t="s">
        <v>158</v>
      </c>
      <c r="C62" s="188"/>
      <c r="D62" s="119"/>
      <c r="E62" s="119"/>
      <c r="F62" s="119"/>
      <c r="G62" s="119"/>
      <c r="H62" s="119"/>
      <c r="I62" s="119"/>
      <c r="J62" s="119"/>
      <c r="K62" s="178"/>
    </row>
    <row r="63" ht="18" customHeight="1" x14ac:dyDescent="0.2">
      <c r="B63" s="122" t="s">
        <v>159</v>
      </c>
      <c r="C63" s="188"/>
      <c r="D63" s="119"/>
      <c r="E63" s="119"/>
      <c r="F63" s="119"/>
      <c r="G63" s="119"/>
      <c r="H63" s="119"/>
      <c r="I63" s="119"/>
      <c r="J63" s="119"/>
      <c r="K63" s="178"/>
    </row>
    <row r="64" ht="18" customHeight="1" x14ac:dyDescent="0.2">
      <c r="B64" s="122" t="s">
        <v>161</v>
      </c>
      <c r="C64" s="188"/>
      <c r="D64" s="119"/>
      <c r="E64" s="119"/>
      <c r="F64" s="119"/>
      <c r="G64" s="119"/>
      <c r="H64" s="119"/>
      <c r="I64" s="119"/>
      <c r="J64" s="119"/>
      <c r="K64" s="178"/>
    </row>
    <row r="65" ht="18" customHeight="1" x14ac:dyDescent="0.2">
      <c r="B65" s="122" t="s">
        <v>239</v>
      </c>
      <c r="C65" s="188"/>
      <c r="D65" s="119"/>
      <c r="E65" s="119"/>
      <c r="F65" s="119"/>
      <c r="G65" s="119"/>
      <c r="H65" s="119"/>
      <c r="I65" s="119"/>
      <c r="J65" s="119"/>
      <c r="K65" s="178"/>
    </row>
    <row r="66" ht="18" customHeight="1" x14ac:dyDescent="0.2">
      <c r="B66" s="122" t="s">
        <v>228</v>
      </c>
      <c r="C66" s="188"/>
      <c r="D66" s="119"/>
      <c r="E66" s="119"/>
      <c r="F66" s="119"/>
      <c r="G66" s="119"/>
      <c r="H66" s="119"/>
      <c r="I66" s="119"/>
      <c r="J66" s="119"/>
      <c r="K66" s="178"/>
    </row>
    <row r="67" ht="18" customHeight="1" x14ac:dyDescent="0.2">
      <c r="B67" s="122" t="s">
        <v>231</v>
      </c>
      <c r="C67" s="188"/>
      <c r="D67" s="119"/>
      <c r="E67" s="119"/>
      <c r="F67" s="119"/>
      <c r="G67" s="119"/>
      <c r="H67" s="119"/>
      <c r="I67" s="119"/>
      <c r="J67" s="119"/>
      <c r="K67" s="178"/>
    </row>
    <row r="68" ht="18" customHeight="1" x14ac:dyDescent="0.2">
      <c r="B68" s="197" t="s">
        <v>240</v>
      </c>
      <c r="C68" s="125"/>
      <c r="D68" s="125"/>
      <c r="E68" s="49"/>
      <c r="F68" s="49"/>
      <c r="G68" s="49"/>
      <c r="H68" s="125"/>
      <c r="I68" s="125"/>
      <c r="J68" s="192"/>
      <c r="K68" s="178"/>
    </row>
    <row r="69" ht="18" customHeight="1" x14ac:dyDescent="0.2">
      <c r="B69" s="197" t="s">
        <v>241</v>
      </c>
      <c r="C69" s="125"/>
      <c r="D69" s="125"/>
      <c r="E69" s="49"/>
      <c r="F69" s="49"/>
      <c r="G69" s="49"/>
      <c r="H69" s="125"/>
      <c r="I69" s="125"/>
      <c r="J69" s="192"/>
      <c r="K69" s="194"/>
    </row>
    <row r="70" ht="18" customHeight="1" x14ac:dyDescent="0.2" s="103" customFormat="1">
      <c r="B70" s="198" t="s">
        <v>242</v>
      </c>
      <c r="C70" s="199"/>
      <c r="D70" s="200"/>
      <c r="E70" s="200"/>
      <c r="F70" s="200"/>
      <c r="G70" s="200"/>
      <c r="H70" s="200"/>
      <c r="I70" s="200"/>
      <c r="J70" s="200"/>
      <c r="K70" s="201"/>
    </row>
    <row r="71" ht="18" customHeight="1" x14ac:dyDescent="0.2" s="103" customFormat="1">
      <c r="B71" s="202" t="s">
        <v>243</v>
      </c>
      <c r="C71" s="203"/>
      <c r="D71" s="204"/>
      <c r="E71" s="204"/>
      <c r="F71" s="204"/>
      <c r="G71" s="204"/>
      <c r="H71" s="204"/>
      <c r="I71" s="204"/>
      <c r="J71" s="204"/>
      <c r="K71" s="205"/>
    </row>
    <row r="72" ht="18" customHeight="1" x14ac:dyDescent="0.2" s="103" customFormat="1">
      <c r="B72" s="122" t="s">
        <v>231</v>
      </c>
      <c r="C72" s="206" t="s">
        <v>84</v>
      </c>
      <c r="D72" s="119" t="s">
        <v>160</v>
      </c>
      <c r="E72" s="119" t="s">
        <v>84</v>
      </c>
      <c r="F72" s="119" t="s">
        <v>84</v>
      </c>
      <c r="G72" s="119" t="s">
        <v>84</v>
      </c>
      <c r="H72" s="158" t="s">
        <v>84</v>
      </c>
      <c r="I72" s="158" t="s">
        <v>84</v>
      </c>
      <c r="J72" s="158" t="s">
        <v>84</v>
      </c>
      <c r="K72" s="182" t="s">
        <v>84</v>
      </c>
    </row>
    <row r="73" ht="18" customHeight="1" x14ac:dyDescent="0.2" s="103" customFormat="1">
      <c r="B73" s="207" t="s">
        <v>244</v>
      </c>
      <c r="C73" s="208" t="s">
        <v>84</v>
      </c>
      <c r="D73" s="128" t="s">
        <v>160</v>
      </c>
      <c r="E73" s="128" t="s">
        <v>84</v>
      </c>
      <c r="F73" s="128" t="s">
        <v>84</v>
      </c>
      <c r="G73" s="128" t="s">
        <v>84</v>
      </c>
      <c r="H73" s="209" t="s">
        <v>84</v>
      </c>
      <c r="I73" s="209" t="s">
        <v>84</v>
      </c>
      <c r="J73" s="209" t="s">
        <v>84</v>
      </c>
      <c r="K73" s="210" t="s">
        <v>84</v>
      </c>
    </row>
    <row r="74" ht="14.1" customHeight="1" x14ac:dyDescent="0.25" s="103" customFormat="1">
      <c r="B74" s="211" t="s">
        <v>245</v>
      </c>
      <c r="C74" s="173"/>
      <c r="D74" s="173"/>
      <c r="E74" s="173"/>
      <c r="F74" s="173"/>
      <c r="G74" s="173"/>
      <c r="H74" s="173"/>
      <c r="I74" s="173"/>
      <c r="J74" s="173"/>
      <c r="K74" s="173"/>
    </row>
    <row r="75" ht="14.1" customHeight="1" x14ac:dyDescent="0.25">
      <c r="B75" s="211" t="s">
        <v>246</v>
      </c>
      <c r="C75" s="173"/>
      <c r="D75" s="173"/>
    </row>
    <row r="76" ht="14.1" customHeight="1" x14ac:dyDescent="0.25">
      <c r="B76" s="211" t="s">
        <v>247</v>
      </c>
    </row>
    <row r="77" ht="14.1" customHeight="1" x14ac:dyDescent="0.25">
      <c r="B77" s="211" t="s">
        <v>248</v>
      </c>
      <c r="C77" s="173"/>
      <c r="D77" s="173"/>
      <c r="E77" s="173"/>
      <c r="F77" s="173"/>
      <c r="G77" s="173"/>
      <c r="H77" s="173"/>
      <c r="I77" s="173"/>
      <c r="J77" s="173"/>
    </row>
    <row r="78" ht="14.1" customHeight="1" x14ac:dyDescent="0.2">
      <c r="B78" s="211" t="s">
        <v>249</v>
      </c>
      <c r="C78" s="173"/>
      <c r="D78" s="173"/>
      <c r="E78" s="173"/>
      <c r="F78" s="173"/>
      <c r="G78" s="173"/>
    </row>
    <row r="79" ht="14.1" customHeight="1" x14ac:dyDescent="0.2">
      <c r="B79" s="211" t="s">
        <v>250</v>
      </c>
      <c r="C79" s="173"/>
      <c r="D79" s="173"/>
      <c r="E79" s="173"/>
      <c r="F79" s="173"/>
      <c r="G79" s="173"/>
      <c r="H79" s="173"/>
      <c r="I79" s="173"/>
    </row>
    <row r="80" ht="14.1" customHeight="1" x14ac:dyDescent="0.2">
      <c r="B80" s="211" t="s">
        <v>251</v>
      </c>
      <c r="C80" s="173"/>
      <c r="D80" s="173"/>
      <c r="E80" s="173"/>
      <c r="F80" s="173"/>
      <c r="G80" s="173"/>
      <c r="H80" s="173"/>
      <c r="I80" s="173"/>
      <c r="J80" s="173"/>
    </row>
    <row r="81" ht="14.1" customHeight="1" x14ac:dyDescent="0.25">
      <c r="B81" s="211" t="s">
        <v>252</v>
      </c>
      <c r="C81" s="1"/>
      <c r="D81" s="1"/>
      <c r="E81" s="1"/>
      <c r="F81" s="1"/>
      <c r="G81" s="1"/>
      <c r="H81" s="1"/>
      <c r="I81" s="1"/>
      <c r="J81" s="1"/>
    </row>
    <row r="82" ht="14.1" customHeight="1" x14ac:dyDescent="0.2">
      <c r="B82" s="211" t="s">
        <v>253</v>
      </c>
      <c r="C82" s="1"/>
      <c r="D82" s="1"/>
      <c r="E82" s="1"/>
      <c r="F82" s="1"/>
      <c r="G82" s="1"/>
      <c r="H82" s="1"/>
      <c r="I82" s="1"/>
      <c r="J82" s="1"/>
    </row>
    <row r="83" ht="14.1" customHeight="1" x14ac:dyDescent="0.2">
      <c r="B83" s="211" t="s">
        <v>254</v>
      </c>
      <c r="C83" s="1"/>
      <c r="D83" s="1"/>
      <c r="E83" s="1"/>
      <c r="F83" s="1"/>
      <c r="G83" s="1"/>
      <c r="H83" s="1"/>
      <c r="I83" s="1"/>
      <c r="J83" s="1"/>
    </row>
    <row r="84" ht="14.1" customHeight="1" x14ac:dyDescent="0.2">
      <c r="B84" s="211" t="s">
        <v>255</v>
      </c>
      <c r="C84" s="212"/>
      <c r="D84" s="212"/>
      <c r="E84" s="212"/>
      <c r="F84" s="212"/>
      <c r="G84" s="212"/>
      <c r="H84" s="212"/>
    </row>
    <row r="85" ht="14.1" customHeight="1" x14ac:dyDescent="0.2">
      <c r="B85" s="211" t="s">
        <v>256</v>
      </c>
      <c r="C85" s="212"/>
      <c r="D85" s="212"/>
      <c r="E85" s="212"/>
      <c r="F85" s="212"/>
      <c r="G85" s="212"/>
      <c r="H85" s="212"/>
    </row>
    <row r="86" ht="14.1" customHeight="1" x14ac:dyDescent="0.2">
      <c r="B86" s="211" t="s">
        <v>257</v>
      </c>
      <c r="C86" s="1"/>
      <c r="D86" s="1"/>
      <c r="E86" s="1"/>
      <c r="F86" s="1"/>
      <c r="G86" s="1"/>
      <c r="H86" s="1"/>
      <c r="I86" s="1"/>
      <c r="J86" s="1"/>
    </row>
    <row r="87" ht="14.1" customHeight="1" x14ac:dyDescent="0.2">
      <c r="B87" s="211" t="s">
        <v>258</v>
      </c>
      <c r="C87" s="1"/>
      <c r="D87" s="1"/>
      <c r="E87" s="1"/>
      <c r="F87" s="1"/>
      <c r="G87" s="1"/>
      <c r="H87" s="1"/>
      <c r="I87" s="1"/>
      <c r="J87" s="1"/>
    </row>
    <row r="88" ht="14.1" customHeight="1" x14ac:dyDescent="0.2">
      <c r="B88" s="211" t="s">
        <v>259</v>
      </c>
    </row>
    <row r="89" ht="14.1" customHeight="1" x14ac:dyDescent="0.2">
      <c r="B89" s="211" t="s">
        <v>260</v>
      </c>
    </row>
    <row r="90" ht="14.1" customHeight="1" x14ac:dyDescent="0.2">
      <c r="B90" s="173"/>
    </row>
    <row r="91" ht="14.1" customHeight="1" x14ac:dyDescent="0.2">
      <c r="B91" s="143" t="s">
        <v>137</v>
      </c>
    </row>
    <row r="92" ht="14.1" customHeight="1" x14ac:dyDescent="0.2">
      <c r="B92" s="173"/>
    </row>
    <row r="93" ht="14.1" customHeight="1" x14ac:dyDescent="0.2">
      <c r="B93" s="213" t="s">
        <v>261</v>
      </c>
      <c r="C93" s="214"/>
      <c r="D93" s="214"/>
      <c r="E93" s="214"/>
      <c r="F93" s="214"/>
      <c r="G93" s="214"/>
      <c r="H93" s="214"/>
      <c r="I93" s="214"/>
      <c r="J93" s="214"/>
      <c r="K93" s="215"/>
    </row>
    <row r="94" ht="14.1" customHeight="1" x14ac:dyDescent="0.2">
      <c r="B94" s="216" t="s">
        <v>262</v>
      </c>
      <c r="C94" s="217"/>
      <c r="D94" s="217"/>
      <c r="E94" s="217"/>
      <c r="F94" s="217"/>
      <c r="G94" s="217"/>
      <c r="H94" s="217"/>
      <c r="I94" s="217"/>
      <c r="J94" s="217"/>
      <c r="K94" s="218"/>
    </row>
    <row r="95" ht="14.1" customHeight="1" x14ac:dyDescent="0.2">
      <c r="B95" s="216" t="s">
        <v>263</v>
      </c>
      <c r="C95" s="217"/>
      <c r="D95" s="217"/>
      <c r="E95" s="217"/>
      <c r="F95" s="217"/>
      <c r="G95" s="217"/>
      <c r="H95" s="217"/>
      <c r="I95" s="217"/>
      <c r="J95" s="217"/>
      <c r="K95" s="218"/>
    </row>
    <row r="96" ht="14.1" customHeight="1" x14ac:dyDescent="0.2">
      <c r="B96" s="216" t="s">
        <v>264</v>
      </c>
      <c r="C96" s="217"/>
      <c r="D96" s="217"/>
      <c r="E96" s="217"/>
      <c r="F96" s="217"/>
      <c r="G96" s="217"/>
      <c r="H96" s="217"/>
      <c r="I96" s="217"/>
      <c r="J96" s="217"/>
      <c r="K96" s="218"/>
    </row>
    <row r="97" ht="14.1" customHeight="1" x14ac:dyDescent="0.2">
      <c r="B97" s="216" t="s">
        <v>265</v>
      </c>
      <c r="C97" s="217"/>
      <c r="D97" s="217"/>
      <c r="E97" s="217"/>
      <c r="F97" s="217"/>
      <c r="G97" s="217"/>
      <c r="H97" s="217"/>
      <c r="I97" s="217"/>
      <c r="J97" s="217"/>
      <c r="K97" s="218"/>
    </row>
    <row r="98" ht="14.1" customHeight="1" x14ac:dyDescent="0.2">
      <c r="B98" s="216" t="s">
        <v>266</v>
      </c>
      <c r="C98" s="219"/>
      <c r="D98" s="219"/>
      <c r="E98" s="219"/>
      <c r="F98" s="219"/>
      <c r="G98" s="219"/>
      <c r="H98" s="219"/>
      <c r="I98" s="219"/>
      <c r="J98" s="219"/>
      <c r="K98" s="220"/>
    </row>
    <row r="99" ht="18" customHeight="1" x14ac:dyDescent="0.2">
      <c r="B99" s="221" t="s">
        <v>267</v>
      </c>
      <c r="C99" s="222"/>
      <c r="D99" s="222"/>
      <c r="E99" s="222"/>
      <c r="F99" s="222"/>
      <c r="G99" s="222"/>
      <c r="H99" s="222"/>
      <c r="I99" s="222"/>
      <c r="J99" s="222"/>
      <c r="K99" s="223"/>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4"/>
    <col min="2" max="2" width="8.42578125" customWidth="1" style="224"/>
    <col min="3" max="3" width="11.7109375" customWidth="1" style="224"/>
    <col min="4" max="4" width="28.140625" customWidth="1" style="224"/>
    <col min="5" max="5" width="5" customWidth="1" style="224"/>
    <col min="6" max="6" width="9.140625" customWidth="1" style="224"/>
    <col min="7" max="7" width="10.85546875" customWidth="1" style="224"/>
    <col min="8" max="8" width="10.85546875" customWidth="1" style="224"/>
    <col min="9" max="9" width="11" customWidth="1" style="224"/>
    <col min="10" max="10" width="11" customWidth="1" style="224"/>
    <col min="11" max="11" width="10.42578125" customWidth="1" style="224"/>
    <col min="12" max="12" width="11.85546875" customWidth="1" style="224"/>
    <col min="13" max="13" width="6.42578125" customWidth="1" style="224"/>
    <col min="14" max="14" width="12.42578125" customWidth="1" style="224"/>
    <col min="15" max="15" width="12.42578125" customWidth="1" style="224"/>
    <col min="16" max="16" width="8.42578125" customWidth="1" style="224"/>
    <col min="17" max="17" width="11" customWidth="1" style="224"/>
    <col min="18" max="18" width="11.42578125" customWidth="1" style="224"/>
    <col min="19" max="19" width="11.140625" customWidth="1" style="224"/>
    <col min="20" max="20" width="12.140625" customWidth="1" style="224"/>
    <col min="21" max="21" width="10.85546875"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5">
      <c r="B1" s="225" t="s">
        <v>268</v>
      </c>
      <c r="C1" s="225"/>
      <c r="D1" s="225"/>
      <c r="E1" s="225"/>
      <c r="F1" s="225"/>
      <c r="G1" s="225"/>
      <c r="H1" s="225"/>
      <c r="S1" s="226"/>
      <c r="T1" s="4" t="s">
        <v>62</v>
      </c>
    </row>
    <row r="2" ht="18.95" customHeight="1" x14ac:dyDescent="0.3">
      <c r="B2" s="225" t="s">
        <v>269</v>
      </c>
      <c r="C2" s="225"/>
      <c r="D2" s="225"/>
      <c r="E2" s="225"/>
      <c r="F2" s="225"/>
      <c r="G2" s="225"/>
      <c r="H2" s="225"/>
      <c r="I2" s="225"/>
      <c r="J2" s="225"/>
      <c r="S2" s="226"/>
      <c r="T2" s="4" t="s">
        <v>64</v>
      </c>
    </row>
    <row r="3" ht="18.95" customHeight="1" x14ac:dyDescent="0.25">
      <c r="B3" s="225" t="s">
        <v>63</v>
      </c>
      <c r="C3" s="225"/>
      <c r="D3" s="225"/>
      <c r="S3" s="4"/>
      <c r="T3" s="4" t="s">
        <v>65</v>
      </c>
    </row>
    <row r="4" hidden="1" ht="14.1" customHeight="1" x14ac:dyDescent="0.25">
      <c r="B4" s="225"/>
      <c r="C4" s="225"/>
      <c r="D4" s="225"/>
      <c r="S4" s="4"/>
      <c r="T4" s="4"/>
    </row>
    <row r="5" hidden="1" ht="14.1" customHeight="1" x14ac:dyDescent="0.25">
      <c r="B5" s="225"/>
      <c r="C5" s="225"/>
      <c r="D5" s="225"/>
      <c r="S5" s="4"/>
      <c r="T5" s="4"/>
    </row>
    <row r="6" hidden="1" ht="14.1" customHeight="1" x14ac:dyDescent="0.25">
      <c r="B6" s="225"/>
      <c r="C6" s="225"/>
      <c r="D6" s="225"/>
      <c r="S6" s="4"/>
      <c r="T6" s="4"/>
    </row>
    <row r="7" ht="14.1" customHeight="1" x14ac:dyDescent="0.25">
      <c r="B7" s="6" t="s">
        <v>66</v>
      </c>
    </row>
    <row r="8" ht="36" customHeight="1" x14ac:dyDescent="0.2">
      <c r="B8" s="227" t="s">
        <v>270</v>
      </c>
      <c r="C8" s="228"/>
      <c r="D8" s="229"/>
      <c r="E8" s="230" t="s">
        <v>271</v>
      </c>
      <c r="F8" s="230" t="s">
        <v>272</v>
      </c>
      <c r="G8" s="230" t="s">
        <v>273</v>
      </c>
      <c r="H8" s="230" t="s">
        <v>274</v>
      </c>
      <c r="I8" s="230" t="s">
        <v>275</v>
      </c>
      <c r="J8" s="230" t="s">
        <v>276</v>
      </c>
      <c r="K8" s="230" t="s">
        <v>277</v>
      </c>
      <c r="L8" s="230" t="s">
        <v>278</v>
      </c>
      <c r="M8" s="231" t="s">
        <v>279</v>
      </c>
      <c r="N8" s="230" t="s">
        <v>277</v>
      </c>
      <c r="O8" s="232" t="s">
        <v>280</v>
      </c>
      <c r="P8" s="230" t="s">
        <v>281</v>
      </c>
      <c r="Q8" s="230" t="s">
        <v>282</v>
      </c>
      <c r="R8" s="230" t="s">
        <v>283</v>
      </c>
      <c r="S8" s="230" t="s">
        <v>284</v>
      </c>
      <c r="T8" s="233" t="s">
        <v>285</v>
      </c>
    </row>
    <row r="9" ht="14.1" customHeight="1" x14ac:dyDescent="0.2">
      <c r="B9" s="234"/>
      <c r="C9" s="235"/>
      <c r="D9" s="236"/>
      <c r="E9" s="237"/>
      <c r="F9" s="238"/>
      <c r="G9" s="238"/>
      <c r="H9" s="238"/>
      <c r="I9" s="238"/>
      <c r="J9" s="238"/>
      <c r="K9" s="238"/>
      <c r="L9" s="239" t="s">
        <v>286</v>
      </c>
      <c r="M9" s="240"/>
      <c r="N9" s="239" t="s">
        <v>152</v>
      </c>
      <c r="O9" s="239" t="s">
        <v>287</v>
      </c>
      <c r="P9" s="239" t="s">
        <v>76</v>
      </c>
      <c r="Q9" s="239" t="s">
        <v>288</v>
      </c>
      <c r="R9" s="239" t="s">
        <v>289</v>
      </c>
      <c r="S9" s="239" t="s">
        <v>290</v>
      </c>
      <c r="T9" s="241" t="s">
        <v>291</v>
      </c>
    </row>
    <row r="10" ht="18" customHeight="1" x14ac:dyDescent="0.2">
      <c r="B10" s="242" t="s">
        <v>292</v>
      </c>
      <c r="C10" s="243" t="s">
        <v>293</v>
      </c>
      <c r="D10" s="244"/>
      <c r="E10" s="245"/>
      <c r="F10" s="246"/>
      <c r="G10" s="246"/>
      <c r="H10" s="246"/>
      <c r="I10" s="246"/>
      <c r="J10" s="246"/>
      <c r="K10" s="246"/>
      <c r="L10" s="246"/>
      <c r="M10" s="247"/>
      <c r="N10" s="246"/>
      <c r="O10" s="246"/>
      <c r="P10" s="246"/>
      <c r="Q10" s="246"/>
      <c r="R10" s="246"/>
      <c r="S10" s="246"/>
      <c r="T10" s="248"/>
    </row>
    <row r="11" ht="18" customHeight="1" x14ac:dyDescent="0.2">
      <c r="B11" s="249"/>
      <c r="C11" s="250"/>
      <c r="D11" s="251" t="s">
        <v>294</v>
      </c>
      <c r="E11" s="252" t="s">
        <v>295</v>
      </c>
      <c r="F11" s="253">
        <v>31688.1689633288</v>
      </c>
      <c r="G11" s="253">
        <v>208808.291144077</v>
      </c>
      <c r="H11" s="253">
        <v>25331.7192943603</v>
      </c>
      <c r="I11" s="189"/>
      <c r="J11" s="253">
        <v>932.02913189543</v>
      </c>
      <c r="K11" s="124">
        <v>214232.71168115005</v>
      </c>
      <c r="L11" s="253">
        <v>1</v>
      </c>
      <c r="M11" s="254" t="s">
        <v>160</v>
      </c>
      <c r="N11" s="124">
        <v>214232.71168115005</v>
      </c>
      <c r="O11" s="253">
        <v>19.05</v>
      </c>
      <c r="P11" s="124">
        <v>4081.1331575259087</v>
      </c>
      <c r="Q11" s="124"/>
      <c r="R11" s="124">
        <v>4081.1331575259087</v>
      </c>
      <c r="S11" s="253">
        <v>1</v>
      </c>
      <c r="T11" s="191">
        <v>14964.154910928331</v>
      </c>
    </row>
    <row r="12" ht="18" customHeight="1" x14ac:dyDescent="0.2">
      <c r="B12" s="255"/>
      <c r="C12" s="256"/>
      <c r="D12" s="251" t="s">
        <v>296</v>
      </c>
      <c r="E12" s="252" t="s">
        <v>295</v>
      </c>
      <c r="F12" s="253" t="s">
        <v>177</v>
      </c>
      <c r="G12" s="253" t="s">
        <v>177</v>
      </c>
      <c r="H12" s="253" t="s">
        <v>177</v>
      </c>
      <c r="I12" s="189"/>
      <c r="J12" s="253" t="s">
        <v>177</v>
      </c>
      <c r="K12" s="124" t="s">
        <v>177</v>
      </c>
      <c r="L12" s="253">
        <v>1000</v>
      </c>
      <c r="M12" s="257" t="s">
        <v>160</v>
      </c>
      <c r="N12" s="124" t="s">
        <v>177</v>
      </c>
      <c r="O12" s="253" t="s">
        <v>113</v>
      </c>
      <c r="P12" s="124" t="s">
        <v>297</v>
      </c>
      <c r="Q12" s="124"/>
      <c r="R12" s="124" t="s">
        <v>297</v>
      </c>
      <c r="S12" s="253">
        <v>1</v>
      </c>
      <c r="T12" s="191" t="s">
        <v>297</v>
      </c>
    </row>
    <row r="13" ht="18" customHeight="1" x14ac:dyDescent="0.2">
      <c r="B13" s="255"/>
      <c r="C13" s="243" t="s">
        <v>298</v>
      </c>
      <c r="D13" s="244"/>
      <c r="E13" s="258"/>
      <c r="F13" s="204"/>
      <c r="G13" s="204"/>
      <c r="H13" s="204"/>
      <c r="I13" s="204"/>
      <c r="J13" s="204"/>
      <c r="K13" s="204"/>
      <c r="L13" s="204"/>
      <c r="M13" s="259"/>
      <c r="N13" s="204"/>
      <c r="O13" s="204"/>
      <c r="P13" s="204"/>
      <c r="Q13" s="204"/>
      <c r="R13" s="204"/>
      <c r="S13" s="204"/>
      <c r="T13" s="205"/>
    </row>
    <row r="14" ht="18" customHeight="1" x14ac:dyDescent="0.2">
      <c r="B14" s="255"/>
      <c r="C14" s="250"/>
      <c r="D14" s="260" t="s">
        <v>202</v>
      </c>
      <c r="E14" s="252" t="s">
        <v>295</v>
      </c>
      <c r="F14" s="189"/>
      <c r="G14" s="253">
        <v>40906.6610051734</v>
      </c>
      <c r="H14" s="253" t="s">
        <v>84</v>
      </c>
      <c r="I14" s="253">
        <v>0.141267040548827</v>
      </c>
      <c r="J14" s="253">
        <v>-1841.19432646007</v>
      </c>
      <c r="K14" s="124">
        <v>42747.714064592925</v>
      </c>
      <c r="L14" s="253">
        <v>1</v>
      </c>
      <c r="M14" s="257" t="s">
        <v>160</v>
      </c>
      <c r="N14" s="124">
        <v>42747.714064592925</v>
      </c>
      <c r="O14" s="253">
        <v>18.10302644579</v>
      </c>
      <c r="P14" s="124">
        <v>773.8629982083949</v>
      </c>
      <c r="Q14" s="124"/>
      <c r="R14" s="124">
        <v>773.8629982083949</v>
      </c>
      <c r="S14" s="253">
        <v>1</v>
      </c>
      <c r="T14" s="191">
        <v>2837.497660097448</v>
      </c>
    </row>
    <row r="15" ht="18" customHeight="1" x14ac:dyDescent="0.2">
      <c r="B15" s="255"/>
      <c r="C15" s="261"/>
      <c r="D15" s="260" t="s">
        <v>199</v>
      </c>
      <c r="E15" s="252" t="s">
        <v>295</v>
      </c>
      <c r="F15" s="189"/>
      <c r="G15" s="253">
        <v>9695.32767968178</v>
      </c>
      <c r="H15" s="253" t="s">
        <v>84</v>
      </c>
      <c r="I15" s="253">
        <v>33033.6238031669</v>
      </c>
      <c r="J15" s="253">
        <v>-42.810524637928</v>
      </c>
      <c r="K15" s="124">
        <v>-23295.48559884719</v>
      </c>
      <c r="L15" s="253">
        <v>1</v>
      </c>
      <c r="M15" s="257" t="s">
        <v>160</v>
      </c>
      <c r="N15" s="124">
        <v>-23295.48559884719</v>
      </c>
      <c r="O15" s="253">
        <v>18.6548240998302</v>
      </c>
      <c r="P15" s="124">
        <v>-434.57318616662195</v>
      </c>
      <c r="Q15" s="124"/>
      <c r="R15" s="124">
        <v>-434.57318616662195</v>
      </c>
      <c r="S15" s="253">
        <v>1</v>
      </c>
      <c r="T15" s="191">
        <v>-1593.4350159442804</v>
      </c>
    </row>
    <row r="16" ht="18" customHeight="1" x14ac:dyDescent="0.2">
      <c r="B16" s="255"/>
      <c r="C16" s="261"/>
      <c r="D16" s="260" t="s">
        <v>299</v>
      </c>
      <c r="E16" s="252" t="s">
        <v>295</v>
      </c>
      <c r="F16" s="189"/>
      <c r="G16" s="253" t="s">
        <v>84</v>
      </c>
      <c r="H16" s="253" t="s">
        <v>84</v>
      </c>
      <c r="I16" s="253" t="s">
        <v>84</v>
      </c>
      <c r="J16" s="253">
        <v>55.8651768881781</v>
      </c>
      <c r="K16" s="124">
        <v>-55.8651768881781</v>
      </c>
      <c r="L16" s="253">
        <v>1</v>
      </c>
      <c r="M16" s="257" t="s">
        <v>160</v>
      </c>
      <c r="N16" s="124">
        <v>-55.8651768881781</v>
      </c>
      <c r="O16" s="253">
        <v>17.970407778372</v>
      </c>
      <c r="P16" s="124">
        <v>-1.0039200092914433</v>
      </c>
      <c r="Q16" s="124"/>
      <c r="R16" s="124">
        <v>-1.0039200092914433</v>
      </c>
      <c r="S16" s="253">
        <v>1</v>
      </c>
      <c r="T16" s="191">
        <v>-3.681040034068625</v>
      </c>
    </row>
    <row r="17" ht="18" customHeight="1" x14ac:dyDescent="0.2">
      <c r="B17" s="255"/>
      <c r="C17" s="261"/>
      <c r="D17" s="260" t="s">
        <v>217</v>
      </c>
      <c r="E17" s="252" t="s">
        <v>295</v>
      </c>
      <c r="F17" s="189"/>
      <c r="G17" s="253">
        <v>34226.1948300367</v>
      </c>
      <c r="H17" s="253">
        <v>9.52398911103035</v>
      </c>
      <c r="I17" s="253">
        <v>1449.56945806249</v>
      </c>
      <c r="J17" s="253">
        <v>1675.78623099384</v>
      </c>
      <c r="K17" s="124">
        <v>31091.315151869338</v>
      </c>
      <c r="L17" s="253">
        <v>1</v>
      </c>
      <c r="M17" s="257" t="s">
        <v>160</v>
      </c>
      <c r="N17" s="124">
        <v>31091.315151869338</v>
      </c>
      <c r="O17" s="253">
        <v>18.9061315014506</v>
      </c>
      <c r="P17" s="124">
        <v>587.8164928142852</v>
      </c>
      <c r="Q17" s="124"/>
      <c r="R17" s="124">
        <v>587.8164928142852</v>
      </c>
      <c r="S17" s="253">
        <v>1</v>
      </c>
      <c r="T17" s="191">
        <v>2155.3271403190456</v>
      </c>
    </row>
    <row r="18" ht="18" customHeight="1" x14ac:dyDescent="0.2">
      <c r="B18" s="255"/>
      <c r="C18" s="261"/>
      <c r="D18" s="260" t="s">
        <v>216</v>
      </c>
      <c r="E18" s="252" t="s">
        <v>295</v>
      </c>
      <c r="F18" s="189"/>
      <c r="G18" s="253" t="s">
        <v>84</v>
      </c>
      <c r="H18" s="253">
        <v>3836.88173376163</v>
      </c>
      <c r="I18" s="253">
        <v>11465.3327158016</v>
      </c>
      <c r="J18" s="253">
        <v>447.190295854142</v>
      </c>
      <c r="K18" s="124">
        <v>-15749.404745417372</v>
      </c>
      <c r="L18" s="253">
        <v>1</v>
      </c>
      <c r="M18" s="257" t="s">
        <v>160</v>
      </c>
      <c r="N18" s="124">
        <v>-15749.404745417372</v>
      </c>
      <c r="O18" s="253">
        <v>20.0071231421108</v>
      </c>
      <c r="P18" s="124">
        <v>-315.10028015650954</v>
      </c>
      <c r="Q18" s="124"/>
      <c r="R18" s="124">
        <v>-315.10028015650954</v>
      </c>
      <c r="S18" s="253">
        <v>1</v>
      </c>
      <c r="T18" s="191">
        <v>-1155.3676939072016</v>
      </c>
    </row>
    <row r="19" ht="18" customHeight="1" x14ac:dyDescent="0.2">
      <c r="B19" s="255"/>
      <c r="C19" s="261"/>
      <c r="D19" s="260" t="s">
        <v>204</v>
      </c>
      <c r="E19" s="252" t="s">
        <v>295</v>
      </c>
      <c r="F19" s="189"/>
      <c r="G19" s="253">
        <v>1910</v>
      </c>
      <c r="H19" s="253">
        <v>297.696838716529</v>
      </c>
      <c r="I19" s="189"/>
      <c r="J19" s="253">
        <v>-7146.96461405262</v>
      </c>
      <c r="K19" s="124">
        <v>8759.267775336091</v>
      </c>
      <c r="L19" s="253">
        <v>1</v>
      </c>
      <c r="M19" s="257" t="s">
        <v>160</v>
      </c>
      <c r="N19" s="124">
        <v>8759.267775336091</v>
      </c>
      <c r="O19" s="253">
        <v>16.579482969222</v>
      </c>
      <c r="P19" s="124">
        <v>145.2241309040398</v>
      </c>
      <c r="Q19" s="124"/>
      <c r="R19" s="124">
        <v>145.2241309040398</v>
      </c>
      <c r="S19" s="253">
        <v>1</v>
      </c>
      <c r="T19" s="191">
        <v>532.4884799814793</v>
      </c>
    </row>
    <row r="20" ht="18" customHeight="1" x14ac:dyDescent="0.2">
      <c r="B20" s="255"/>
      <c r="C20" s="261"/>
      <c r="D20" s="260" t="s">
        <v>300</v>
      </c>
      <c r="E20" s="252" t="s">
        <v>295</v>
      </c>
      <c r="F20" s="189"/>
      <c r="G20" s="253" t="s">
        <v>84</v>
      </c>
      <c r="H20" s="253">
        <v>5921.15572352685</v>
      </c>
      <c r="I20" s="189"/>
      <c r="J20" s="253">
        <v>-3923.25706439174</v>
      </c>
      <c r="K20" s="124">
        <v>-1997.89865913511</v>
      </c>
      <c r="L20" s="253">
        <v>1</v>
      </c>
      <c r="M20" s="257" t="s">
        <v>160</v>
      </c>
      <c r="N20" s="124">
        <v>-1997.89865913511</v>
      </c>
      <c r="O20" s="253">
        <v>19.05</v>
      </c>
      <c r="P20" s="124">
        <v>-38.059969456523845</v>
      </c>
      <c r="Q20" s="124"/>
      <c r="R20" s="124">
        <v>-38.059969456523845</v>
      </c>
      <c r="S20" s="253">
        <v>1</v>
      </c>
      <c r="T20" s="191">
        <v>-139.5532213405874</v>
      </c>
    </row>
    <row r="21" ht="18" customHeight="1" x14ac:dyDescent="0.2">
      <c r="B21" s="255"/>
      <c r="C21" s="261"/>
      <c r="D21" s="260" t="s">
        <v>301</v>
      </c>
      <c r="E21" s="252" t="s">
        <v>295</v>
      </c>
      <c r="F21" s="189"/>
      <c r="G21" s="253">
        <v>990.81529991972</v>
      </c>
      <c r="H21" s="253" t="s">
        <v>84</v>
      </c>
      <c r="I21" s="189"/>
      <c r="J21" s="253">
        <v>-439.458870027275</v>
      </c>
      <c r="K21" s="124">
        <v>1430.274169946995</v>
      </c>
      <c r="L21" s="253">
        <v>1</v>
      </c>
      <c r="M21" s="257" t="s">
        <v>160</v>
      </c>
      <c r="N21" s="124">
        <v>1430.274169946995</v>
      </c>
      <c r="O21" s="253">
        <v>20.9624949721134</v>
      </c>
      <c r="P21" s="124">
        <v>29.98211509625755</v>
      </c>
      <c r="Q21" s="124">
        <v>106.968433932018</v>
      </c>
      <c r="R21" s="124">
        <v>-76.98631883576044</v>
      </c>
      <c r="S21" s="253">
        <v>1</v>
      </c>
      <c r="T21" s="191">
        <v>-282.28316906445497</v>
      </c>
    </row>
    <row r="22" ht="18" customHeight="1" x14ac:dyDescent="0.2">
      <c r="B22" s="255"/>
      <c r="C22" s="261"/>
      <c r="D22" s="260" t="s">
        <v>302</v>
      </c>
      <c r="E22" s="252" t="s">
        <v>295</v>
      </c>
      <c r="F22" s="189"/>
      <c r="G22" s="253">
        <v>456.746</v>
      </c>
      <c r="H22" s="253" t="s">
        <v>84</v>
      </c>
      <c r="I22" s="253" t="s">
        <v>84</v>
      </c>
      <c r="J22" s="253" t="s">
        <v>84</v>
      </c>
      <c r="K22" s="124">
        <v>456.746</v>
      </c>
      <c r="L22" s="253">
        <v>1</v>
      </c>
      <c r="M22" s="257" t="s">
        <v>160</v>
      </c>
      <c r="N22" s="124">
        <v>456.746</v>
      </c>
      <c r="O22" s="253">
        <v>19.05</v>
      </c>
      <c r="P22" s="124">
        <v>8.701011300000001</v>
      </c>
      <c r="Q22" s="124"/>
      <c r="R22" s="124">
        <v>8.701011300000001</v>
      </c>
      <c r="S22" s="253">
        <v>1</v>
      </c>
      <c r="T22" s="191">
        <v>31.903708100000003</v>
      </c>
    </row>
    <row r="23" ht="18" customHeight="1" x14ac:dyDescent="0.2">
      <c r="B23" s="255"/>
      <c r="C23" s="261"/>
      <c r="D23" s="260" t="s">
        <v>303</v>
      </c>
      <c r="E23" s="252" t="s">
        <v>295</v>
      </c>
      <c r="F23" s="189"/>
      <c r="G23" s="253">
        <v>5303.362</v>
      </c>
      <c r="H23" s="253" t="s">
        <v>84</v>
      </c>
      <c r="I23" s="189"/>
      <c r="J23" s="253" t="s">
        <v>84</v>
      </c>
      <c r="K23" s="124">
        <v>5303.362</v>
      </c>
      <c r="L23" s="253">
        <v>1</v>
      </c>
      <c r="M23" s="257" t="s">
        <v>160</v>
      </c>
      <c r="N23" s="124">
        <v>5303.362</v>
      </c>
      <c r="O23" s="253">
        <v>25.33</v>
      </c>
      <c r="P23" s="124">
        <v>134.33415946</v>
      </c>
      <c r="Q23" s="124"/>
      <c r="R23" s="124">
        <v>134.33415946</v>
      </c>
      <c r="S23" s="253">
        <v>1</v>
      </c>
      <c r="T23" s="191">
        <v>492.5585846866666</v>
      </c>
    </row>
    <row r="24" ht="18" customHeight="1" x14ac:dyDescent="0.2">
      <c r="B24" s="255"/>
      <c r="C24" s="261"/>
      <c r="D24" s="260" t="s">
        <v>304</v>
      </c>
      <c r="E24" s="252" t="s">
        <v>295</v>
      </c>
      <c r="F24" s="189"/>
      <c r="G24" s="253">
        <v>7456.56738598022</v>
      </c>
      <c r="H24" s="253" t="s">
        <v>84</v>
      </c>
      <c r="I24" s="189"/>
      <c r="J24" s="253">
        <v>-3883.93489683287</v>
      </c>
      <c r="K24" s="124">
        <v>11340.50228281309</v>
      </c>
      <c r="L24" s="253">
        <v>1</v>
      </c>
      <c r="M24" s="257" t="s">
        <v>160</v>
      </c>
      <c r="N24" s="124">
        <v>11340.50228281309</v>
      </c>
      <c r="O24" s="253">
        <v>19.05</v>
      </c>
      <c r="P24" s="124">
        <v>216.03656848758936</v>
      </c>
      <c r="Q24" s="124"/>
      <c r="R24" s="124">
        <v>216.03656848758936</v>
      </c>
      <c r="S24" s="253">
        <v>1</v>
      </c>
      <c r="T24" s="191">
        <v>792.1340844544943</v>
      </c>
    </row>
    <row r="25" ht="18" customHeight="1" x14ac:dyDescent="0.2">
      <c r="B25" s="262"/>
      <c r="C25" s="263" t="s">
        <v>305</v>
      </c>
      <c r="D25" s="263"/>
      <c r="E25" s="264"/>
      <c r="F25" s="189"/>
      <c r="G25" s="265"/>
      <c r="H25" s="265"/>
      <c r="I25" s="189"/>
      <c r="J25" s="265"/>
      <c r="K25" s="265"/>
      <c r="L25" s="265"/>
      <c r="M25" s="266"/>
      <c r="N25" s="124"/>
      <c r="O25" s="265"/>
      <c r="P25" s="124"/>
      <c r="Q25" s="124" t="s">
        <v>84</v>
      </c>
      <c r="R25" s="124"/>
      <c r="S25" s="267"/>
      <c r="T25" s="191"/>
    </row>
    <row r="26" ht="18" customHeight="1" x14ac:dyDescent="0.2">
      <c r="B26" s="268" t="s">
        <v>306</v>
      </c>
      <c r="C26" s="269"/>
      <c r="D26" s="269"/>
      <c r="E26" s="270"/>
      <c r="F26" s="271"/>
      <c r="G26" s="271"/>
      <c r="H26" s="271"/>
      <c r="I26" s="271"/>
      <c r="J26" s="271"/>
      <c r="K26" s="271"/>
      <c r="L26" s="271"/>
      <c r="M26" s="272"/>
      <c r="N26" s="128">
        <v>274263.2389454206</v>
      </c>
      <c r="O26" s="271"/>
      <c r="P26" s="128">
        <v>5188.353278007529</v>
      </c>
      <c r="Q26" s="128">
        <v>106.968433932018</v>
      </c>
      <c r="R26" s="128">
        <v>5081.384844075511</v>
      </c>
      <c r="S26" s="273"/>
      <c r="T26" s="274">
        <v>18631.74442827687</v>
      </c>
    </row>
    <row r="27" ht="18" customHeight="1" x14ac:dyDescent="0.2">
      <c r="B27" s="275" t="s">
        <v>307</v>
      </c>
      <c r="C27" s="276" t="s">
        <v>293</v>
      </c>
      <c r="D27" s="277"/>
      <c r="E27" s="278"/>
      <c r="F27" s="200"/>
      <c r="G27" s="200"/>
      <c r="H27" s="200"/>
      <c r="I27" s="200"/>
      <c r="J27" s="200"/>
      <c r="K27" s="200"/>
      <c r="L27" s="200"/>
      <c r="M27" s="279"/>
      <c r="N27" s="200"/>
      <c r="O27" s="200"/>
      <c r="P27" s="200"/>
      <c r="Q27" s="200"/>
      <c r="R27" s="200"/>
      <c r="S27" s="200"/>
      <c r="T27" s="201"/>
    </row>
    <row r="28" ht="18" customHeight="1" x14ac:dyDescent="0.2">
      <c r="B28" s="255"/>
      <c r="C28" s="261"/>
      <c r="D28" s="263" t="s">
        <v>308</v>
      </c>
      <c r="E28" s="252" t="s">
        <v>309</v>
      </c>
      <c r="F28" s="253">
        <v>2671.885</v>
      </c>
      <c r="G28" s="253">
        <v>0.566353</v>
      </c>
      <c r="H28" s="253">
        <v>2719.78971</v>
      </c>
      <c r="I28" s="189"/>
      <c r="J28" s="253" t="s">
        <v>177</v>
      </c>
      <c r="K28" s="124">
        <v>-47.33835699999963</v>
      </c>
      <c r="L28" s="253">
        <v>31.3395731978048</v>
      </c>
      <c r="M28" s="257" t="s">
        <v>160</v>
      </c>
      <c r="N28" s="124">
        <v>-1483.5639042653038</v>
      </c>
      <c r="O28" s="253">
        <v>24.2909090909091</v>
      </c>
      <c r="P28" s="124">
        <v>-36.037115929062665</v>
      </c>
      <c r="Q28" s="124"/>
      <c r="R28" s="124">
        <v>-36.037115929062665</v>
      </c>
      <c r="S28" s="253">
        <v>1</v>
      </c>
      <c r="T28" s="191">
        <v>-132.13609173989644</v>
      </c>
    </row>
    <row r="29" ht="18" customHeight="1" x14ac:dyDescent="0.2">
      <c r="B29" s="255"/>
      <c r="C29" s="261"/>
      <c r="D29" s="263" t="s">
        <v>310</v>
      </c>
      <c r="E29" s="252" t="s">
        <v>309</v>
      </c>
      <c r="F29" s="253">
        <v>96.7639999999999</v>
      </c>
      <c r="G29" s="253">
        <v>53.7525</v>
      </c>
      <c r="H29" s="253" t="s">
        <v>84</v>
      </c>
      <c r="I29" s="253" t="s">
        <v>84</v>
      </c>
      <c r="J29" s="253" t="s">
        <v>177</v>
      </c>
      <c r="K29" s="124">
        <v>150.5164999999999</v>
      </c>
      <c r="L29" s="253">
        <v>29.4559772142295</v>
      </c>
      <c r="M29" s="257" t="s">
        <v>160</v>
      </c>
      <c r="N29" s="124">
        <v>4433.610594365571</v>
      </c>
      <c r="O29" s="253">
        <v>24.2909090909091</v>
      </c>
      <c r="P29" s="124">
        <v>107.69643189222555</v>
      </c>
      <c r="Q29" s="124"/>
      <c r="R29" s="124">
        <v>107.69643189222555</v>
      </c>
      <c r="S29" s="253">
        <v>1</v>
      </c>
      <c r="T29" s="191">
        <v>394.8869169381603</v>
      </c>
    </row>
    <row r="30" ht="18" customHeight="1" x14ac:dyDescent="0.2">
      <c r="B30" s="255"/>
      <c r="C30" s="261"/>
      <c r="D30" s="263" t="s">
        <v>311</v>
      </c>
      <c r="E30" s="252" t="s">
        <v>309</v>
      </c>
      <c r="F30" s="253">
        <v>2653.516</v>
      </c>
      <c r="G30" s="253">
        <v>1181.748</v>
      </c>
      <c r="H30" s="253">
        <v>0.01513</v>
      </c>
      <c r="I30" s="253" t="s">
        <v>84</v>
      </c>
      <c r="J30" s="253">
        <v>324.11420874218</v>
      </c>
      <c r="K30" s="124">
        <v>3511.13466125782</v>
      </c>
      <c r="L30" s="253">
        <v>22.3990572938414</v>
      </c>
      <c r="M30" s="257" t="s">
        <v>160</v>
      </c>
      <c r="N30" s="124">
        <v>78646.10644390632</v>
      </c>
      <c r="O30" s="253">
        <v>25.0666666666667</v>
      </c>
      <c r="P30" s="124">
        <v>1971.3957348605877</v>
      </c>
      <c r="Q30" s="124">
        <v>438.052503058841</v>
      </c>
      <c r="R30" s="124">
        <v>1533.3432318017467</v>
      </c>
      <c r="S30" s="253">
        <v>1</v>
      </c>
      <c r="T30" s="191">
        <v>5622.258516606405</v>
      </c>
    </row>
    <row r="31" ht="18" customHeight="1" x14ac:dyDescent="0.2">
      <c r="B31" s="255"/>
      <c r="C31" s="261"/>
      <c r="D31" s="263" t="s">
        <v>312</v>
      </c>
      <c r="E31" s="252" t="s">
        <v>309</v>
      </c>
      <c r="F31" s="253">
        <v>251.366</v>
      </c>
      <c r="G31" s="253">
        <v>0.02</v>
      </c>
      <c r="H31" s="253" t="s">
        <v>84</v>
      </c>
      <c r="I31" s="189"/>
      <c r="J31" s="253" t="s">
        <v>177</v>
      </c>
      <c r="K31" s="124">
        <v>251.38600000000002</v>
      </c>
      <c r="L31" s="253">
        <v>15.9628609307084</v>
      </c>
      <c r="M31" s="257" t="s">
        <v>160</v>
      </c>
      <c r="N31" s="124">
        <v>4012.8397579270622</v>
      </c>
      <c r="O31" s="253">
        <v>25.4545454545455</v>
      </c>
      <c r="P31" s="124">
        <v>102.14501201996177</v>
      </c>
      <c r="Q31" s="124"/>
      <c r="R31" s="124">
        <v>102.14501201996177</v>
      </c>
      <c r="S31" s="253">
        <v>1</v>
      </c>
      <c r="T31" s="191">
        <v>374.5317107398598</v>
      </c>
    </row>
    <row r="32" ht="18" customHeight="1" x14ac:dyDescent="0.2">
      <c r="B32" s="255"/>
      <c r="C32" s="280" t="s">
        <v>313</v>
      </c>
      <c r="D32" s="281"/>
      <c r="E32" s="282"/>
      <c r="F32" s="204"/>
      <c r="G32" s="204"/>
      <c r="H32" s="204"/>
      <c r="I32" s="204"/>
      <c r="J32" s="204"/>
      <c r="K32" s="204"/>
      <c r="L32" s="204"/>
      <c r="M32" s="259"/>
      <c r="N32" s="204"/>
      <c r="O32" s="204"/>
      <c r="P32" s="204"/>
      <c r="Q32" s="204"/>
      <c r="R32" s="204"/>
      <c r="S32" s="204"/>
      <c r="T32" s="205"/>
    </row>
    <row r="33" ht="18" customHeight="1" x14ac:dyDescent="0.2">
      <c r="B33" s="255"/>
      <c r="C33" s="261"/>
      <c r="D33" s="263" t="s">
        <v>314</v>
      </c>
      <c r="E33" s="252" t="s">
        <v>309</v>
      </c>
      <c r="F33" s="189"/>
      <c r="G33" s="253" t="s">
        <v>177</v>
      </c>
      <c r="H33" s="253" t="s">
        <v>177</v>
      </c>
      <c r="I33" s="189"/>
      <c r="J33" s="253" t="s">
        <v>177</v>
      </c>
      <c r="K33" s="124" t="s">
        <v>177</v>
      </c>
      <c r="L33" s="253" t="s">
        <v>84</v>
      </c>
      <c r="M33" s="257" t="s">
        <v>160</v>
      </c>
      <c r="N33" s="124" t="s">
        <v>165</v>
      </c>
      <c r="O33" s="253" t="s">
        <v>84</v>
      </c>
      <c r="P33" s="124" t="s">
        <v>165</v>
      </c>
      <c r="Q33" s="124"/>
      <c r="R33" s="124" t="s">
        <v>165</v>
      </c>
      <c r="S33" s="253" t="s">
        <v>84</v>
      </c>
      <c r="T33" s="191" t="s">
        <v>165</v>
      </c>
    </row>
    <row r="34" ht="18" customHeight="1" x14ac:dyDescent="0.2">
      <c r="B34" s="262"/>
      <c r="C34" s="263" t="s">
        <v>315</v>
      </c>
      <c r="D34" s="263"/>
      <c r="E34" s="264"/>
      <c r="F34" s="189"/>
      <c r="G34" s="265"/>
      <c r="H34" s="265"/>
      <c r="I34" s="189"/>
      <c r="J34" s="265"/>
      <c r="K34" s="265"/>
      <c r="L34" s="265"/>
      <c r="M34" s="266"/>
      <c r="N34" s="124"/>
      <c r="O34" s="265"/>
      <c r="P34" s="124"/>
      <c r="Q34" s="124"/>
      <c r="R34" s="124"/>
      <c r="S34" s="265"/>
      <c r="T34" s="191"/>
    </row>
    <row r="35" ht="18" customHeight="1" x14ac:dyDescent="0.25">
      <c r="B35" s="268" t="s">
        <v>316</v>
      </c>
      <c r="C35" s="269"/>
      <c r="D35" s="269"/>
      <c r="E35" s="270"/>
      <c r="F35" s="271"/>
      <c r="G35" s="271"/>
      <c r="H35" s="271"/>
      <c r="I35" s="271"/>
      <c r="J35" s="271"/>
      <c r="K35" s="271"/>
      <c r="L35" s="271"/>
      <c r="M35" s="272"/>
      <c r="N35" s="128">
        <v>85608.99289193365</v>
      </c>
      <c r="O35" s="271"/>
      <c r="P35" s="128">
        <v>2145.2000628437127</v>
      </c>
      <c r="Q35" s="128">
        <v>438.052503058841</v>
      </c>
      <c r="R35" s="128">
        <v>1707.1475597848714</v>
      </c>
      <c r="S35" s="271"/>
      <c r="T35" s="274">
        <v>6259.541052544529</v>
      </c>
    </row>
    <row r="36" ht="18" customHeight="1" x14ac:dyDescent="0.2">
      <c r="B36" s="283" t="s">
        <v>317</v>
      </c>
      <c r="C36" s="284"/>
      <c r="D36" s="277"/>
      <c r="E36" s="278"/>
      <c r="F36" s="200"/>
      <c r="G36" s="200"/>
      <c r="H36" s="200"/>
      <c r="I36" s="200"/>
      <c r="J36" s="200"/>
      <c r="K36" s="200"/>
      <c r="L36" s="200"/>
      <c r="M36" s="279"/>
      <c r="N36" s="200"/>
      <c r="O36" s="200"/>
      <c r="P36" s="200"/>
      <c r="Q36" s="200"/>
      <c r="R36" s="200"/>
      <c r="S36" s="200"/>
      <c r="T36" s="201"/>
    </row>
    <row r="37" ht="18" customHeight="1" x14ac:dyDescent="0.2">
      <c r="B37" s="285"/>
      <c r="C37" s="286"/>
      <c r="D37" s="287" t="s">
        <v>318</v>
      </c>
      <c r="E37" s="252" t="s">
        <v>295</v>
      </c>
      <c r="F37" s="253">
        <v>160788.967</v>
      </c>
      <c r="G37" s="253" t="s">
        <v>84</v>
      </c>
      <c r="H37" s="253" t="s">
        <v>84</v>
      </c>
      <c r="I37" s="253" t="s">
        <v>84</v>
      </c>
      <c r="J37" s="253">
        <v>7097.03311167922</v>
      </c>
      <c r="K37" s="124">
        <v>153691.93388832078</v>
      </c>
      <c r="L37" s="253">
        <v>1</v>
      </c>
      <c r="M37" s="254" t="s">
        <v>160</v>
      </c>
      <c r="N37" s="124">
        <v>153691.93388832078</v>
      </c>
      <c r="O37" s="253">
        <v>14.3848628933136</v>
      </c>
      <c r="P37" s="124">
        <v>2210.8373967917123</v>
      </c>
      <c r="Q37" s="124">
        <v>214.012183866076</v>
      </c>
      <c r="R37" s="124">
        <v>1996.8252129256364</v>
      </c>
      <c r="S37" s="253">
        <v>1</v>
      </c>
      <c r="T37" s="191">
        <v>7321.692447394</v>
      </c>
    </row>
    <row r="38" ht="18" customHeight="1" x14ac:dyDescent="0.2">
      <c r="B38" s="288" t="s">
        <v>319</v>
      </c>
      <c r="C38" s="289"/>
      <c r="D38" s="290"/>
      <c r="E38" s="291"/>
      <c r="F38" s="292"/>
      <c r="G38" s="292"/>
      <c r="H38" s="292"/>
      <c r="I38" s="271"/>
      <c r="J38" s="292"/>
      <c r="K38" s="292"/>
      <c r="L38" s="292"/>
      <c r="M38" s="293"/>
      <c r="N38" s="128">
        <v>153691.93388832078</v>
      </c>
      <c r="O38" s="292"/>
      <c r="P38" s="128">
        <v>2210.8373967917123</v>
      </c>
      <c r="Q38" s="128">
        <v>214.012183866076</v>
      </c>
      <c r="R38" s="128">
        <v>1996.8252129256364</v>
      </c>
      <c r="S38" s="292"/>
      <c r="T38" s="274">
        <v>7321.692447394</v>
      </c>
    </row>
    <row r="39" ht="18" customHeight="1" x14ac:dyDescent="0.2">
      <c r="B39" s="294" t="s">
        <v>320</v>
      </c>
      <c r="C39" s="295"/>
      <c r="D39" s="295"/>
      <c r="E39" s="296" t="s">
        <v>295</v>
      </c>
      <c r="F39" s="253" t="s">
        <v>118</v>
      </c>
      <c r="G39" s="253" t="s">
        <v>118</v>
      </c>
      <c r="H39" s="253" t="s">
        <v>118</v>
      </c>
      <c r="I39" s="297" t="s">
        <v>84</v>
      </c>
      <c r="J39" s="253" t="s">
        <v>118</v>
      </c>
      <c r="K39" s="124" t="s">
        <v>115</v>
      </c>
      <c r="L39" s="253" t="s">
        <v>118</v>
      </c>
      <c r="M39" s="298" t="s">
        <v>160</v>
      </c>
      <c r="N39" s="124" t="s">
        <v>115</v>
      </c>
      <c r="O39" s="253" t="s">
        <v>118</v>
      </c>
      <c r="P39" s="124" t="s">
        <v>115</v>
      </c>
      <c r="Q39" s="124" t="s">
        <v>84</v>
      </c>
      <c r="R39" s="124" t="s">
        <v>115</v>
      </c>
      <c r="S39" s="253" t="s">
        <v>118</v>
      </c>
      <c r="T39" s="191" t="s">
        <v>115</v>
      </c>
    </row>
    <row r="40" ht="18" customHeight="1" x14ac:dyDescent="0.2">
      <c r="B40" s="299" t="s">
        <v>321</v>
      </c>
      <c r="C40" s="263"/>
      <c r="D40" s="263"/>
      <c r="E40" s="264"/>
      <c r="F40" s="189"/>
      <c r="G40" s="265"/>
      <c r="H40" s="265"/>
      <c r="I40" s="189"/>
      <c r="J40" s="265"/>
      <c r="K40" s="265"/>
      <c r="L40" s="265"/>
      <c r="M40" s="266"/>
      <c r="N40" s="124"/>
      <c r="O40" s="265"/>
      <c r="P40" s="124"/>
      <c r="Q40" s="124"/>
      <c r="R40" s="124"/>
      <c r="S40" s="265"/>
      <c r="T40" s="191"/>
    </row>
    <row r="41" ht="18" customHeight="1" x14ac:dyDescent="0.25">
      <c r="B41" s="300" t="s">
        <v>322</v>
      </c>
      <c r="C41" s="301"/>
      <c r="D41" s="301"/>
      <c r="E41" s="270"/>
      <c r="F41" s="271"/>
      <c r="G41" s="271"/>
      <c r="H41" s="271"/>
      <c r="I41" s="271"/>
      <c r="J41" s="271"/>
      <c r="K41" s="271"/>
      <c r="L41" s="273"/>
      <c r="M41" s="302"/>
      <c r="N41" s="128" t="s">
        <v>115</v>
      </c>
      <c r="O41" s="271"/>
      <c r="P41" s="128" t="s">
        <v>115</v>
      </c>
      <c r="Q41" s="128" t="s">
        <v>84</v>
      </c>
      <c r="R41" s="128" t="s">
        <v>115</v>
      </c>
      <c r="S41" s="271"/>
      <c r="T41" s="274" t="s">
        <v>115</v>
      </c>
    </row>
    <row r="42" ht="18" customHeight="1" x14ac:dyDescent="0.25">
      <c r="B42" s="303" t="s">
        <v>323</v>
      </c>
      <c r="C42" s="304"/>
      <c r="D42" s="304"/>
      <c r="E42" s="305" t="s">
        <v>295</v>
      </c>
      <c r="F42" s="306" t="s">
        <v>118</v>
      </c>
      <c r="G42" s="307" t="s">
        <v>84</v>
      </c>
      <c r="H42" s="307" t="s">
        <v>84</v>
      </c>
      <c r="I42" s="306" t="s">
        <v>84</v>
      </c>
      <c r="J42" s="307" t="s">
        <v>84</v>
      </c>
      <c r="K42" s="308" t="s">
        <v>115</v>
      </c>
      <c r="L42" s="307" t="s">
        <v>84</v>
      </c>
      <c r="M42" s="309" t="s">
        <v>160</v>
      </c>
      <c r="N42" s="308" t="s">
        <v>115</v>
      </c>
      <c r="O42" s="307" t="s">
        <v>84</v>
      </c>
      <c r="P42" s="308" t="s">
        <v>115</v>
      </c>
      <c r="Q42" s="308" t="s">
        <v>84</v>
      </c>
      <c r="R42" s="308" t="s">
        <v>115</v>
      </c>
      <c r="S42" s="307" t="s">
        <v>118</v>
      </c>
      <c r="T42" s="310" t="s">
        <v>115</v>
      </c>
    </row>
    <row r="43" ht="18" customHeight="1" x14ac:dyDescent="0.25">
      <c r="B43" s="311" t="s">
        <v>324</v>
      </c>
      <c r="C43" s="312"/>
      <c r="D43" s="312"/>
      <c r="E43" s="313"/>
      <c r="F43" s="314"/>
      <c r="G43" s="314"/>
      <c r="H43" s="314"/>
      <c r="I43" s="314"/>
      <c r="J43" s="314"/>
      <c r="K43" s="314"/>
      <c r="L43" s="315"/>
      <c r="M43" s="316"/>
      <c r="N43" s="127">
        <v>513564.16572567506</v>
      </c>
      <c r="O43" s="314"/>
      <c r="P43" s="127">
        <v>9544.390737642954</v>
      </c>
      <c r="Q43" s="127">
        <v>759.033120856935</v>
      </c>
      <c r="R43" s="127">
        <v>8785.35761678602</v>
      </c>
      <c r="S43" s="314"/>
      <c r="T43" s="317">
        <v>32212.977928215398</v>
      </c>
    </row>
    <row r="44" ht="18" customHeight="1" x14ac:dyDescent="0.2">
      <c r="B44" s="318" t="s">
        <v>325</v>
      </c>
      <c r="C44" s="284"/>
      <c r="D44" s="319"/>
      <c r="E44" s="320"/>
      <c r="F44" s="189"/>
      <c r="G44" s="189"/>
      <c r="H44" s="189"/>
      <c r="I44" s="189"/>
      <c r="J44" s="189"/>
      <c r="K44" s="189"/>
      <c r="L44" s="189"/>
      <c r="M44" s="321"/>
      <c r="N44" s="124">
        <v>63744.927097984895</v>
      </c>
      <c r="O44" s="189"/>
      <c r="P44" s="124">
        <v>1521.1919327023948</v>
      </c>
      <c r="Q44" s="124" t="s">
        <v>84</v>
      </c>
      <c r="R44" s="124">
        <v>1521.1919327023948</v>
      </c>
      <c r="S44" s="189"/>
      <c r="T44" s="191">
        <v>5577.703753242114</v>
      </c>
    </row>
    <row r="45" ht="18" customHeight="1" x14ac:dyDescent="0.2">
      <c r="B45" s="322"/>
      <c r="C45" s="286"/>
      <c r="D45" s="319" t="s">
        <v>326</v>
      </c>
      <c r="E45" s="252" t="s">
        <v>295</v>
      </c>
      <c r="F45" s="253">
        <v>60634.4367896649</v>
      </c>
      <c r="G45" s="253" t="s">
        <v>84</v>
      </c>
      <c r="H45" s="253" t="s">
        <v>84</v>
      </c>
      <c r="I45" s="189"/>
      <c r="J45" s="253" t="s">
        <v>118</v>
      </c>
      <c r="K45" s="124">
        <v>60634.4367896649</v>
      </c>
      <c r="L45" s="253">
        <v>1</v>
      </c>
      <c r="M45" s="257" t="s">
        <v>160</v>
      </c>
      <c r="N45" s="124">
        <v>60634.4367896649</v>
      </c>
      <c r="O45" s="253">
        <v>24.4</v>
      </c>
      <c r="P45" s="124">
        <v>1479.4802576678235</v>
      </c>
      <c r="Q45" s="124" t="s">
        <v>84</v>
      </c>
      <c r="R45" s="124">
        <v>1479.4802576678235</v>
      </c>
      <c r="S45" s="253">
        <v>1</v>
      </c>
      <c r="T45" s="191">
        <v>5424.76094478202</v>
      </c>
    </row>
    <row r="46" ht="18" customHeight="1" x14ac:dyDescent="0.2">
      <c r="B46" s="322"/>
      <c r="C46" s="286"/>
      <c r="D46" s="319" t="s">
        <v>327</v>
      </c>
      <c r="E46" s="252" t="s">
        <v>295</v>
      </c>
      <c r="F46" s="253" t="s">
        <v>84</v>
      </c>
      <c r="G46" s="253" t="s">
        <v>84</v>
      </c>
      <c r="H46" s="253" t="s">
        <v>84</v>
      </c>
      <c r="I46" s="253" t="s">
        <v>84</v>
      </c>
      <c r="J46" s="253" t="s">
        <v>84</v>
      </c>
      <c r="K46" s="124" t="s">
        <v>84</v>
      </c>
      <c r="L46" s="253" t="s">
        <v>113</v>
      </c>
      <c r="M46" s="257" t="s">
        <v>160</v>
      </c>
      <c r="N46" s="124" t="s">
        <v>109</v>
      </c>
      <c r="O46" s="253" t="s">
        <v>113</v>
      </c>
      <c r="P46" s="124" t="s">
        <v>109</v>
      </c>
      <c r="Q46" s="124" t="s">
        <v>84</v>
      </c>
      <c r="R46" s="124" t="s">
        <v>109</v>
      </c>
      <c r="S46" s="253" t="s">
        <v>113</v>
      </c>
      <c r="T46" s="191" t="s">
        <v>109</v>
      </c>
    </row>
    <row r="47" ht="18" customHeight="1" x14ac:dyDescent="0.2">
      <c r="B47" s="322"/>
      <c r="C47" s="286"/>
      <c r="D47" s="319" t="s">
        <v>328</v>
      </c>
      <c r="E47" s="323" t="s">
        <v>295</v>
      </c>
      <c r="F47" s="158">
        <v>3110.49030832</v>
      </c>
      <c r="G47" s="158" t="s">
        <v>84</v>
      </c>
      <c r="H47" s="158" t="s">
        <v>84</v>
      </c>
      <c r="I47" s="253" t="s">
        <v>84</v>
      </c>
      <c r="J47" s="158" t="s">
        <v>84</v>
      </c>
      <c r="K47" s="119">
        <v>3110.49030832</v>
      </c>
      <c r="L47" s="158">
        <v>1</v>
      </c>
      <c r="M47" s="257" t="s">
        <v>160</v>
      </c>
      <c r="N47" s="119">
        <v>3110.49030832</v>
      </c>
      <c r="O47" s="158">
        <v>13.41</v>
      </c>
      <c r="P47" s="119">
        <v>41.71167503457121</v>
      </c>
      <c r="Q47" s="119" t="s">
        <v>84</v>
      </c>
      <c r="R47" s="119">
        <v>41.71167503457121</v>
      </c>
      <c r="S47" s="158">
        <v>1</v>
      </c>
      <c r="T47" s="178">
        <v>152.94280846009443</v>
      </c>
    </row>
    <row r="48" ht="18" customHeight="1" x14ac:dyDescent="0.2">
      <c r="B48" s="324"/>
      <c r="C48" s="325"/>
      <c r="D48" s="326" t="s">
        <v>329</v>
      </c>
      <c r="E48" s="327" t="s">
        <v>295</v>
      </c>
      <c r="F48" s="328" t="s">
        <v>118</v>
      </c>
      <c r="G48" s="328" t="s">
        <v>118</v>
      </c>
      <c r="H48" s="328" t="s">
        <v>118</v>
      </c>
      <c r="I48" s="314"/>
      <c r="J48" s="328" t="s">
        <v>118</v>
      </c>
      <c r="K48" s="127" t="s">
        <v>118</v>
      </c>
      <c r="L48" s="328" t="s">
        <v>118</v>
      </c>
      <c r="M48" s="329" t="s">
        <v>160</v>
      </c>
      <c r="N48" s="127" t="s">
        <v>118</v>
      </c>
      <c r="O48" s="328" t="s">
        <v>118</v>
      </c>
      <c r="P48" s="127" t="s">
        <v>118</v>
      </c>
      <c r="Q48" s="127" t="s">
        <v>84</v>
      </c>
      <c r="R48" s="127" t="s">
        <v>115</v>
      </c>
      <c r="S48" s="328" t="s">
        <v>118</v>
      </c>
      <c r="T48" s="317" t="s">
        <v>115</v>
      </c>
    </row>
    <row r="49" ht="14.1" customHeight="1" x14ac:dyDescent="0.2">
      <c r="B49" s="330" t="s">
        <v>330</v>
      </c>
    </row>
    <row r="50" ht="14.1" customHeight="1" x14ac:dyDescent="0.2">
      <c r="B50" s="330" t="s">
        <v>331</v>
      </c>
      <c r="C50" s="331"/>
      <c r="D50" s="331"/>
      <c r="E50" s="331"/>
      <c r="F50" s="331"/>
      <c r="G50" s="331"/>
      <c r="H50" s="331"/>
      <c r="I50" s="331"/>
      <c r="J50" s="331"/>
      <c r="K50" s="331"/>
      <c r="L50" s="331"/>
      <c r="M50" s="331"/>
      <c r="N50" s="331"/>
      <c r="O50" s="331"/>
      <c r="P50" s="331"/>
    </row>
    <row r="51" ht="14.1" customHeight="1" x14ac:dyDescent="0.2">
      <c r="B51" s="330" t="s">
        <v>332</v>
      </c>
      <c r="C51" s="332"/>
      <c r="D51" s="332"/>
      <c r="E51" s="332"/>
      <c r="F51" s="332"/>
      <c r="G51" s="332"/>
      <c r="H51" s="332"/>
      <c r="I51" s="332"/>
      <c r="J51" s="332"/>
      <c r="K51" s="332"/>
      <c r="L51" s="332"/>
      <c r="M51" s="332"/>
    </row>
    <row r="52" ht="14.1" customHeight="1" x14ac:dyDescent="0.2">
      <c r="B52" s="330" t="s">
        <v>333</v>
      </c>
      <c r="C52" s="332"/>
      <c r="D52" s="332"/>
      <c r="E52" s="332"/>
      <c r="F52" s="332"/>
      <c r="G52" s="332"/>
    </row>
    <row r="53" ht="14.1" customHeight="1" x14ac:dyDescent="0.2">
      <c r="B53" s="330" t="s">
        <v>334</v>
      </c>
      <c r="C53" s="332"/>
      <c r="D53" s="332"/>
      <c r="E53" s="332"/>
      <c r="F53" s="332"/>
      <c r="G53" s="332"/>
    </row>
    <row r="54" ht="14.1" customHeight="1" x14ac:dyDescent="0.25">
      <c r="B54" s="330" t="s">
        <v>335</v>
      </c>
      <c r="C54" s="332"/>
      <c r="D54" s="332"/>
      <c r="E54" s="332"/>
      <c r="F54" s="332"/>
      <c r="G54" s="332"/>
    </row>
    <row r="55" ht="14.1" customHeight="1" x14ac:dyDescent="0.2">
      <c r="B55" s="330" t="s">
        <v>336</v>
      </c>
      <c r="C55" s="332"/>
      <c r="D55" s="332"/>
    </row>
    <row r="56" ht="14.1" customHeight="1" x14ac:dyDescent="0.2">
      <c r="B56" s="332"/>
      <c r="C56" s="332"/>
      <c r="D56" s="332"/>
    </row>
    <row r="57" ht="14.1" customHeight="1" x14ac:dyDescent="0.2">
      <c r="B57" s="333" t="s">
        <v>337</v>
      </c>
      <c r="C57" s="332"/>
      <c r="D57" s="332"/>
    </row>
    <row r="58" ht="14.1" customHeight="1" x14ac:dyDescent="0.25">
      <c r="B58" s="333" t="s">
        <v>338</v>
      </c>
      <c r="C58" s="332"/>
      <c r="D58" s="332"/>
    </row>
    <row r="59" ht="14.1" customHeight="1" x14ac:dyDescent="0.2">
      <c r="B59" s="331"/>
      <c r="C59" s="331"/>
      <c r="D59" s="331"/>
      <c r="E59" s="331"/>
      <c r="F59" s="331"/>
      <c r="G59" s="331"/>
      <c r="H59" s="331"/>
      <c r="I59" s="331"/>
      <c r="J59" s="331"/>
      <c r="K59" s="331"/>
      <c r="L59" s="331"/>
      <c r="M59" s="331"/>
      <c r="N59" s="331"/>
      <c r="O59" s="331"/>
    </row>
    <row r="60" ht="14.1" customHeight="1" x14ac:dyDescent="0.2">
      <c r="B60" s="227" t="s">
        <v>138</v>
      </c>
      <c r="C60" s="228"/>
      <c r="D60" s="228"/>
      <c r="E60" s="228"/>
      <c r="F60" s="228"/>
      <c r="G60" s="228"/>
      <c r="H60" s="228"/>
      <c r="I60" s="228"/>
      <c r="J60" s="228"/>
      <c r="K60" s="228"/>
      <c r="L60" s="228"/>
      <c r="M60" s="228"/>
      <c r="N60" s="228"/>
      <c r="O60" s="228"/>
      <c r="P60" s="228"/>
      <c r="Q60" s="228"/>
      <c r="R60" s="228"/>
      <c r="S60" s="228"/>
      <c r="T60" s="334"/>
    </row>
    <row r="61" ht="14.1" customHeight="1" x14ac:dyDescent="0.2">
      <c r="B61" s="335" t="s">
        <v>339</v>
      </c>
      <c r="C61" s="336"/>
      <c r="D61" s="336"/>
      <c r="E61" s="336"/>
      <c r="F61" s="336"/>
      <c r="G61" s="336"/>
      <c r="H61" s="336"/>
      <c r="I61" s="336"/>
      <c r="J61" s="336"/>
      <c r="K61" s="336"/>
      <c r="L61" s="336"/>
      <c r="M61" s="336"/>
      <c r="N61" s="336"/>
      <c r="O61" s="336"/>
      <c r="P61" s="336"/>
      <c r="Q61" s="336"/>
      <c r="R61" s="336"/>
      <c r="S61" s="336"/>
      <c r="T61" s="337"/>
    </row>
    <row r="62" ht="14.1" customHeight="1" x14ac:dyDescent="0.2">
      <c r="B62" s="338" t="s">
        <v>340</v>
      </c>
      <c r="C62" s="339"/>
      <c r="D62" s="339"/>
      <c r="E62" s="339"/>
      <c r="F62" s="339"/>
      <c r="G62" s="339"/>
      <c r="H62" s="339"/>
      <c r="I62" s="339"/>
      <c r="J62" s="339"/>
      <c r="K62" s="339"/>
      <c r="L62" s="339"/>
      <c r="M62" s="339"/>
      <c r="N62" s="339"/>
      <c r="O62" s="339"/>
      <c r="P62" s="339"/>
      <c r="Q62" s="339"/>
      <c r="R62" s="339"/>
      <c r="S62" s="339"/>
      <c r="T62" s="340"/>
    </row>
    <row r="63" ht="18" customHeight="1" x14ac:dyDescent="0.2">
      <c r="B63" s="341" t="s">
        <v>341</v>
      </c>
      <c r="C63" s="96"/>
      <c r="D63" s="96"/>
      <c r="E63" s="96"/>
      <c r="F63" s="96"/>
      <c r="G63" s="96"/>
      <c r="H63" s="96"/>
      <c r="I63" s="96"/>
      <c r="J63" s="96"/>
      <c r="K63" s="96"/>
      <c r="L63" s="96"/>
      <c r="M63" s="96"/>
      <c r="N63" s="96"/>
      <c r="O63" s="96"/>
      <c r="P63" s="96"/>
      <c r="Q63" s="96"/>
      <c r="R63" s="96"/>
      <c r="S63" s="96"/>
      <c r="T63" s="97"/>
    </row>
    <row r="64" ht="12" customHeight="1" x14ac:dyDescent="0.2">
      <c r="B64" s="342" t="s">
        <v>342</v>
      </c>
      <c r="C64" s="342"/>
      <c r="D64" s="342"/>
      <c r="E64" s="342"/>
      <c r="F64" s="342"/>
      <c r="G64" s="342"/>
      <c r="H64" s="342"/>
      <c r="I64" s="342"/>
      <c r="J64" s="342"/>
      <c r="K64" s="342"/>
      <c r="L64" s="342"/>
      <c r="M64" s="342"/>
      <c r="N64" s="342"/>
      <c r="O64" s="342"/>
      <c r="P64" s="342"/>
      <c r="Q64" s="342"/>
      <c r="R64" s="342"/>
      <c r="S64" s="342"/>
      <c r="T64" s="34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39.140625" customWidth="1" style="224"/>
    <col min="3" max="3" width="18.140625" customWidth="1" style="224"/>
    <col min="4" max="4" width="23.42578125" customWidth="1" style="224"/>
    <col min="5" max="5" width="17.85546875" customWidth="1" style="224"/>
    <col min="6" max="6" width="15.85546875" customWidth="1" style="224"/>
    <col min="7" max="7" width="15.85546875" customWidth="1" style="224"/>
    <col min="8" max="8" width="15.85546875" customWidth="1" style="224"/>
    <col min="9" max="9" width="17.42578125" customWidth="1" style="224"/>
    <col min="10" max="10" width="10.85546875" customWidth="1" style="224"/>
    <col min="11" max="11" width="9.14062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3">
      <c r="B1" s="225" t="s">
        <v>343</v>
      </c>
      <c r="C1" s="225"/>
      <c r="D1" s="225"/>
      <c r="E1" s="225"/>
      <c r="I1" s="4" t="s">
        <v>62</v>
      </c>
    </row>
    <row r="2" ht="18.95" customHeight="1" x14ac:dyDescent="0.3">
      <c r="B2" s="343" t="s">
        <v>344</v>
      </c>
      <c r="C2" s="343"/>
      <c r="D2" s="343"/>
      <c r="I2" s="4" t="s">
        <v>64</v>
      </c>
    </row>
    <row r="3" ht="18.95" customHeight="1" x14ac:dyDescent="0.25">
      <c r="B3" s="344" t="s">
        <v>63</v>
      </c>
      <c r="H3" s="4"/>
      <c r="I3" s="4" t="s">
        <v>65</v>
      </c>
    </row>
    <row r="4" hidden="1" ht="14.1" customHeight="1" x14ac:dyDescent="0.25">
      <c r="B4" s="344"/>
      <c r="H4" s="4"/>
      <c r="I4" s="4"/>
    </row>
    <row r="5" hidden="1" ht="14.1" customHeight="1" x14ac:dyDescent="0.25">
      <c r="B5" s="344"/>
      <c r="H5" s="4"/>
      <c r="I5" s="4"/>
    </row>
    <row r="6" ht="14.1" customHeight="1" x14ac:dyDescent="0.2">
      <c r="B6" s="6" t="s">
        <v>66</v>
      </c>
      <c r="C6" s="345"/>
      <c r="D6" s="346"/>
      <c r="E6" s="346"/>
      <c r="F6" s="346"/>
      <c r="G6" s="7"/>
      <c r="H6" s="7"/>
      <c r="I6" s="7"/>
    </row>
    <row r="7" ht="14.1" customHeight="1" x14ac:dyDescent="0.2">
      <c r="B7" s="347" t="s">
        <v>270</v>
      </c>
      <c r="C7" s="348" t="s">
        <v>345</v>
      </c>
      <c r="D7" s="348"/>
      <c r="E7" s="348"/>
      <c r="F7" s="349" t="s">
        <v>346</v>
      </c>
      <c r="G7" s="349"/>
      <c r="H7" s="350" t="s">
        <v>347</v>
      </c>
      <c r="I7" s="350"/>
    </row>
    <row r="8" ht="49.5" customHeight="1" x14ac:dyDescent="0.2">
      <c r="B8" s="351"/>
      <c r="C8" s="352" t="s">
        <v>348</v>
      </c>
      <c r="D8" s="352" t="s">
        <v>349</v>
      </c>
      <c r="E8" s="353" t="s">
        <v>350</v>
      </c>
      <c r="F8" s="352" t="s">
        <v>351</v>
      </c>
      <c r="G8" s="353" t="s">
        <v>352</v>
      </c>
      <c r="H8" s="352" t="s">
        <v>351</v>
      </c>
      <c r="I8" s="112" t="s">
        <v>353</v>
      </c>
      <c r="L8" s="354"/>
    </row>
    <row r="9" ht="14.1" customHeight="1" x14ac:dyDescent="0.2">
      <c r="B9" s="351"/>
      <c r="C9" s="239" t="s">
        <v>354</v>
      </c>
      <c r="D9" s="239" t="s">
        <v>354</v>
      </c>
      <c r="E9" s="239" t="s">
        <v>76</v>
      </c>
      <c r="F9" s="239" t="s">
        <v>354</v>
      </c>
      <c r="G9" s="239" t="s">
        <v>76</v>
      </c>
      <c r="H9" s="355" t="s">
        <v>355</v>
      </c>
      <c r="I9" s="241" t="s">
        <v>355</v>
      </c>
    </row>
    <row r="10" ht="18" customHeight="1" x14ac:dyDescent="0.2">
      <c r="B10" s="356" t="s">
        <v>356</v>
      </c>
      <c r="C10" s="357">
        <v>274.2632389454206</v>
      </c>
      <c r="D10" s="358">
        <v>269.1603905452507</v>
      </c>
      <c r="E10" s="357">
        <v>18631.74442827687</v>
      </c>
      <c r="F10" s="357">
        <v>267.20692024668267</v>
      </c>
      <c r="G10" s="357">
        <v>18048.15263027781</v>
      </c>
      <c r="H10" s="357">
        <v>0.7310702495147304</v>
      </c>
      <c r="I10" s="359">
        <v>3.233526499659683</v>
      </c>
    </row>
    <row r="11" ht="18" customHeight="1" x14ac:dyDescent="0.2">
      <c r="B11" s="360" t="s">
        <v>357</v>
      </c>
      <c r="C11" s="357">
        <v>85.60899289193365</v>
      </c>
      <c r="D11" s="357">
        <v>68.53814689193365</v>
      </c>
      <c r="E11" s="357">
        <v>6259.541052544529</v>
      </c>
      <c r="F11" s="357">
        <v>76.11645020839727</v>
      </c>
      <c r="G11" s="357">
        <v>6981.508614204101</v>
      </c>
      <c r="H11" s="357">
        <v>-9.956196453874526</v>
      </c>
      <c r="I11" s="359">
        <v>-10.341139738633371</v>
      </c>
    </row>
    <row r="12" ht="18" customHeight="1" x14ac:dyDescent="0.2">
      <c r="B12" s="360" t="s">
        <v>358</v>
      </c>
      <c r="C12" s="357">
        <v>153.6919338883208</v>
      </c>
      <c r="D12" s="357">
        <v>138.68154816587378</v>
      </c>
      <c r="E12" s="357">
        <v>7321.692447394</v>
      </c>
      <c r="F12" s="357">
        <v>134.5095491119276</v>
      </c>
      <c r="G12" s="357">
        <v>7042.201492141274</v>
      </c>
      <c r="H12" s="357">
        <v>3.1016378253372756</v>
      </c>
      <c r="I12" s="359">
        <v>3.968800886549799</v>
      </c>
    </row>
    <row r="13" ht="18" customHeight="1" x14ac:dyDescent="0.2">
      <c r="B13" s="360" t="s">
        <v>359</v>
      </c>
      <c r="C13" s="357" t="s">
        <v>115</v>
      </c>
      <c r="D13" s="357" t="s">
        <v>115</v>
      </c>
      <c r="E13" s="357" t="s">
        <v>115</v>
      </c>
      <c r="F13" s="357">
        <v>0.9904718899999999</v>
      </c>
      <c r="G13" s="357">
        <v>71.61902471724503</v>
      </c>
      <c r="H13" s="357">
        <v>-100</v>
      </c>
      <c r="I13" s="359">
        <v>-100</v>
      </c>
    </row>
    <row r="14" ht="18" customHeight="1" x14ac:dyDescent="0.2">
      <c r="B14" s="360" t="s">
        <v>360</v>
      </c>
      <c r="C14" s="361" t="s">
        <v>115</v>
      </c>
      <c r="D14" s="357" t="s">
        <v>115</v>
      </c>
      <c r="E14" s="357" t="s">
        <v>115</v>
      </c>
      <c r="F14" s="357" t="s">
        <v>84</v>
      </c>
      <c r="G14" s="357" t="s">
        <v>84</v>
      </c>
      <c r="H14" s="357" t="s">
        <v>115</v>
      </c>
      <c r="I14" s="359" t="s">
        <v>115</v>
      </c>
    </row>
    <row r="15" ht="18" customHeight="1" x14ac:dyDescent="0.2">
      <c r="B15" s="362" t="s">
        <v>361</v>
      </c>
      <c r="C15" s="363">
        <v>513.564165725675</v>
      </c>
      <c r="D15" s="363">
        <v>476.38008560305815</v>
      </c>
      <c r="E15" s="363">
        <v>32212.977928215398</v>
      </c>
      <c r="F15" s="363">
        <v>478.8233914570076</v>
      </c>
      <c r="G15" s="363">
        <v>32143.48176134043</v>
      </c>
      <c r="H15" s="363">
        <v>-0.5102728683564751</v>
      </c>
      <c r="I15" s="364">
        <v>0.21620609550316916</v>
      </c>
    </row>
    <row r="16" ht="14.1" customHeight="1" x14ac:dyDescent="0.25">
      <c r="B16" s="330" t="s">
        <v>362</v>
      </c>
      <c r="C16" s="342"/>
      <c r="D16" s="342"/>
      <c r="E16" s="342"/>
      <c r="F16" s="342"/>
      <c r="G16" s="342"/>
      <c r="H16" s="342"/>
      <c r="I16" s="342"/>
    </row>
    <row r="17" ht="14.1" customHeight="1" x14ac:dyDescent="0.25">
      <c r="B17" s="330" t="s">
        <v>363</v>
      </c>
      <c r="C17" s="365"/>
      <c r="D17" s="365"/>
      <c r="E17" s="365"/>
      <c r="F17" s="365"/>
      <c r="G17" s="365"/>
      <c r="H17" s="365"/>
      <c r="I17" s="365"/>
    </row>
    <row r="18" ht="14.1" customHeight="1" x14ac:dyDescent="0.2">
      <c r="B18" s="330" t="s">
        <v>364</v>
      </c>
      <c r="C18" s="365"/>
      <c r="D18" s="365"/>
      <c r="E18" s="365"/>
      <c r="F18" s="365"/>
      <c r="G18" s="365"/>
      <c r="H18" s="365"/>
      <c r="I18" s="365"/>
    </row>
    <row r="19" ht="14.1" customHeight="1" x14ac:dyDescent="0.2">
      <c r="B19" s="330" t="s">
        <v>365</v>
      </c>
      <c r="C19" s="365"/>
      <c r="D19" s="365"/>
      <c r="E19" s="365"/>
      <c r="F19" s="365"/>
      <c r="G19" s="365"/>
      <c r="H19" s="365"/>
      <c r="I19" s="365"/>
    </row>
    <row r="20" ht="14.1" customHeight="1" x14ac:dyDescent="0.25">
      <c r="B20" s="330" t="s">
        <v>366</v>
      </c>
      <c r="C20" s="365"/>
      <c r="D20" s="365"/>
      <c r="E20" s="365"/>
      <c r="F20" s="365"/>
      <c r="G20" s="366"/>
      <c r="H20" s="366"/>
      <c r="I20" s="366"/>
    </row>
    <row r="21" ht="14.1" customHeight="1" x14ac:dyDescent="0.2">
      <c r="B21" s="330" t="s">
        <v>367</v>
      </c>
      <c r="C21" s="367"/>
      <c r="D21" s="367"/>
      <c r="E21" s="367"/>
      <c r="F21" s="367"/>
      <c r="G21" s="367"/>
      <c r="H21" s="367"/>
      <c r="I21" s="367"/>
    </row>
    <row r="22" ht="14.1" customHeight="1" x14ac:dyDescent="0.2">
      <c r="B22" s="365"/>
      <c r="C22" s="365"/>
      <c r="D22" s="365"/>
      <c r="E22" s="365"/>
      <c r="F22" s="367"/>
      <c r="G22" s="367"/>
      <c r="H22" s="367"/>
      <c r="I22" s="367"/>
    </row>
    <row r="23" ht="14.1" customHeight="1" x14ac:dyDescent="0.2">
      <c r="B23" s="333" t="s">
        <v>337</v>
      </c>
      <c r="C23" s="365"/>
      <c r="D23" s="365"/>
      <c r="E23" s="365"/>
      <c r="F23" s="367"/>
      <c r="G23" s="367"/>
      <c r="H23" s="367"/>
      <c r="I23" s="367"/>
    </row>
    <row r="24" ht="14.1" customHeight="1" x14ac:dyDescent="0.25">
      <c r="B24" s="333" t="s">
        <v>368</v>
      </c>
      <c r="C24" s="365"/>
      <c r="D24" s="365"/>
      <c r="E24" s="365"/>
      <c r="F24" s="367"/>
      <c r="G24" s="367"/>
      <c r="H24" s="367"/>
      <c r="I24" s="367"/>
    </row>
    <row r="25" ht="14.1" customHeight="1" x14ac:dyDescent="0.2"/>
    <row r="26" ht="14.1" customHeight="1" x14ac:dyDescent="0.2">
      <c r="B26" s="368" t="s">
        <v>138</v>
      </c>
      <c r="C26" s="369"/>
      <c r="D26" s="369"/>
      <c r="E26" s="369"/>
      <c r="F26" s="369"/>
      <c r="G26" s="369"/>
      <c r="H26" s="369"/>
      <c r="I26" s="370"/>
    </row>
    <row r="27" ht="14.1" customHeight="1" x14ac:dyDescent="0.2">
      <c r="B27" s="371" t="s">
        <v>369</v>
      </c>
      <c r="C27" s="372"/>
      <c r="D27" s="372"/>
      <c r="E27" s="372"/>
      <c r="F27" s="372"/>
      <c r="G27" s="372"/>
      <c r="H27" s="372"/>
      <c r="I27" s="373"/>
    </row>
    <row r="28" ht="14.1" customHeight="1" x14ac:dyDescent="0.2">
      <c r="B28" s="371" t="s">
        <v>370</v>
      </c>
      <c r="C28" s="372"/>
      <c r="D28" s="372"/>
      <c r="E28" s="372"/>
      <c r="F28" s="372"/>
      <c r="G28" s="372"/>
      <c r="H28" s="372"/>
      <c r="I28" s="373"/>
    </row>
    <row r="29" ht="14.1" customHeight="1" x14ac:dyDescent="0.2">
      <c r="B29" s="374" t="s">
        <v>371</v>
      </c>
      <c r="C29" s="375"/>
      <c r="D29" s="375"/>
      <c r="E29" s="375"/>
      <c r="F29" s="375"/>
      <c r="G29" s="375"/>
      <c r="H29" s="375"/>
      <c r="I29" s="376"/>
    </row>
    <row r="30" ht="18" customHeight="1" x14ac:dyDescent="0.2">
      <c r="B30" s="377"/>
      <c r="C30" s="378"/>
      <c r="D30" s="378"/>
      <c r="E30" s="378"/>
      <c r="F30" s="378"/>
      <c r="G30" s="378"/>
      <c r="H30" s="378"/>
      <c r="I30" s="379"/>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4"/>
    <col min="2" max="2" width="10.28515625" customWidth="1" style="224"/>
    <col min="3" max="3" width="11.28515625" customWidth="1" style="224"/>
    <col min="4" max="4" width="27.140625" customWidth="1" style="224"/>
    <col min="5" max="5" width="22.42578125" customWidth="1" style="224"/>
    <col min="6" max="6" width="23.140625" customWidth="1" style="224"/>
    <col min="7" max="7" width="15.42578125" customWidth="1" style="224"/>
    <col min="8" max="8" width="15.42578125" customWidth="1" style="224"/>
    <col min="9" max="9" width="22.42578125" customWidth="1" style="224"/>
    <col min="10" max="10" width="26.42578125" customWidth="1" style="224"/>
    <col min="11" max="11" width="10.8554687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38.42578125" customWidth="1" style="224"/>
    <col min="251" max="251" width="22.42578125" customWidth="1" style="224"/>
    <col min="252" max="252" width="23.140625" customWidth="1" style="224"/>
    <col min="253" max="253" width="18.42578125" customWidth="1" style="224"/>
    <col min="254" max="254" width="19.42578125" customWidth="1" style="224"/>
    <col min="255" max="255" width="1.85546875" customWidth="1" style="224"/>
    <col min="256" max="256" width="20.85546875" customWidth="1" style="224"/>
    <col min="257" max="257" width="20.85546875" customWidth="1" style="224"/>
    <col min="258" max="258" width="20.85546875" customWidth="1" style="224"/>
    <col min="259" max="259" width="20.85546875" customWidth="1" style="224"/>
    <col min="260" max="260" width="20.85546875" customWidth="1" style="224"/>
    <col min="261" max="261" width="20.85546875" customWidth="1" style="224"/>
    <col min="262" max="262" width="20.85546875" customWidth="1" style="224"/>
    <col min="263" max="263" width="20.85546875" customWidth="1" style="224"/>
    <col min="264" max="264" width="20.85546875" customWidth="1" style="224"/>
    <col min="265" max="265" width="20.85546875" customWidth="1" style="224"/>
    <col min="266" max="266" width="20.85546875" customWidth="1" style="224"/>
    <col min="267" max="267" width="20.85546875" customWidth="1" style="224"/>
    <col min="268" max="268" width="20.85546875" customWidth="1" style="224"/>
    <col min="269" max="269" width="20.85546875" customWidth="1" style="224"/>
    <col min="270" max="270" width="20.85546875" customWidth="1" style="224"/>
    <col min="271" max="271" width="20.85546875" customWidth="1" style="224"/>
    <col min="272" max="272" width="20.85546875" customWidth="1" style="224"/>
    <col min="273" max="273" width="20.85546875" customWidth="1" style="224"/>
    <col min="274" max="274" width="20.85546875" customWidth="1" style="224"/>
    <col min="275" max="275" width="20.85546875" customWidth="1" style="224"/>
    <col min="276" max="276" width="20.85546875" customWidth="1" style="224"/>
    <col min="277" max="277" width="20.85546875" customWidth="1" style="224"/>
    <col min="278" max="278" width="20.85546875" customWidth="1" style="224"/>
    <col min="279" max="279" width="20.85546875" customWidth="1" style="224"/>
    <col min="280" max="280" width="20.85546875" customWidth="1" style="224"/>
    <col min="281" max="281" width="20.85546875" customWidth="1" style="224"/>
    <col min="282" max="282" width="20.85546875" customWidth="1" style="224"/>
    <col min="283" max="283" width="20.85546875" customWidth="1" style="224"/>
    <col min="284" max="284" width="20.85546875" customWidth="1" style="224"/>
    <col min="285" max="285" width="20.85546875" customWidth="1" style="224"/>
    <col min="286" max="286" width="20.85546875" customWidth="1" style="224"/>
    <col min="287" max="287" width="20.85546875" customWidth="1" style="224"/>
    <col min="288" max="288" width="20.85546875" customWidth="1" style="224"/>
    <col min="289" max="289" width="20.85546875" customWidth="1" style="224"/>
    <col min="290" max="290" width="20.85546875" customWidth="1" style="224"/>
    <col min="291" max="291" width="20.85546875" customWidth="1" style="224"/>
    <col min="292" max="292" width="20.85546875" customWidth="1" style="224"/>
    <col min="293" max="293" width="20.85546875" customWidth="1" style="224"/>
    <col min="294" max="294" width="20.85546875" customWidth="1" style="224"/>
    <col min="295" max="295" width="20.85546875" customWidth="1" style="224"/>
    <col min="296" max="296" width="20.85546875" customWidth="1" style="224"/>
    <col min="297" max="297" width="20.85546875" customWidth="1" style="224"/>
    <col min="298" max="298" width="20.85546875" customWidth="1" style="224"/>
    <col min="299" max="299" width="20.85546875" customWidth="1" style="224"/>
    <col min="300" max="300" width="20.85546875" customWidth="1" style="224"/>
    <col min="301" max="301" width="20.85546875" customWidth="1" style="224"/>
    <col min="302" max="302" width="20.85546875" customWidth="1" style="224"/>
    <col min="303" max="303" width="20.85546875" customWidth="1" style="224"/>
    <col min="304" max="304" width="20.85546875" customWidth="1" style="224"/>
    <col min="305" max="305" width="20.85546875" customWidth="1" style="224"/>
    <col min="306" max="306" width="20.85546875" customWidth="1" style="224"/>
    <col min="307" max="307" width="20.85546875" customWidth="1" style="224"/>
    <col min="308" max="308" width="20.85546875" customWidth="1" style="224"/>
    <col min="309" max="309" width="20.85546875" customWidth="1" style="224"/>
    <col min="310" max="310" width="20.85546875" customWidth="1" style="224"/>
    <col min="311" max="311" width="20.85546875" customWidth="1" style="224"/>
    <col min="312" max="312" width="20.85546875" customWidth="1" style="224"/>
    <col min="313" max="313" width="20.85546875" customWidth="1" style="224"/>
    <col min="314" max="314" width="20.85546875" customWidth="1" style="224"/>
    <col min="315" max="315" width="20.85546875" customWidth="1" style="224"/>
    <col min="316" max="316" width="20.85546875" customWidth="1" style="224"/>
    <col min="317" max="317" width="20.85546875" customWidth="1" style="224"/>
    <col min="318" max="318" width="20.85546875" customWidth="1" style="224"/>
    <col min="319" max="319" width="20.85546875" customWidth="1" style="224"/>
    <col min="320" max="320" width="20.85546875" customWidth="1" style="224"/>
    <col min="321" max="321" width="20.85546875" customWidth="1" style="224"/>
    <col min="322" max="322" width="20.85546875" customWidth="1" style="224"/>
    <col min="323" max="323" width="20.85546875" customWidth="1" style="224"/>
    <col min="324" max="324" width="20.85546875" customWidth="1" style="224"/>
    <col min="325" max="325" width="20.85546875" customWidth="1" style="224"/>
    <col min="326" max="326" width="20.85546875" customWidth="1" style="224"/>
    <col min="327" max="327" width="20.85546875" customWidth="1" style="224"/>
    <col min="328" max="328" width="20.85546875" customWidth="1" style="224"/>
    <col min="329" max="329" width="20.85546875" customWidth="1" style="224"/>
    <col min="330" max="330" width="20.85546875" customWidth="1" style="224"/>
    <col min="331" max="331" width="20.85546875" customWidth="1" style="224"/>
    <col min="332" max="332" width="20.85546875" customWidth="1" style="224"/>
    <col min="333" max="333" width="20.85546875" customWidth="1" style="224"/>
    <col min="334" max="334" width="20.85546875" customWidth="1" style="224"/>
    <col min="335" max="335" width="20.85546875" customWidth="1" style="224"/>
    <col min="336" max="336" width="20.85546875" customWidth="1" style="224"/>
    <col min="337" max="337" width="20.85546875" customWidth="1" style="224"/>
    <col min="338" max="338" width="20.85546875" customWidth="1" style="224"/>
    <col min="339" max="339" width="20.85546875" customWidth="1" style="224"/>
    <col min="340" max="340" width="20.85546875" customWidth="1" style="224"/>
    <col min="341" max="341" width="20.85546875" customWidth="1" style="224"/>
    <col min="342" max="342" width="20.85546875" customWidth="1" style="224"/>
    <col min="343" max="343" width="20.85546875" customWidth="1" style="224"/>
    <col min="344" max="344" width="20.85546875" customWidth="1" style="224"/>
    <col min="345" max="345" width="20.85546875" customWidth="1" style="224"/>
    <col min="346" max="346" width="20.85546875" customWidth="1" style="224"/>
    <col min="347" max="347" width="20.85546875" customWidth="1" style="224"/>
    <col min="348" max="348" width="20.85546875" customWidth="1" style="224"/>
    <col min="349" max="349" width="20.85546875" customWidth="1" style="224"/>
    <col min="350" max="350" width="20.85546875" customWidth="1" style="224"/>
    <col min="351" max="351" width="20.85546875" customWidth="1" style="224"/>
    <col min="352" max="352" width="20.85546875" customWidth="1" style="224"/>
    <col min="353" max="353" width="20.85546875" customWidth="1" style="224"/>
    <col min="354" max="354" width="20.85546875" customWidth="1" style="224"/>
    <col min="355" max="355" width="20.85546875" customWidth="1" style="224"/>
    <col min="356" max="356" width="20.85546875" customWidth="1" style="224"/>
    <col min="357" max="357" width="20.85546875" customWidth="1" style="224"/>
    <col min="358" max="358" width="20.85546875" customWidth="1" style="224"/>
    <col min="359" max="359" width="20.85546875" customWidth="1" style="224"/>
    <col min="360" max="360" width="20.85546875" customWidth="1" style="224"/>
    <col min="361" max="361" width="20.85546875" customWidth="1" style="224"/>
    <col min="362" max="362" width="20.85546875" customWidth="1" style="224"/>
    <col min="363" max="363" width="20.85546875" customWidth="1" style="224"/>
    <col min="364" max="364" width="20.85546875" customWidth="1" style="224"/>
    <col min="365" max="365" width="20.85546875" customWidth="1" style="224"/>
    <col min="366" max="366" width="20.85546875" customWidth="1" style="224"/>
    <col min="367" max="367" width="20.85546875" customWidth="1" style="224"/>
    <col min="368" max="368" width="20.85546875" customWidth="1" style="224"/>
    <col min="369" max="369" width="20.85546875" customWidth="1" style="224"/>
    <col min="370" max="370" width="20.85546875" customWidth="1" style="224"/>
    <col min="371" max="371" width="20.85546875" customWidth="1" style="224"/>
    <col min="372" max="372" width="20.85546875" customWidth="1" style="224"/>
    <col min="373" max="373" width="20.85546875" customWidth="1" style="224"/>
    <col min="374" max="374" width="20.85546875" customWidth="1" style="224"/>
    <col min="375" max="375" width="20.85546875" customWidth="1" style="224"/>
    <col min="376" max="376" width="20.85546875" customWidth="1" style="224"/>
    <col min="377" max="377" width="20.85546875" customWidth="1" style="224"/>
    <col min="378" max="378" width="20.85546875" customWidth="1" style="224"/>
    <col min="379" max="379" width="20.85546875" customWidth="1" style="224"/>
    <col min="380" max="380" width="20.85546875" customWidth="1" style="224"/>
    <col min="381" max="381" width="20.85546875" customWidth="1" style="224"/>
    <col min="382" max="382" width="20.85546875" customWidth="1" style="224"/>
    <col min="383" max="383" width="20.85546875" customWidth="1" style="224"/>
    <col min="384" max="384" width="20.85546875" customWidth="1" style="224"/>
    <col min="385" max="385" width="20.85546875" customWidth="1" style="224"/>
    <col min="386" max="386" width="20.85546875" customWidth="1" style="224"/>
    <col min="387" max="387" width="20.85546875" customWidth="1" style="224"/>
    <col min="388" max="388" width="20.85546875" customWidth="1" style="224"/>
    <col min="389" max="389" width="20.85546875" customWidth="1" style="224"/>
    <col min="390" max="390" width="20.85546875" customWidth="1" style="224"/>
    <col min="391" max="391" width="20.85546875" customWidth="1" style="224"/>
    <col min="392" max="392" width="20.85546875" customWidth="1" style="224"/>
    <col min="393" max="393" width="20.85546875" customWidth="1" style="224"/>
    <col min="394" max="394" width="20.85546875" customWidth="1" style="224"/>
    <col min="395" max="395" width="20.85546875" customWidth="1" style="224"/>
    <col min="396" max="396" width="20.85546875" customWidth="1" style="224"/>
    <col min="397" max="397" width="20.85546875" customWidth="1" style="224"/>
    <col min="398" max="398" width="20.85546875" customWidth="1" style="224"/>
    <col min="399" max="399" width="20.85546875" customWidth="1" style="224"/>
    <col min="400" max="400" width="20.85546875" customWidth="1" style="224"/>
    <col min="401" max="401" width="20.85546875" customWidth="1" style="224"/>
    <col min="402" max="402" width="20.85546875" customWidth="1" style="224"/>
    <col min="403" max="403" width="20.85546875" customWidth="1" style="224"/>
    <col min="404" max="404" width="20.85546875" customWidth="1" style="224"/>
    <col min="405" max="405" width="20.85546875" customWidth="1" style="224"/>
    <col min="406" max="406" width="20.85546875" customWidth="1" style="224"/>
    <col min="407" max="407" width="20.85546875" customWidth="1" style="224"/>
    <col min="408" max="408" width="20.85546875" customWidth="1" style="224"/>
    <col min="409" max="409" width="20.85546875" customWidth="1" style="224"/>
    <col min="410" max="410" width="20.85546875" customWidth="1" style="224"/>
    <col min="411" max="411" width="20.85546875" customWidth="1" style="224"/>
    <col min="412" max="412" width="20.85546875" customWidth="1" style="224"/>
    <col min="413" max="413" width="20.85546875" customWidth="1" style="224"/>
    <col min="414" max="414" width="20.85546875" customWidth="1" style="224"/>
    <col min="415" max="415" width="20.85546875" customWidth="1" style="224"/>
    <col min="416" max="416" width="20.85546875" customWidth="1" style="224"/>
    <col min="417" max="417" width="20.85546875" customWidth="1" style="224"/>
    <col min="418" max="418" width="20.85546875" customWidth="1" style="224"/>
    <col min="419" max="419" width="20.85546875" customWidth="1" style="224"/>
    <col min="420" max="420" width="20.85546875" customWidth="1" style="224"/>
    <col min="421" max="421" width="20.85546875" customWidth="1" style="224"/>
    <col min="422" max="422" width="20.85546875" customWidth="1" style="224"/>
    <col min="423" max="423" width="20.85546875" customWidth="1" style="224"/>
    <col min="424" max="424" width="20.85546875" customWidth="1" style="224"/>
    <col min="425" max="425" width="20.85546875" customWidth="1" style="224"/>
    <col min="426" max="426" width="20.85546875" customWidth="1" style="224"/>
    <col min="427" max="427" width="20.85546875" customWidth="1" style="224"/>
    <col min="428" max="428" width="20.85546875" customWidth="1" style="224"/>
    <col min="429" max="429" width="20.85546875" customWidth="1" style="224"/>
    <col min="430" max="430" width="20.85546875" customWidth="1" style="224"/>
    <col min="431" max="431" width="20.85546875" customWidth="1" style="224"/>
    <col min="432" max="432" width="20.85546875" customWidth="1" style="224"/>
    <col min="433" max="433" width="20.85546875" customWidth="1" style="224"/>
    <col min="434" max="434" width="20.85546875" customWidth="1" style="224"/>
    <col min="435" max="435" width="20.85546875" customWidth="1" style="224"/>
    <col min="436" max="436" width="20.85546875" customWidth="1" style="224"/>
    <col min="437" max="437" width="20.85546875" customWidth="1" style="224"/>
    <col min="438" max="438" width="20.85546875" customWidth="1" style="224"/>
    <col min="439" max="439" width="20.85546875" customWidth="1" style="224"/>
    <col min="440" max="440" width="20.85546875" customWidth="1" style="224"/>
    <col min="441" max="441" width="20.85546875" customWidth="1" style="224"/>
    <col min="442" max="442" width="20.85546875" customWidth="1" style="224"/>
    <col min="443" max="443" width="20.85546875" customWidth="1" style="224"/>
    <col min="444" max="444" width="20.85546875" customWidth="1" style="224"/>
    <col min="445" max="445" width="20.85546875" customWidth="1" style="224"/>
    <col min="446" max="446" width="20.85546875" customWidth="1" style="224"/>
    <col min="447" max="447" width="20.85546875" customWidth="1" style="224"/>
    <col min="448" max="448" width="20.85546875" customWidth="1" style="224"/>
    <col min="449" max="449" width="20.85546875" customWidth="1" style="224"/>
    <col min="450" max="450" width="20.85546875" customWidth="1" style="224"/>
    <col min="451" max="451" width="20.85546875" customWidth="1" style="224"/>
    <col min="452" max="452" width="20.85546875" customWidth="1" style="224"/>
    <col min="453" max="453" width="20.85546875" customWidth="1" style="224"/>
    <col min="454" max="454" width="20.85546875" customWidth="1" style="224"/>
    <col min="455" max="455" width="20.85546875" customWidth="1" style="224"/>
    <col min="456" max="456" width="20.85546875" customWidth="1" style="224"/>
    <col min="457" max="457" width="20.85546875" customWidth="1" style="224"/>
    <col min="458" max="458" width="20.85546875" customWidth="1" style="224"/>
    <col min="459" max="459" width="20.85546875" customWidth="1" style="224"/>
    <col min="460" max="460" width="20.85546875" customWidth="1" style="224"/>
    <col min="461" max="461" width="20.85546875" customWidth="1" style="224"/>
    <col min="462" max="462" width="20.85546875" customWidth="1" style="224"/>
    <col min="463" max="463" width="20.85546875" customWidth="1" style="224"/>
    <col min="464" max="464" width="20.85546875" customWidth="1" style="224"/>
    <col min="465" max="465" width="20.85546875" customWidth="1" style="224"/>
    <col min="466" max="466" width="20.85546875" customWidth="1" style="224"/>
    <col min="467" max="467" width="20.85546875" customWidth="1" style="224"/>
    <col min="468" max="468" width="20.85546875" customWidth="1" style="224"/>
    <col min="469" max="469" width="20.85546875" customWidth="1" style="224"/>
    <col min="470" max="470" width="20.85546875" customWidth="1" style="224"/>
    <col min="471" max="471" width="20.85546875" customWidth="1" style="224"/>
    <col min="472" max="472" width="20.85546875" customWidth="1" style="224"/>
    <col min="473" max="473" width="20.85546875" customWidth="1" style="224"/>
    <col min="474" max="474" width="20.85546875" customWidth="1" style="224"/>
    <col min="475" max="475" width="20.85546875" customWidth="1" style="224"/>
    <col min="476" max="476" width="20.85546875" customWidth="1" style="224"/>
    <col min="477" max="477" width="20.85546875" customWidth="1" style="224"/>
    <col min="478" max="478" width="20.85546875" customWidth="1" style="224"/>
    <col min="479" max="479" width="20.85546875" customWidth="1" style="224"/>
    <col min="480" max="480" width="20.85546875" customWidth="1" style="224"/>
    <col min="481" max="481" width="20.85546875" customWidth="1" style="224"/>
    <col min="482" max="482" width="20.85546875" customWidth="1" style="224"/>
    <col min="483" max="483" width="20.85546875" customWidth="1" style="224"/>
    <col min="484" max="484" width="20.85546875" customWidth="1" style="224"/>
    <col min="485" max="485" width="20.85546875" customWidth="1" style="224"/>
    <col min="486" max="486" width="20.85546875" customWidth="1" style="224"/>
    <col min="487" max="487" width="20.85546875" customWidth="1" style="224"/>
    <col min="488" max="488" width="20.85546875" customWidth="1" style="224"/>
    <col min="489" max="489" width="20.85546875" customWidth="1" style="224"/>
    <col min="490" max="490" width="20.85546875" customWidth="1" style="224"/>
    <col min="491" max="491" width="20.85546875" customWidth="1" style="224"/>
    <col min="492" max="492" width="20.85546875" customWidth="1" style="224"/>
    <col min="493" max="493" width="20.85546875" customWidth="1" style="224"/>
    <col min="494" max="494" width="20.85546875" customWidth="1" style="224"/>
    <col min="495" max="495" width="20.85546875" customWidth="1" style="224"/>
    <col min="496" max="496" width="20.85546875" customWidth="1" style="224"/>
    <col min="497" max="497" width="20.85546875" customWidth="1" style="224"/>
    <col min="498" max="498" width="20.85546875" customWidth="1" style="224"/>
    <col min="499" max="499" width="20.85546875" customWidth="1" style="224"/>
    <col min="500" max="500" width="20.85546875" customWidth="1" style="224"/>
    <col min="501" max="501" width="20.85546875" customWidth="1" style="224"/>
    <col min="502" max="502" width="20.85546875" customWidth="1" style="224"/>
    <col min="503" max="503" width="20.85546875" customWidth="1" style="224"/>
    <col min="504" max="504" width="20.85546875" customWidth="1" style="224"/>
    <col min="505" max="505" width="20.85546875" customWidth="1" style="224"/>
    <col min="506" max="506" width="20.85546875" customWidth="1" style="224"/>
    <col min="507" max="507" width="20.85546875" customWidth="1" style="224"/>
    <col min="508" max="508" width="20.85546875" customWidth="1" style="224"/>
    <col min="509" max="509" width="20.85546875" customWidth="1" style="224"/>
    <col min="510" max="510" width="20.85546875" customWidth="1" style="224"/>
    <col min="511" max="511" width="20.85546875" customWidth="1" style="224"/>
    <col min="512" max="512" width="20.85546875" customWidth="1" style="224"/>
    <col min="513" max="513" width="20.85546875" customWidth="1" style="224"/>
    <col min="514" max="514" width="20.85546875" customWidth="1" style="224"/>
    <col min="515" max="515" width="20.85546875" customWidth="1" style="224"/>
    <col min="516" max="516" width="20.85546875" customWidth="1" style="224"/>
    <col min="517" max="517" width="20.85546875" customWidth="1" style="224"/>
    <col min="518" max="518" width="20.85546875" customWidth="1" style="224"/>
    <col min="519" max="519" width="20.85546875" customWidth="1" style="224"/>
    <col min="520" max="520" width="20.85546875" customWidth="1" style="224"/>
    <col min="521" max="521" width="20.85546875" customWidth="1" style="224"/>
    <col min="522" max="522" width="20.85546875" customWidth="1" style="224"/>
    <col min="523" max="523" width="20.85546875" customWidth="1" style="224"/>
    <col min="524" max="524" width="20.85546875" customWidth="1" style="224"/>
    <col min="525" max="525" width="20.85546875" customWidth="1" style="224"/>
    <col min="526" max="526" width="20.85546875" customWidth="1" style="224"/>
    <col min="527" max="527" width="20.85546875" customWidth="1" style="224"/>
    <col min="528" max="528" width="20.85546875" customWidth="1" style="224"/>
    <col min="529" max="529" width="20.85546875" customWidth="1" style="224"/>
    <col min="530" max="530" width="20.85546875" customWidth="1" style="224"/>
    <col min="531" max="531" width="20.85546875" customWidth="1" style="224"/>
    <col min="532" max="532" width="20.85546875" customWidth="1" style="224"/>
    <col min="533" max="533" width="20.85546875" customWidth="1" style="224"/>
    <col min="534" max="534" width="20.85546875" customWidth="1" style="224"/>
    <col min="535" max="535" width="20.85546875" customWidth="1" style="224"/>
    <col min="536" max="536" width="20.85546875" customWidth="1" style="224"/>
    <col min="537" max="537" width="20.85546875" customWidth="1" style="224"/>
    <col min="538" max="538" width="20.85546875" customWidth="1" style="224"/>
    <col min="539" max="539" width="20.85546875" customWidth="1" style="224"/>
    <col min="540" max="540" width="20.85546875" customWidth="1" style="224"/>
    <col min="541" max="541" width="20.85546875" customWidth="1" style="224"/>
    <col min="542" max="542" width="20.85546875" customWidth="1" style="224"/>
    <col min="543" max="543" width="20.85546875" customWidth="1" style="224"/>
    <col min="544" max="544" width="20.85546875" customWidth="1" style="224"/>
    <col min="545" max="545" width="20.85546875" customWidth="1" style="224"/>
    <col min="546" max="546" width="20.85546875" customWidth="1" style="224"/>
    <col min="547" max="547" width="20.85546875" customWidth="1" style="224"/>
    <col min="548" max="548" width="20.85546875" customWidth="1" style="224"/>
    <col min="549" max="549" width="20.85546875" customWidth="1" style="224"/>
    <col min="550" max="550" width="20.85546875" customWidth="1" style="224"/>
    <col min="551" max="551" width="20.85546875" customWidth="1" style="224"/>
    <col min="552" max="552" width="20.85546875" customWidth="1" style="224"/>
    <col min="553" max="553" width="20.85546875" customWidth="1" style="224"/>
    <col min="554" max="554" width="20.85546875" customWidth="1" style="224"/>
    <col min="555" max="555" width="20.85546875" customWidth="1" style="224"/>
    <col min="556" max="556" width="20.85546875" customWidth="1" style="224"/>
    <col min="557" max="557" width="20.85546875" customWidth="1" style="224"/>
    <col min="558" max="558" width="20.85546875" customWidth="1" style="224"/>
    <col min="559" max="559" width="20.85546875" customWidth="1" style="224"/>
    <col min="560" max="560" width="20.85546875" customWidth="1" style="224"/>
    <col min="561" max="561" width="20.85546875" customWidth="1" style="224"/>
    <col min="562" max="562" width="20.85546875" customWidth="1" style="224"/>
    <col min="563" max="563" width="20.85546875" customWidth="1" style="224"/>
    <col min="564" max="564" width="20.85546875" customWidth="1" style="224"/>
    <col min="565" max="565" width="20.85546875" customWidth="1" style="224"/>
    <col min="566" max="566" width="20.85546875" customWidth="1" style="224"/>
    <col min="567" max="567" width="20.85546875" customWidth="1" style="224"/>
    <col min="568" max="568" width="20.85546875" customWidth="1" style="224"/>
    <col min="569" max="569" width="20.85546875" customWidth="1" style="224"/>
    <col min="570" max="570" width="20.85546875" customWidth="1" style="224"/>
    <col min="571" max="571" width="20.85546875" customWidth="1" style="224"/>
    <col min="572" max="572" width="20.85546875" customWidth="1" style="224"/>
    <col min="573" max="573" width="20.85546875" customWidth="1" style="224"/>
    <col min="574" max="574" width="20.85546875" customWidth="1" style="224"/>
    <col min="575" max="575" width="20.85546875" customWidth="1" style="224"/>
    <col min="576" max="576" width="20.85546875" customWidth="1" style="224"/>
    <col min="577" max="577" width="20.85546875" customWidth="1" style="224"/>
    <col min="578" max="578" width="20.85546875" customWidth="1" style="224"/>
    <col min="579" max="579" width="20.85546875" customWidth="1" style="224"/>
    <col min="580" max="580" width="20.85546875" customWidth="1" style="224"/>
    <col min="581" max="581" width="20.85546875" customWidth="1" style="224"/>
    <col min="582" max="582" width="20.85546875" customWidth="1" style="224"/>
    <col min="583" max="583" width="20.85546875" customWidth="1" style="224"/>
    <col min="584" max="584" width="20.85546875" customWidth="1" style="224"/>
    <col min="585" max="585" width="20.85546875" customWidth="1" style="224"/>
    <col min="586" max="586" width="20.85546875" customWidth="1" style="224"/>
    <col min="587" max="587" width="20.85546875" customWidth="1" style="224"/>
    <col min="588" max="588" width="20.85546875" customWidth="1" style="224"/>
    <col min="589" max="589" width="20.85546875" customWidth="1" style="224"/>
    <col min="590" max="590" width="20.85546875" customWidth="1" style="224"/>
    <col min="591" max="591" width="20.85546875" customWidth="1" style="224"/>
    <col min="592" max="592" width="20.85546875" customWidth="1" style="224"/>
    <col min="593" max="593" width="20.85546875" customWidth="1" style="224"/>
    <col min="594" max="594" width="20.85546875" customWidth="1" style="224"/>
    <col min="595" max="595" width="20.85546875" customWidth="1" style="224"/>
    <col min="596" max="596" width="20.85546875" customWidth="1" style="224"/>
    <col min="597" max="597" width="20.85546875" customWidth="1" style="224"/>
    <col min="598" max="598" width="20.85546875" customWidth="1" style="224"/>
    <col min="599" max="599" width="20.85546875" customWidth="1" style="224"/>
    <col min="600" max="600" width="20.85546875" customWidth="1" style="224"/>
    <col min="601" max="601" width="20.85546875" customWidth="1" style="224"/>
    <col min="602" max="602" width="20.85546875" customWidth="1" style="224"/>
    <col min="603" max="603" width="20.85546875" customWidth="1" style="224"/>
    <col min="604" max="604" width="20.85546875" customWidth="1" style="224"/>
    <col min="605" max="605" width="20.85546875" customWidth="1" style="224"/>
    <col min="606" max="606" width="20.85546875" customWidth="1" style="224"/>
    <col min="607" max="607" width="20.85546875" customWidth="1" style="224"/>
    <col min="608" max="608" width="20.85546875" customWidth="1" style="224"/>
    <col min="609" max="609" width="20.85546875" customWidth="1" style="224"/>
    <col min="610" max="610" width="20.85546875" customWidth="1" style="224"/>
    <col min="611" max="611" width="20.85546875" customWidth="1" style="224"/>
    <col min="612" max="612" width="20.85546875" customWidth="1" style="224"/>
    <col min="613" max="613" width="20.85546875" customWidth="1" style="224"/>
    <col min="614" max="614" width="20.85546875" customWidth="1" style="224"/>
    <col min="615" max="615" width="20.85546875" customWidth="1" style="224"/>
    <col min="616" max="616" width="20.85546875" customWidth="1" style="224"/>
    <col min="617" max="617" width="20.85546875" customWidth="1" style="224"/>
    <col min="618" max="618" width="20.85546875" customWidth="1" style="224"/>
    <col min="619" max="619" width="20.85546875" customWidth="1" style="224"/>
    <col min="620" max="620" width="20.85546875" customWidth="1" style="224"/>
    <col min="621" max="621" width="20.85546875" customWidth="1" style="224"/>
    <col min="622" max="622" width="20.85546875" customWidth="1" style="224"/>
    <col min="623" max="623" width="20.85546875" customWidth="1" style="224"/>
    <col min="624" max="624" width="20.85546875" customWidth="1" style="224"/>
    <col min="625" max="625" width="20.85546875" customWidth="1" style="224"/>
    <col min="626" max="626" width="20.85546875" customWidth="1" style="224"/>
    <col min="627" max="627" width="20.85546875" customWidth="1" style="224"/>
    <col min="628" max="628" width="20.85546875" customWidth="1" style="224"/>
    <col min="629" max="629" width="20.85546875" customWidth="1" style="224"/>
    <col min="630" max="630" width="20.85546875" customWidth="1" style="224"/>
    <col min="631" max="631" width="20.85546875" customWidth="1" style="224"/>
    <col min="632" max="632" width="20.85546875" customWidth="1" style="224"/>
    <col min="633" max="633" width="20.85546875" customWidth="1" style="224"/>
    <col min="634" max="634" width="20.85546875" customWidth="1" style="224"/>
    <col min="635" max="635" width="20.85546875" customWidth="1" style="224"/>
    <col min="636" max="636" width="20.85546875" customWidth="1" style="224"/>
    <col min="637" max="637" width="20.85546875" customWidth="1" style="224"/>
    <col min="638" max="638" width="20.85546875" customWidth="1" style="224"/>
    <col min="639" max="639" width="20.85546875" customWidth="1" style="224"/>
    <col min="640" max="640" width="20.85546875" customWidth="1" style="224"/>
    <col min="641" max="641" width="20.85546875" customWidth="1" style="224"/>
    <col min="642" max="642" width="20.85546875" customWidth="1" style="224"/>
    <col min="643" max="643" width="20.85546875" customWidth="1" style="224"/>
    <col min="644" max="644" width="20.85546875" customWidth="1" style="224"/>
    <col min="645" max="645" width="20.85546875" customWidth="1" style="224"/>
    <col min="646" max="646" width="20.85546875" customWidth="1" style="224"/>
    <col min="647" max="647" width="20.85546875" customWidth="1" style="224"/>
    <col min="648" max="648" width="20.85546875" customWidth="1" style="224"/>
    <col min="649" max="649" width="20.85546875" customWidth="1" style="224"/>
    <col min="650" max="650" width="20.85546875" customWidth="1" style="224"/>
    <col min="651" max="651" width="20.85546875" customWidth="1" style="224"/>
    <col min="652" max="652" width="20.85546875" customWidth="1" style="224"/>
    <col min="653" max="653" width="20.85546875" customWidth="1" style="224"/>
    <col min="654" max="654" width="20.85546875" customWidth="1" style="224"/>
    <col min="655" max="655" width="20.85546875" customWidth="1" style="224"/>
    <col min="656" max="656" width="20.85546875" customWidth="1" style="224"/>
    <col min="657" max="657" width="20.85546875" customWidth="1" style="224"/>
    <col min="658" max="658" width="20.85546875" customWidth="1" style="224"/>
    <col min="659" max="659" width="20.85546875" customWidth="1" style="224"/>
    <col min="660" max="660" width="20.85546875" customWidth="1" style="224"/>
    <col min="661" max="661" width="20.85546875" customWidth="1" style="224"/>
    <col min="662" max="662" width="20.85546875" customWidth="1" style="224"/>
    <col min="663" max="663" width="20.85546875" customWidth="1" style="224"/>
    <col min="664" max="664" width="20.85546875" customWidth="1" style="224"/>
    <col min="665" max="665" width="20.85546875" customWidth="1" style="224"/>
    <col min="666" max="666" width="20.85546875" customWidth="1" style="224"/>
    <col min="667" max="667" width="20.85546875" customWidth="1" style="224"/>
    <col min="668" max="668" width="20.85546875" customWidth="1" style="224"/>
    <col min="669" max="669" width="20.85546875" customWidth="1" style="224"/>
    <col min="670" max="670" width="20.85546875" customWidth="1" style="224"/>
    <col min="671" max="671" width="20.85546875" customWidth="1" style="224"/>
    <col min="672" max="672" width="20.85546875" customWidth="1" style="224"/>
    <col min="673" max="673" width="20.85546875" customWidth="1" style="224"/>
    <col min="674" max="674" width="20.85546875" customWidth="1" style="224"/>
    <col min="675" max="675" width="20.85546875" customWidth="1" style="224"/>
    <col min="676" max="676" width="20.85546875" customWidth="1" style="224"/>
    <col min="677" max="677" width="20.85546875" customWidth="1" style="224"/>
    <col min="678" max="678" width="20.85546875" customWidth="1" style="224"/>
    <col min="679" max="679" width="20.85546875" customWidth="1" style="224"/>
    <col min="680" max="680" width="20.85546875" customWidth="1" style="224"/>
    <col min="681" max="681" width="20.85546875" customWidth="1" style="224"/>
    <col min="682" max="682" width="20.85546875" customWidth="1" style="224"/>
    <col min="683" max="683" width="20.85546875" customWidth="1" style="224"/>
    <col min="684" max="684" width="20.85546875" customWidth="1" style="224"/>
    <col min="685" max="685" width="20.85546875" customWidth="1" style="224"/>
    <col min="686" max="686" width="20.85546875" customWidth="1" style="224"/>
    <col min="687" max="687" width="20.85546875" customWidth="1" style="224"/>
    <col min="688" max="688" width="20.85546875" customWidth="1" style="224"/>
    <col min="689" max="689" width="20.85546875" customWidth="1" style="224"/>
    <col min="690" max="690" width="20.85546875" customWidth="1" style="224"/>
    <col min="691" max="691" width="20.85546875" customWidth="1" style="224"/>
    <col min="692" max="692" width="20.85546875" customWidth="1" style="224"/>
    <col min="693" max="693" width="20.85546875" customWidth="1" style="224"/>
    <col min="694" max="694" width="20.85546875" customWidth="1" style="224"/>
    <col min="695" max="695" width="20.85546875" customWidth="1" style="224"/>
    <col min="696" max="696" width="20.85546875" customWidth="1" style="224"/>
    <col min="697" max="697" width="20.85546875" customWidth="1" style="224"/>
    <col min="698" max="698" width="20.85546875" customWidth="1" style="224"/>
    <col min="699" max="699" width="20.85546875" customWidth="1" style="224"/>
    <col min="700" max="700" width="20.85546875" customWidth="1" style="224"/>
    <col min="701" max="701" width="20.85546875" customWidth="1" style="224"/>
    <col min="702" max="702" width="20.85546875" customWidth="1" style="224"/>
    <col min="703" max="703" width="20.85546875" customWidth="1" style="224"/>
    <col min="704" max="704" width="20.85546875" customWidth="1" style="224"/>
    <col min="705" max="705" width="20.85546875" customWidth="1" style="224"/>
    <col min="706" max="706" width="20.85546875" customWidth="1" style="224"/>
    <col min="707" max="707" width="20.85546875" customWidth="1" style="224"/>
    <col min="708" max="708" width="20.85546875" customWidth="1" style="224"/>
    <col min="709" max="709" width="20.85546875" customWidth="1" style="224"/>
    <col min="710" max="710" width="20.85546875" customWidth="1" style="224"/>
    <col min="711" max="711" width="20.85546875" customWidth="1" style="224"/>
    <col min="712" max="712" width="20.85546875" customWidth="1" style="224"/>
    <col min="713" max="713" width="20.85546875" customWidth="1" style="224"/>
    <col min="714" max="714" width="20.85546875" customWidth="1" style="224"/>
    <col min="715" max="715" width="20.85546875" customWidth="1" style="224"/>
    <col min="716" max="716" width="20.85546875" customWidth="1" style="224"/>
    <col min="717" max="717" width="20.85546875" customWidth="1" style="224"/>
    <col min="718" max="718" width="20.85546875" customWidth="1" style="224"/>
    <col min="719" max="719" width="20.85546875" customWidth="1" style="224"/>
    <col min="720" max="720" width="20.85546875" customWidth="1" style="224"/>
    <col min="721" max="721" width="20.85546875" customWidth="1" style="224"/>
    <col min="722" max="722" width="20.85546875" customWidth="1" style="224"/>
    <col min="723" max="723" width="20.85546875" customWidth="1" style="224"/>
    <col min="724" max="724" width="20.85546875" customWidth="1" style="224"/>
    <col min="725" max="725" width="20.85546875" customWidth="1" style="224"/>
    <col min="726" max="726" width="20.85546875" customWidth="1" style="224"/>
    <col min="727" max="727" width="20.85546875" customWidth="1" style="224"/>
    <col min="728" max="728" width="20.85546875" customWidth="1" style="224"/>
    <col min="729" max="729" width="20.85546875" customWidth="1" style="224"/>
    <col min="730" max="730" width="20.85546875" customWidth="1" style="224"/>
    <col min="731" max="731" width="20.85546875" customWidth="1" style="224"/>
    <col min="732" max="732" width="20.85546875" customWidth="1" style="224"/>
    <col min="733" max="733" width="20.85546875" customWidth="1" style="224"/>
    <col min="734" max="734" width="20.85546875" customWidth="1" style="224"/>
    <col min="735" max="735" width="20.85546875" customWidth="1" style="224"/>
    <col min="736" max="736" width="20.85546875" customWidth="1" style="224"/>
    <col min="737" max="737" width="20.85546875" customWidth="1" style="224"/>
    <col min="738" max="738" width="20.85546875" customWidth="1" style="224"/>
    <col min="739" max="739" width="20.85546875" customWidth="1" style="224"/>
    <col min="740" max="740" width="20.85546875" customWidth="1" style="224"/>
    <col min="741" max="741" width="20.85546875" customWidth="1" style="224"/>
    <col min="742" max="742" width="20.85546875" customWidth="1" style="224"/>
    <col min="743" max="743" width="20.85546875" customWidth="1" style="224"/>
    <col min="744" max="744" width="20.85546875" customWidth="1" style="224"/>
    <col min="745" max="745" width="20.85546875" customWidth="1" style="224"/>
    <col min="746" max="746" width="20.85546875" customWidth="1" style="224"/>
    <col min="747" max="747" width="20.85546875" customWidth="1" style="224"/>
    <col min="748" max="748" width="20.85546875" customWidth="1" style="224"/>
    <col min="749" max="749" width="20.85546875" customWidth="1" style="224"/>
    <col min="750" max="750" width="20.85546875" customWidth="1" style="224"/>
    <col min="751" max="751" width="20.85546875" customWidth="1" style="224"/>
    <col min="752" max="752" width="20.85546875" customWidth="1" style="224"/>
    <col min="753" max="753" width="20.85546875" customWidth="1" style="224"/>
    <col min="754" max="754" width="20.85546875" customWidth="1" style="224"/>
    <col min="755" max="755" width="20.85546875" customWidth="1" style="224"/>
    <col min="756" max="756" width="20.85546875" customWidth="1" style="224"/>
    <col min="757" max="757" width="20.85546875" customWidth="1" style="224"/>
    <col min="758" max="758" width="20.85546875" customWidth="1" style="224"/>
    <col min="759" max="759" width="20.85546875" customWidth="1" style="224"/>
    <col min="760" max="760" width="20.85546875" customWidth="1" style="224"/>
    <col min="761" max="761" width="20.85546875" customWidth="1" style="224"/>
    <col min="762" max="762" width="20.85546875" customWidth="1" style="224"/>
    <col min="763" max="763" width="20.85546875" customWidth="1" style="224"/>
    <col min="764" max="764" width="20.85546875" customWidth="1" style="224"/>
    <col min="765" max="765" width="20.85546875" customWidth="1" style="224"/>
    <col min="766" max="766" width="20.85546875" customWidth="1" style="224"/>
    <col min="767" max="767" width="20.85546875" customWidth="1" style="224"/>
    <col min="768" max="768" width="20.85546875" customWidth="1" style="224"/>
    <col min="769" max="769" width="20.85546875" customWidth="1" style="224"/>
    <col min="770" max="770" width="20.85546875" customWidth="1" style="224"/>
    <col min="771" max="771" width="20.85546875" customWidth="1" style="224"/>
    <col min="772" max="772" width="20.85546875" customWidth="1" style="224"/>
    <col min="773" max="773" width="20.85546875" customWidth="1" style="224"/>
    <col min="774" max="774" width="20.85546875" customWidth="1" style="224"/>
    <col min="775" max="775" width="20.85546875" customWidth="1" style="224"/>
    <col min="776" max="776" width="20.85546875" customWidth="1" style="224"/>
    <col min="777" max="777" width="20.85546875" customWidth="1" style="224"/>
    <col min="778" max="778" width="20.85546875" customWidth="1" style="224"/>
    <col min="779" max="779" width="20.85546875" customWidth="1" style="224"/>
    <col min="780" max="780" width="20.85546875" customWidth="1" style="224"/>
    <col min="781" max="781" width="20.85546875" customWidth="1" style="224"/>
    <col min="782" max="782" width="20.85546875" customWidth="1" style="224"/>
    <col min="783" max="783" width="20.85546875" customWidth="1" style="224"/>
    <col min="784" max="784" width="20.85546875" customWidth="1" style="224"/>
    <col min="785" max="785" width="20.85546875" customWidth="1" style="224"/>
    <col min="786" max="786" width="20.85546875" customWidth="1" style="224"/>
    <col min="787" max="787" width="20.85546875" customWidth="1" style="224"/>
    <col min="788" max="788" width="20.85546875" customWidth="1" style="224"/>
    <col min="789" max="789" width="20.85546875" customWidth="1" style="224"/>
    <col min="790" max="790" width="20.85546875" customWidth="1" style="224"/>
    <col min="791" max="791" width="20.85546875" customWidth="1" style="224"/>
    <col min="792" max="792" width="20.85546875" customWidth="1" style="224"/>
    <col min="793" max="793" width="20.85546875" customWidth="1" style="224"/>
    <col min="794" max="794" width="20.85546875" customWidth="1" style="224"/>
    <col min="795" max="795" width="20.85546875" customWidth="1" style="224"/>
    <col min="796" max="796" width="20.85546875" customWidth="1" style="224"/>
    <col min="797" max="797" width="20.85546875" customWidth="1" style="224"/>
    <col min="798" max="798" width="20.85546875" customWidth="1" style="224"/>
    <col min="799" max="799" width="20.85546875" customWidth="1" style="224"/>
    <col min="800" max="800" width="20.85546875" customWidth="1" style="224"/>
    <col min="801" max="801" width="20.85546875" customWidth="1" style="224"/>
    <col min="802" max="802" width="20.85546875" customWidth="1" style="224"/>
    <col min="803" max="803" width="20.85546875" customWidth="1" style="224"/>
    <col min="804" max="804" width="20.85546875" customWidth="1" style="224"/>
    <col min="805" max="805" width="20.85546875" customWidth="1" style="224"/>
    <col min="806" max="806" width="20.85546875" customWidth="1" style="224"/>
    <col min="807" max="807" width="20.85546875" customWidth="1" style="224"/>
    <col min="808" max="808" width="20.85546875" customWidth="1" style="224"/>
    <col min="809" max="809" width="20.85546875" customWidth="1" style="224"/>
    <col min="810" max="810" width="20.85546875" customWidth="1" style="224"/>
    <col min="811" max="811" width="20.85546875" customWidth="1" style="224"/>
    <col min="812" max="812" width="20.85546875" customWidth="1" style="224"/>
    <col min="813" max="813" width="20.85546875" customWidth="1" style="224"/>
    <col min="814" max="814" width="20.85546875" customWidth="1" style="224"/>
    <col min="815" max="815" width="20.85546875" customWidth="1" style="224"/>
    <col min="816" max="816" width="20.85546875" customWidth="1" style="224"/>
    <col min="817" max="817" width="20.85546875" customWidth="1" style="224"/>
    <col min="818" max="818" width="20.85546875" customWidth="1" style="224"/>
    <col min="819" max="819" width="20.85546875" customWidth="1" style="224"/>
    <col min="820" max="820" width="20.85546875" customWidth="1" style="224"/>
    <col min="821" max="821" width="20.85546875" customWidth="1" style="224"/>
    <col min="822" max="822" width="20.85546875" customWidth="1" style="224"/>
    <col min="823" max="823" width="20.85546875" customWidth="1" style="224"/>
    <col min="824" max="824" width="20.85546875" customWidth="1" style="224"/>
    <col min="825" max="825" width="20.85546875" customWidth="1" style="224"/>
    <col min="826" max="826" width="20.85546875" customWidth="1" style="224"/>
    <col min="827" max="827" width="20.85546875" customWidth="1" style="224"/>
    <col min="828" max="828" width="20.85546875" customWidth="1" style="224"/>
    <col min="829" max="829" width="20.85546875" customWidth="1" style="224"/>
    <col min="830" max="830" width="20.85546875" customWidth="1" style="224"/>
    <col min="831" max="831" width="20.85546875" customWidth="1" style="224"/>
    <col min="832" max="832" width="20.85546875" customWidth="1" style="224"/>
    <col min="833" max="833" width="20.85546875" customWidth="1" style="224"/>
    <col min="834" max="834" width="20.85546875" customWidth="1" style="224"/>
    <col min="835" max="835" width="20.85546875" customWidth="1" style="224"/>
    <col min="836" max="836" width="20.85546875" customWidth="1" style="224"/>
    <col min="837" max="837" width="20.85546875" customWidth="1" style="224"/>
    <col min="838" max="838" width="20.85546875" customWidth="1" style="224"/>
    <col min="839" max="839" width="20.85546875" customWidth="1" style="224"/>
    <col min="840" max="840" width="20.85546875" customWidth="1" style="224"/>
    <col min="841" max="841" width="20.85546875" customWidth="1" style="224"/>
    <col min="842" max="842" width="20.85546875" customWidth="1" style="224"/>
    <col min="843" max="843" width="20.85546875" customWidth="1" style="224"/>
    <col min="844" max="844" width="20.85546875" customWidth="1" style="224"/>
    <col min="845" max="845" width="20.85546875" customWidth="1" style="224"/>
    <col min="846" max="846" width="20.85546875" customWidth="1" style="224"/>
    <col min="847" max="847" width="20.85546875" customWidth="1" style="224"/>
    <col min="848" max="848" width="20.85546875" customWidth="1" style="224"/>
    <col min="849" max="849" width="20.85546875" customWidth="1" style="224"/>
    <col min="850" max="850" width="20.85546875" customWidth="1" style="224"/>
    <col min="851" max="851" width="20.85546875" customWidth="1" style="224"/>
    <col min="852" max="852" width="20.85546875" customWidth="1" style="224"/>
    <col min="853" max="853" width="20.85546875" customWidth="1" style="224"/>
    <col min="854" max="854" width="20.85546875" customWidth="1" style="224"/>
    <col min="855" max="855" width="20.85546875" customWidth="1" style="224"/>
    <col min="856" max="856" width="20.85546875" customWidth="1" style="224"/>
    <col min="857" max="857" width="20.85546875" customWidth="1" style="224"/>
    <col min="858" max="858" width="20.85546875" customWidth="1" style="224"/>
    <col min="859" max="859" width="20.85546875" customWidth="1" style="224"/>
    <col min="860" max="860" width="20.85546875" customWidth="1" style="224"/>
    <col min="861" max="861" width="20.85546875" customWidth="1" style="224"/>
    <col min="862" max="862" width="20.85546875" customWidth="1" style="224"/>
    <col min="863" max="863" width="20.85546875" customWidth="1" style="224"/>
    <col min="864" max="864" width="20.85546875" customWidth="1" style="224"/>
    <col min="865" max="865" width="20.85546875" customWidth="1" style="224"/>
    <col min="866" max="866" width="20.85546875" customWidth="1" style="224"/>
    <col min="867" max="867" width="20.85546875" customWidth="1" style="224"/>
    <col min="868" max="868" width="20.85546875" customWidth="1" style="224"/>
    <col min="869" max="869" width="20.85546875" customWidth="1" style="224"/>
    <col min="870" max="870" width="20.85546875" customWidth="1" style="224"/>
    <col min="871" max="871" width="20.85546875" customWidth="1" style="224"/>
    <col min="872" max="872" width="20.85546875" customWidth="1" style="224"/>
    <col min="873" max="873" width="20.85546875" customWidth="1" style="224"/>
    <col min="874" max="874" width="20.85546875" customWidth="1" style="224"/>
    <col min="875" max="875" width="20.85546875" customWidth="1" style="224"/>
    <col min="876" max="876" width="20.85546875" customWidth="1" style="224"/>
    <col min="877" max="877" width="20.85546875" customWidth="1" style="224"/>
    <col min="878" max="878" width="20.85546875" customWidth="1" style="224"/>
    <col min="879" max="879" width="20.85546875" customWidth="1" style="224"/>
    <col min="880" max="880" width="20.85546875" customWidth="1" style="224"/>
    <col min="881" max="881" width="20.85546875" customWidth="1" style="224"/>
    <col min="882" max="882" width="20.85546875" customWidth="1" style="224"/>
    <col min="883" max="883" width="20.85546875" customWidth="1" style="224"/>
    <col min="884" max="884" width="20.85546875" customWidth="1" style="224"/>
    <col min="885" max="885" width="20.85546875" customWidth="1" style="224"/>
    <col min="886" max="886" width="20.85546875" customWidth="1" style="224"/>
    <col min="887" max="887" width="20.85546875" customWidth="1" style="224"/>
    <col min="888" max="888" width="20.85546875" customWidth="1" style="224"/>
    <col min="889" max="889" width="20.85546875" customWidth="1" style="224"/>
    <col min="890" max="890" width="20.85546875" customWidth="1" style="224"/>
    <col min="891" max="891" width="20.85546875" customWidth="1" style="224"/>
    <col min="892" max="892" width="20.85546875" customWidth="1" style="224"/>
    <col min="893" max="893" width="20.85546875" customWidth="1" style="224"/>
    <col min="894" max="894" width="20.85546875" customWidth="1" style="224"/>
    <col min="895" max="895" width="20.85546875" customWidth="1" style="224"/>
    <col min="896" max="896" width="20.85546875" customWidth="1" style="224"/>
    <col min="897" max="897" width="20.85546875" customWidth="1" style="224"/>
    <col min="898" max="898" width="20.85546875" customWidth="1" style="224"/>
    <col min="899" max="899" width="20.85546875" customWidth="1" style="224"/>
    <col min="900" max="900" width="20.85546875" customWidth="1" style="224"/>
    <col min="901" max="901" width="20.85546875" customWidth="1" style="224"/>
    <col min="902" max="902" width="20.85546875" customWidth="1" style="224"/>
    <col min="903" max="903" width="20.85546875" customWidth="1" style="224"/>
    <col min="904" max="904" width="20.85546875" customWidth="1" style="224"/>
    <col min="905" max="905" width="20.85546875" customWidth="1" style="224"/>
    <col min="906" max="906" width="20.85546875" customWidth="1" style="224"/>
    <col min="907" max="907" width="20.85546875" customWidth="1" style="224"/>
    <col min="908" max="908" width="20.85546875" customWidth="1" style="224"/>
    <col min="909" max="909" width="20.85546875" customWidth="1" style="224"/>
    <col min="910" max="910" width="20.85546875" customWidth="1" style="224"/>
    <col min="911" max="911" width="20.85546875" customWidth="1" style="224"/>
    <col min="912" max="912" width="20.85546875" customWidth="1" style="224"/>
    <col min="913" max="913" width="20.85546875" customWidth="1" style="224"/>
    <col min="914" max="914" width="20.85546875" customWidth="1" style="224"/>
    <col min="915" max="915" width="20.85546875" customWidth="1" style="224"/>
    <col min="916" max="916" width="20.85546875" customWidth="1" style="224"/>
    <col min="917" max="917" width="20.85546875" customWidth="1" style="224"/>
    <col min="918" max="918" width="20.85546875" customWidth="1" style="224"/>
    <col min="919" max="919" width="20.85546875" customWidth="1" style="224"/>
    <col min="920" max="920" width="20.85546875" customWidth="1" style="224"/>
    <col min="921" max="921" width="20.85546875" customWidth="1" style="224"/>
    <col min="922" max="922" width="20.85546875" customWidth="1" style="224"/>
    <col min="923" max="923" width="20.85546875" customWidth="1" style="224"/>
    <col min="924" max="924" width="20.85546875" customWidth="1" style="224"/>
    <col min="925" max="925" width="20.85546875" customWidth="1" style="224"/>
    <col min="926" max="926" width="20.85546875" customWidth="1" style="224"/>
    <col min="927" max="927" width="20.85546875" customWidth="1" style="224"/>
    <col min="928" max="928" width="20.85546875" customWidth="1" style="224"/>
    <col min="929" max="929" width="20.85546875" customWidth="1" style="224"/>
    <col min="930" max="930" width="20.85546875" customWidth="1" style="224"/>
    <col min="931" max="931" width="20.85546875" customWidth="1" style="224"/>
    <col min="932" max="932" width="20.85546875" customWidth="1" style="224"/>
    <col min="933" max="933" width="20.85546875" customWidth="1" style="224"/>
    <col min="934" max="934" width="20.85546875" customWidth="1" style="224"/>
    <col min="935" max="935" width="20.85546875" customWidth="1" style="224"/>
    <col min="936" max="936" width="20.85546875" customWidth="1" style="224"/>
    <col min="937" max="937" width="20.85546875" customWidth="1" style="224"/>
    <col min="938" max="938" width="20.85546875" customWidth="1" style="224"/>
    <col min="939" max="939" width="20.85546875" customWidth="1" style="224"/>
    <col min="940" max="940" width="20.85546875" customWidth="1" style="224"/>
    <col min="941" max="941" width="20.85546875" customWidth="1" style="224"/>
    <col min="942" max="942" width="20.85546875" customWidth="1" style="224"/>
    <col min="943" max="943" width="20.85546875" customWidth="1" style="224"/>
    <col min="944" max="944" width="20.85546875" customWidth="1" style="224"/>
    <col min="945" max="945" width="20.85546875" customWidth="1" style="224"/>
    <col min="946" max="946" width="20.85546875" customWidth="1" style="224"/>
    <col min="947" max="947" width="20.85546875" customWidth="1" style="224"/>
    <col min="948" max="948" width="20.85546875" customWidth="1" style="224"/>
    <col min="949" max="949" width="20.85546875" customWidth="1" style="224"/>
    <col min="950" max="950" width="20.85546875" customWidth="1" style="224"/>
    <col min="951" max="951" width="20.85546875" customWidth="1" style="224"/>
    <col min="952" max="952" width="20.85546875" customWidth="1" style="224"/>
    <col min="953" max="953" width="20.85546875" customWidth="1" style="224"/>
    <col min="954" max="954" width="20.85546875" customWidth="1" style="224"/>
    <col min="955" max="955" width="20.85546875" customWidth="1" style="224"/>
    <col min="956" max="956" width="20.85546875" customWidth="1" style="224"/>
    <col min="957" max="957" width="20.85546875" customWidth="1" style="224"/>
    <col min="958" max="958" width="20.85546875" customWidth="1" style="224"/>
    <col min="959" max="959" width="20.85546875" customWidth="1" style="224"/>
    <col min="960" max="960" width="20.85546875" customWidth="1" style="224"/>
    <col min="961" max="961" width="20.85546875" customWidth="1" style="224"/>
    <col min="962" max="962" width="20.85546875" customWidth="1" style="224"/>
    <col min="963" max="963" width="20.85546875" customWidth="1" style="224"/>
    <col min="964" max="964" width="20.85546875" customWidth="1" style="224"/>
    <col min="965" max="965" width="20.85546875" customWidth="1" style="224"/>
    <col min="966" max="966" width="20.85546875" customWidth="1" style="224"/>
    <col min="967" max="967" width="20.85546875" customWidth="1" style="224"/>
    <col min="968" max="968" width="20.85546875" customWidth="1" style="224"/>
    <col min="969" max="969" width="20.85546875" customWidth="1" style="224"/>
    <col min="970" max="970" width="20.85546875" customWidth="1" style="224"/>
    <col min="971" max="971" width="20.85546875" customWidth="1" style="224"/>
    <col min="972" max="972" width="20.85546875" customWidth="1" style="224"/>
    <col min="973" max="973" width="20.85546875" customWidth="1" style="224"/>
    <col min="974" max="974" width="20.85546875" customWidth="1" style="224"/>
    <col min="975" max="975" width="20.85546875" customWidth="1" style="224"/>
    <col min="976" max="976" width="20.85546875" customWidth="1" style="224"/>
    <col min="977" max="977" width="20.85546875" customWidth="1" style="224"/>
    <col min="978" max="978" width="20.85546875" customWidth="1" style="224"/>
    <col min="979" max="979" width="20.85546875" customWidth="1" style="224"/>
    <col min="980" max="980" width="20.85546875" customWidth="1" style="224"/>
    <col min="981" max="981" width="20.85546875" customWidth="1" style="224"/>
    <col min="982" max="982" width="20.85546875" customWidth="1" style="224"/>
    <col min="983" max="983" width="20.85546875" customWidth="1" style="224"/>
    <col min="984" max="984" width="20.85546875" customWidth="1" style="224"/>
    <col min="985" max="985" width="20.85546875" customWidth="1" style="224"/>
    <col min="986" max="986" width="20.85546875" customWidth="1" style="224"/>
    <col min="987" max="987" width="20.85546875" customWidth="1" style="224"/>
    <col min="988" max="988" width="20.85546875" customWidth="1" style="224"/>
    <col min="989" max="989" width="20.85546875" customWidth="1" style="224"/>
    <col min="990" max="990" width="20.85546875" customWidth="1" style="224"/>
    <col min="991" max="991" width="20.85546875" customWidth="1" style="224"/>
    <col min="992" max="992" width="20.85546875" customWidth="1" style="224"/>
    <col min="993" max="993" width="20.85546875" customWidth="1" style="224"/>
    <col min="994" max="994" width="20.85546875" customWidth="1" style="224"/>
    <col min="995" max="995" width="20.85546875" customWidth="1" style="224"/>
    <col min="996" max="996" width="20.85546875" customWidth="1" style="224"/>
    <col min="997" max="997" width="20.85546875" customWidth="1" style="224"/>
    <col min="998" max="998" width="20.85546875" customWidth="1" style="224"/>
    <col min="999" max="999" width="20.85546875" customWidth="1" style="224"/>
    <col min="1000" max="1000" width="20.85546875" customWidth="1" style="224"/>
    <col min="1001" max="1001" width="20.85546875" customWidth="1" style="224"/>
    <col min="1002" max="1002" width="20.85546875" customWidth="1" style="224"/>
    <col min="1003" max="1003" width="20.85546875" customWidth="1" style="224"/>
    <col min="1004" max="1004" width="20.85546875" customWidth="1" style="224"/>
    <col min="1005" max="1005" width="20.85546875" customWidth="1" style="224"/>
    <col min="1006" max="1006" width="20.85546875" customWidth="1" style="224"/>
    <col min="1007" max="1007" width="20.85546875" customWidth="1" style="224"/>
    <col min="1008" max="1008" width="20.85546875" customWidth="1" style="224"/>
    <col min="1009" max="1009" width="20.85546875" customWidth="1" style="224"/>
    <col min="1010" max="1010" width="20.85546875" customWidth="1" style="224"/>
    <col min="1011" max="1011" width="20.85546875" customWidth="1" style="224"/>
    <col min="1012" max="1012" width="20.85546875" customWidth="1" style="224"/>
    <col min="1013" max="1013" width="20.85546875" customWidth="1" style="224"/>
    <col min="1014" max="1014" width="20.85546875" customWidth="1" style="224"/>
    <col min="1015" max="1015" width="20.85546875" customWidth="1" style="224"/>
    <col min="1016" max="1016" width="20.85546875" customWidth="1" style="224"/>
    <col min="1017" max="1017" width="20.85546875" customWidth="1" style="224"/>
    <col min="1018" max="1018" width="20.85546875" customWidth="1" style="224"/>
    <col min="1019" max="1019" width="20.85546875" customWidth="1" style="224"/>
    <col min="1020" max="1020" width="20.85546875" customWidth="1" style="224"/>
    <col min="1021" max="1021" width="20.85546875" customWidth="1" style="224"/>
    <col min="1022" max="1022" width="20.85546875" customWidth="1" style="224"/>
    <col min="1023" max="1023" width="20.85546875" customWidth="1" style="224"/>
    <col min="1024" max="1024" width="20.85546875" customWidth="1" style="224"/>
  </cols>
  <sheetData>
    <row r="1" ht="18.95" customHeight="1" x14ac:dyDescent="0.25">
      <c r="B1" s="225" t="s">
        <v>372</v>
      </c>
      <c r="C1" s="225"/>
      <c r="D1" s="225"/>
      <c r="E1" s="225"/>
      <c r="F1" s="225"/>
      <c r="I1" s="380"/>
      <c r="J1" s="4" t="s">
        <v>62</v>
      </c>
    </row>
    <row r="2" ht="18.95" customHeight="1" x14ac:dyDescent="0.25">
      <c r="B2" s="225" t="s">
        <v>373</v>
      </c>
      <c r="C2" s="225"/>
      <c r="D2" s="225"/>
      <c r="E2" s="225"/>
      <c r="F2" s="225"/>
      <c r="I2" s="380"/>
      <c r="J2" s="4" t="s">
        <v>64</v>
      </c>
    </row>
    <row r="3" ht="18.95" customHeight="1" x14ac:dyDescent="0.25">
      <c r="B3" s="225" t="s">
        <v>63</v>
      </c>
      <c r="C3" s="225"/>
      <c r="D3" s="225"/>
      <c r="H3" s="4"/>
      <c r="I3" s="380"/>
      <c r="J3" s="4" t="s">
        <v>65</v>
      </c>
    </row>
    <row r="4" hidden="1" ht="14.1" customHeight="1" x14ac:dyDescent="0.25">
      <c r="B4" s="225"/>
      <c r="C4" s="225"/>
      <c r="D4" s="225"/>
      <c r="H4" s="4"/>
      <c r="I4" s="380"/>
      <c r="J4" s="4"/>
    </row>
    <row r="5" hidden="1" ht="14.1" customHeight="1" x14ac:dyDescent="0.25">
      <c r="B5" s="225"/>
      <c r="C5" s="225"/>
      <c r="D5" s="225"/>
      <c r="H5" s="4"/>
      <c r="I5" s="380"/>
      <c r="J5" s="4"/>
    </row>
    <row r="6" ht="14.1" customHeight="1" x14ac:dyDescent="0.25">
      <c r="B6" s="6" t="s">
        <v>66</v>
      </c>
      <c r="E6" s="86"/>
      <c r="F6" s="7"/>
      <c r="G6" s="7"/>
      <c r="H6" s="381"/>
      <c r="I6" s="380"/>
      <c r="J6" s="380"/>
    </row>
    <row r="7" ht="24" customHeight="1" x14ac:dyDescent="0.2">
      <c r="B7" s="382"/>
      <c r="C7" s="383"/>
      <c r="D7" s="384"/>
      <c r="E7" s="385" t="s">
        <v>374</v>
      </c>
      <c r="F7" s="386" t="s">
        <v>375</v>
      </c>
      <c r="G7" s="387" t="s">
        <v>376</v>
      </c>
      <c r="H7" s="387"/>
      <c r="I7" s="388" t="s">
        <v>377</v>
      </c>
      <c r="J7" s="388"/>
      <c r="M7" s="354"/>
    </row>
    <row r="8" ht="38.25" customHeight="1" x14ac:dyDescent="0.2">
      <c r="B8" s="389" t="s">
        <v>378</v>
      </c>
      <c r="C8" s="389"/>
      <c r="D8" s="389"/>
      <c r="E8" s="390" t="s">
        <v>379</v>
      </c>
      <c r="F8" s="391" t="s">
        <v>380</v>
      </c>
      <c r="G8" s="391" t="s">
        <v>381</v>
      </c>
      <c r="H8" s="391" t="s">
        <v>382</v>
      </c>
      <c r="I8" s="352" t="s">
        <v>383</v>
      </c>
      <c r="J8" s="392" t="s">
        <v>384</v>
      </c>
      <c r="M8" s="354"/>
    </row>
    <row r="9" ht="14.1" customHeight="1" x14ac:dyDescent="0.2">
      <c r="B9" s="393"/>
      <c r="C9" s="394"/>
      <c r="D9" s="395"/>
      <c r="E9" s="396" t="s">
        <v>152</v>
      </c>
      <c r="F9" s="397" t="s">
        <v>385</v>
      </c>
      <c r="G9" s="397" t="s">
        <v>386</v>
      </c>
      <c r="H9" s="397" t="s">
        <v>387</v>
      </c>
      <c r="I9" s="398" t="s">
        <v>387</v>
      </c>
      <c r="J9" s="398"/>
      <c r="M9" s="354"/>
    </row>
    <row r="10" ht="18" customHeight="1" x14ac:dyDescent="0.2">
      <c r="B10" s="399" t="s">
        <v>292</v>
      </c>
      <c r="C10" s="400" t="s">
        <v>293</v>
      </c>
      <c r="D10" s="401"/>
      <c r="E10" s="402"/>
      <c r="F10" s="403"/>
      <c r="G10" s="403"/>
      <c r="H10" s="403"/>
      <c r="I10" s="403"/>
      <c r="J10" s="404"/>
      <c r="M10" s="354"/>
    </row>
    <row r="11" ht="18" customHeight="1" x14ac:dyDescent="0.2">
      <c r="B11" s="255"/>
      <c r="C11" s="405" t="s">
        <v>313</v>
      </c>
      <c r="D11" s="406"/>
      <c r="E11" s="407"/>
      <c r="F11" s="246"/>
      <c r="G11" s="246"/>
      <c r="H11" s="246"/>
      <c r="I11" s="246"/>
      <c r="J11" s="408"/>
      <c r="M11" s="354"/>
    </row>
    <row r="12" ht="18" customHeight="1" x14ac:dyDescent="0.2">
      <c r="B12" s="409"/>
      <c r="C12" s="250"/>
      <c r="D12" s="410" t="s">
        <v>301</v>
      </c>
      <c r="E12" s="411">
        <v>5102.84840016989</v>
      </c>
      <c r="F12" s="412">
        <v>20.962494972113358</v>
      </c>
      <c r="G12" s="413">
        <v>106.968433932018</v>
      </c>
      <c r="H12" s="414">
        <v>392.217591084066</v>
      </c>
      <c r="I12" s="415" t="s">
        <v>84</v>
      </c>
      <c r="J12" s="416" t="s">
        <v>388</v>
      </c>
      <c r="M12" s="354"/>
    </row>
    <row r="13" ht="18" customHeight="1" x14ac:dyDescent="0.2">
      <c r="B13" s="262"/>
      <c r="C13" s="263" t="s">
        <v>305</v>
      </c>
      <c r="D13" s="263"/>
      <c r="E13" s="414" t="s">
        <v>84</v>
      </c>
      <c r="F13" s="414" t="s">
        <v>84</v>
      </c>
      <c r="G13" s="412" t="s">
        <v>84</v>
      </c>
      <c r="H13" s="414"/>
      <c r="I13" s="412" t="s">
        <v>84</v>
      </c>
      <c r="J13" s="417"/>
      <c r="M13" s="354"/>
    </row>
    <row r="14" ht="18" customHeight="1" x14ac:dyDescent="0.2">
      <c r="B14" s="268" t="s">
        <v>306</v>
      </c>
      <c r="C14" s="269"/>
      <c r="D14" s="290"/>
      <c r="E14" s="418">
        <v>5102.84840016989</v>
      </c>
      <c r="F14" s="419">
        <v>20.962494972113358</v>
      </c>
      <c r="G14" s="420">
        <v>106.968433932018</v>
      </c>
      <c r="H14" s="419">
        <v>392.217591084066</v>
      </c>
      <c r="I14" s="420" t="s">
        <v>84</v>
      </c>
      <c r="J14" s="421"/>
      <c r="M14" s="354"/>
    </row>
    <row r="15" ht="18" customHeight="1" x14ac:dyDescent="0.2">
      <c r="B15" s="249" t="s">
        <v>307</v>
      </c>
      <c r="C15" s="250" t="s">
        <v>293</v>
      </c>
      <c r="D15" s="401"/>
      <c r="E15" s="422"/>
      <c r="F15" s="423"/>
      <c r="G15" s="423"/>
      <c r="H15" s="423"/>
      <c r="I15" s="423"/>
      <c r="J15" s="424"/>
      <c r="M15" s="354"/>
    </row>
    <row r="16" ht="18" customHeight="1" x14ac:dyDescent="0.2">
      <c r="B16" s="249"/>
      <c r="C16" s="250"/>
      <c r="D16" s="410" t="s">
        <v>389</v>
      </c>
      <c r="E16" s="411">
        <v>17070.846</v>
      </c>
      <c r="F16" s="412">
        <v>25.66085494877295</v>
      </c>
      <c r="G16" s="413">
        <v>438.052503058841</v>
      </c>
      <c r="H16" s="414">
        <v>1606.1925112157503</v>
      </c>
      <c r="I16" s="415">
        <v>1603.01298321575</v>
      </c>
      <c r="J16" s="416" t="s">
        <v>390</v>
      </c>
      <c r="M16" s="354"/>
    </row>
    <row r="17" ht="18" customHeight="1" x14ac:dyDescent="0.2">
      <c r="B17" s="249"/>
      <c r="C17" s="425" t="s">
        <v>313</v>
      </c>
      <c r="D17" s="244"/>
      <c r="E17" s="422"/>
      <c r="F17" s="423"/>
      <c r="G17" s="423"/>
      <c r="H17" s="423"/>
      <c r="I17" s="423"/>
      <c r="J17" s="424"/>
      <c r="M17" s="354"/>
    </row>
    <row r="18" ht="18" customHeight="1" x14ac:dyDescent="0.2">
      <c r="B18" s="262"/>
      <c r="C18" s="263" t="s">
        <v>315</v>
      </c>
      <c r="D18" s="410"/>
      <c r="E18" s="412"/>
      <c r="F18" s="414"/>
      <c r="G18" s="412"/>
      <c r="H18" s="414"/>
      <c r="I18" s="412"/>
      <c r="J18" s="417"/>
      <c r="M18" s="354"/>
    </row>
    <row r="19" ht="18" customHeight="1" x14ac:dyDescent="0.2">
      <c r="B19" s="268" t="s">
        <v>316</v>
      </c>
      <c r="C19" s="269"/>
      <c r="D19" s="290"/>
      <c r="E19" s="420">
        <v>17070.846</v>
      </c>
      <c r="F19" s="419">
        <v>25.66085494877295</v>
      </c>
      <c r="G19" s="420">
        <v>438.052503058841</v>
      </c>
      <c r="H19" s="419">
        <v>1606.1925112157503</v>
      </c>
      <c r="I19" s="420">
        <v>1603.01298321575</v>
      </c>
      <c r="J19" s="421"/>
      <c r="M19" s="354"/>
    </row>
    <row r="20" ht="18" customHeight="1" x14ac:dyDescent="0.2">
      <c r="B20" s="318" t="s">
        <v>391</v>
      </c>
      <c r="C20" s="284"/>
      <c r="D20" s="244"/>
      <c r="E20" s="422"/>
      <c r="F20" s="423"/>
      <c r="G20" s="423"/>
      <c r="H20" s="423"/>
      <c r="I20" s="423"/>
      <c r="J20" s="424"/>
      <c r="M20" s="354"/>
    </row>
    <row r="21" ht="18" customHeight="1" x14ac:dyDescent="0.2">
      <c r="B21" s="322"/>
      <c r="C21" s="426"/>
      <c r="D21" s="427" t="s">
        <v>392</v>
      </c>
      <c r="E21" s="428">
        <v>15010.385722447</v>
      </c>
      <c r="F21" s="414">
        <v>14.25760722098137</v>
      </c>
      <c r="G21" s="428">
        <v>214.012183866076</v>
      </c>
      <c r="H21" s="414">
        <v>784.7113408422786</v>
      </c>
      <c r="I21" s="429">
        <v>33.0419241756123</v>
      </c>
      <c r="J21" s="416" t="s">
        <v>393</v>
      </c>
      <c r="M21" s="354"/>
    </row>
    <row r="22" ht="18" customHeight="1" x14ac:dyDescent="0.2">
      <c r="B22" s="288" t="s">
        <v>319</v>
      </c>
      <c r="C22" s="289"/>
      <c r="D22" s="290"/>
      <c r="E22" s="420">
        <v>15010.385722447</v>
      </c>
      <c r="F22" s="419">
        <v>14.25760722098137</v>
      </c>
      <c r="G22" s="420">
        <v>214.012183866076</v>
      </c>
      <c r="H22" s="419">
        <v>784.7113408422786</v>
      </c>
      <c r="I22" s="420">
        <v>33.0419241756123</v>
      </c>
      <c r="J22" s="421"/>
      <c r="M22" s="354"/>
    </row>
    <row r="23" ht="18" customHeight="1" x14ac:dyDescent="0.2">
      <c r="B23" s="338" t="s">
        <v>320</v>
      </c>
      <c r="C23" s="339"/>
      <c r="D23" s="430"/>
      <c r="E23" s="431" t="s">
        <v>84</v>
      </c>
      <c r="F23" s="412" t="s">
        <v>84</v>
      </c>
      <c r="G23" s="432" t="s">
        <v>84</v>
      </c>
      <c r="H23" s="433" t="s">
        <v>84</v>
      </c>
      <c r="I23" s="434" t="s">
        <v>84</v>
      </c>
      <c r="J23" s="435" t="s">
        <v>394</v>
      </c>
      <c r="M23" s="354"/>
    </row>
    <row r="24" ht="18" customHeight="1" x14ac:dyDescent="0.2">
      <c r="B24" s="299" t="s">
        <v>395</v>
      </c>
      <c r="C24" s="263"/>
      <c r="D24" s="410"/>
      <c r="E24" s="414"/>
      <c r="F24" s="414"/>
      <c r="G24" s="414"/>
      <c r="H24" s="414"/>
      <c r="I24" s="414"/>
      <c r="J24" s="417"/>
      <c r="M24" s="354"/>
    </row>
    <row r="25" ht="18" customHeight="1" x14ac:dyDescent="0.25">
      <c r="B25" s="268" t="s">
        <v>322</v>
      </c>
      <c r="C25" s="269"/>
      <c r="D25" s="290"/>
      <c r="E25" s="419" t="s">
        <v>84</v>
      </c>
      <c r="F25" s="419" t="s">
        <v>84</v>
      </c>
      <c r="G25" s="419" t="s">
        <v>84</v>
      </c>
      <c r="H25" s="419" t="s">
        <v>84</v>
      </c>
      <c r="I25" s="419" t="s">
        <v>84</v>
      </c>
      <c r="J25" s="421"/>
      <c r="M25" s="354"/>
    </row>
    <row r="26" ht="18" customHeight="1" x14ac:dyDescent="0.25">
      <c r="B26" s="303" t="s">
        <v>396</v>
      </c>
      <c r="C26" s="436"/>
      <c r="D26" s="437"/>
      <c r="E26" s="438" t="s">
        <v>84</v>
      </c>
      <c r="F26" s="439" t="s">
        <v>84</v>
      </c>
      <c r="G26" s="440" t="s">
        <v>84</v>
      </c>
      <c r="H26" s="441" t="s">
        <v>84</v>
      </c>
      <c r="I26" s="442" t="s">
        <v>84</v>
      </c>
      <c r="J26" s="443" t="s">
        <v>113</v>
      </c>
      <c r="M26" s="354"/>
    </row>
    <row r="27" ht="18" customHeight="1" x14ac:dyDescent="0.25">
      <c r="B27" s="444" t="s">
        <v>324</v>
      </c>
      <c r="C27" s="436"/>
      <c r="D27" s="437"/>
      <c r="E27" s="445">
        <v>37184.08012261689</v>
      </c>
      <c r="F27" s="441">
        <v>20.412851907428518</v>
      </c>
      <c r="G27" s="446">
        <v>759.033120856935</v>
      </c>
      <c r="H27" s="441">
        <v>2783.121443142095</v>
      </c>
      <c r="I27" s="445">
        <v>1636.0549073913623</v>
      </c>
      <c r="J27" s="447"/>
      <c r="M27" s="354"/>
    </row>
    <row r="28" ht="18" customHeight="1" x14ac:dyDescent="0.2">
      <c r="B28" s="318" t="s">
        <v>325</v>
      </c>
      <c r="C28" s="284"/>
      <c r="D28" s="319"/>
      <c r="E28" s="448" t="s">
        <v>84</v>
      </c>
      <c r="F28" s="448" t="s">
        <v>84</v>
      </c>
      <c r="G28" s="448" t="s">
        <v>84</v>
      </c>
      <c r="H28" s="448" t="s">
        <v>84</v>
      </c>
      <c r="I28" s="448" t="s">
        <v>84</v>
      </c>
      <c r="J28" s="449"/>
      <c r="M28" s="354"/>
    </row>
    <row r="29" ht="18" customHeight="1" x14ac:dyDescent="0.2">
      <c r="B29" s="322"/>
      <c r="C29" s="286"/>
      <c r="D29" s="319" t="s">
        <v>326</v>
      </c>
      <c r="E29" s="428" t="s">
        <v>84</v>
      </c>
      <c r="F29" s="414" t="s">
        <v>84</v>
      </c>
      <c r="G29" s="428" t="s">
        <v>84</v>
      </c>
      <c r="H29" s="414" t="s">
        <v>84</v>
      </c>
      <c r="I29" s="429" t="s">
        <v>84</v>
      </c>
      <c r="J29" s="435" t="s">
        <v>113</v>
      </c>
      <c r="M29" s="354"/>
    </row>
    <row r="30" ht="18" customHeight="1" x14ac:dyDescent="0.2">
      <c r="B30" s="322"/>
      <c r="C30" s="286"/>
      <c r="D30" s="319" t="s">
        <v>327</v>
      </c>
      <c r="E30" s="428" t="s">
        <v>84</v>
      </c>
      <c r="F30" s="414" t="s">
        <v>84</v>
      </c>
      <c r="G30" s="428" t="s">
        <v>84</v>
      </c>
      <c r="H30" s="414" t="s">
        <v>84</v>
      </c>
      <c r="I30" s="429" t="s">
        <v>84</v>
      </c>
      <c r="J30" s="416" t="s">
        <v>113</v>
      </c>
      <c r="M30" s="354"/>
    </row>
    <row r="31" ht="18" customHeight="1" x14ac:dyDescent="0.2">
      <c r="B31" s="322"/>
      <c r="C31" s="286"/>
      <c r="D31" s="319" t="s">
        <v>328</v>
      </c>
      <c r="E31" s="428" t="s">
        <v>84</v>
      </c>
      <c r="F31" s="414" t="s">
        <v>84</v>
      </c>
      <c r="G31" s="428" t="s">
        <v>84</v>
      </c>
      <c r="H31" s="414" t="s">
        <v>84</v>
      </c>
      <c r="I31" s="429" t="s">
        <v>84</v>
      </c>
      <c r="J31" s="416" t="s">
        <v>113</v>
      </c>
      <c r="M31" s="354"/>
    </row>
    <row r="32" ht="18" customHeight="1" x14ac:dyDescent="0.2">
      <c r="B32" s="324"/>
      <c r="C32" s="325"/>
      <c r="D32" s="289" t="s">
        <v>329</v>
      </c>
      <c r="E32" s="450" t="s">
        <v>84</v>
      </c>
      <c r="F32" s="419" t="s">
        <v>84</v>
      </c>
      <c r="G32" s="450" t="s">
        <v>84</v>
      </c>
      <c r="H32" s="419" t="s">
        <v>84</v>
      </c>
      <c r="I32" s="451" t="s">
        <v>84</v>
      </c>
      <c r="J32" s="452" t="s">
        <v>113</v>
      </c>
      <c r="M32" s="354"/>
    </row>
    <row r="33" ht="14.1" customHeight="1" x14ac:dyDescent="0.25">
      <c r="B33" s="330" t="s">
        <v>397</v>
      </c>
      <c r="M33" s="354"/>
    </row>
    <row r="34" ht="14.1" customHeight="1" x14ac:dyDescent="0.2">
      <c r="B34" s="330" t="s">
        <v>398</v>
      </c>
      <c r="C34" s="453"/>
      <c r="D34" s="453"/>
      <c r="E34" s="7"/>
      <c r="F34" s="7"/>
      <c r="G34" s="7"/>
      <c r="H34" s="7"/>
      <c r="I34" s="7"/>
      <c r="J34" s="7"/>
      <c r="M34" s="354"/>
    </row>
    <row r="35" ht="14.1" customHeight="1" x14ac:dyDescent="0.2">
      <c r="B35" s="330" t="s">
        <v>399</v>
      </c>
      <c r="C35" s="332"/>
      <c r="D35" s="332"/>
      <c r="E35" s="7"/>
      <c r="F35" s="7"/>
      <c r="G35" s="7"/>
      <c r="M35" s="354"/>
    </row>
    <row r="36" ht="14.1" customHeight="1" x14ac:dyDescent="0.2">
      <c r="B36" s="330" t="s">
        <v>400</v>
      </c>
      <c r="C36" s="453"/>
      <c r="D36" s="453"/>
      <c r="E36" s="7"/>
      <c r="F36" s="7"/>
      <c r="G36" s="7"/>
      <c r="H36" s="7"/>
      <c r="I36" s="7"/>
      <c r="J36" s="7"/>
      <c r="M36" s="354"/>
    </row>
    <row r="37" ht="14.1" customHeight="1" x14ac:dyDescent="0.2">
      <c r="B37" s="330" t="s">
        <v>401</v>
      </c>
      <c r="C37" s="453"/>
      <c r="D37" s="453"/>
      <c r="E37" s="7"/>
      <c r="F37" s="7"/>
      <c r="G37" s="7"/>
      <c r="H37" s="7"/>
      <c r="I37" s="7"/>
      <c r="J37" s="7"/>
      <c r="M37" s="354"/>
    </row>
    <row r="38" ht="14.1" customHeight="1" x14ac:dyDescent="0.2">
      <c r="B38" s="330" t="s">
        <v>402</v>
      </c>
      <c r="C38" s="332"/>
      <c r="D38" s="332"/>
      <c r="E38" s="7"/>
      <c r="F38" s="7"/>
      <c r="G38" s="7"/>
      <c r="H38" s="7"/>
      <c r="I38" s="7"/>
      <c r="J38" s="7"/>
      <c r="M38" s="354"/>
    </row>
    <row r="39" ht="14.1" customHeight="1" x14ac:dyDescent="0.2">
      <c r="B39" s="330" t="s">
        <v>403</v>
      </c>
      <c r="C39" s="332"/>
      <c r="D39" s="332"/>
      <c r="E39" s="7"/>
      <c r="M39" s="354"/>
    </row>
    <row r="40" ht="14.1" customHeight="1" x14ac:dyDescent="0.25">
      <c r="B40" s="330" t="s">
        <v>404</v>
      </c>
      <c r="C40" s="332"/>
      <c r="D40" s="332"/>
      <c r="E40" s="7"/>
      <c r="M40" s="354"/>
    </row>
    <row r="41" ht="14.1" customHeight="1" x14ac:dyDescent="0.2">
      <c r="B41" s="330" t="s">
        <v>405</v>
      </c>
      <c r="C41" s="332"/>
      <c r="D41" s="332"/>
      <c r="E41" s="7"/>
      <c r="M41" s="354"/>
    </row>
    <row r="42" ht="14.1" customHeight="1" x14ac:dyDescent="0.2">
      <c r="B42" s="332"/>
      <c r="C42" s="332"/>
      <c r="D42" s="332"/>
      <c r="E42" s="7"/>
      <c r="M42" s="354"/>
    </row>
    <row r="43" ht="14.1" customHeight="1" x14ac:dyDescent="0.2">
      <c r="B43" s="333" t="s">
        <v>337</v>
      </c>
      <c r="C43" s="332"/>
      <c r="D43" s="332"/>
      <c r="E43" s="7"/>
      <c r="M43" s="354"/>
    </row>
    <row r="44" ht="14.1" customHeight="1" x14ac:dyDescent="0.2">
      <c r="B44" s="333" t="s">
        <v>406</v>
      </c>
      <c r="C44" s="332"/>
      <c r="D44" s="332"/>
      <c r="E44" s="7"/>
      <c r="M44" s="354"/>
    </row>
    <row r="45" ht="14.1" customHeight="1" x14ac:dyDescent="0.2">
      <c r="B45" s="332"/>
      <c r="C45" s="332"/>
      <c r="D45" s="332"/>
      <c r="E45" s="7"/>
      <c r="M45" s="354"/>
    </row>
    <row r="46" ht="14.1" customHeight="1" x14ac:dyDescent="0.2">
      <c r="B46" s="227" t="s">
        <v>407</v>
      </c>
      <c r="C46" s="454"/>
      <c r="D46" s="454"/>
      <c r="E46" s="455"/>
      <c r="F46" s="455"/>
      <c r="G46" s="455"/>
      <c r="H46" s="455"/>
      <c r="I46" s="455"/>
      <c r="J46" s="456"/>
      <c r="M46" s="354"/>
    </row>
    <row r="47" ht="14.1" customHeight="1" x14ac:dyDescent="0.2">
      <c r="B47" s="335" t="s">
        <v>408</v>
      </c>
      <c r="C47" s="457"/>
      <c r="D47" s="457"/>
      <c r="E47" s="458"/>
      <c r="F47" s="458"/>
      <c r="G47" s="458"/>
      <c r="H47" s="458"/>
      <c r="I47" s="458"/>
      <c r="J47" s="459"/>
      <c r="M47" s="354"/>
    </row>
    <row r="48" ht="14.1" customHeight="1" x14ac:dyDescent="0.2">
      <c r="B48" s="460" t="s">
        <v>409</v>
      </c>
      <c r="C48" s="461"/>
      <c r="D48" s="461"/>
      <c r="E48" s="462"/>
      <c r="F48" s="462"/>
      <c r="G48" s="462"/>
      <c r="H48" s="462"/>
      <c r="I48" s="462"/>
      <c r="J48" s="463"/>
      <c r="M48" s="354"/>
    </row>
    <row r="49" ht="12" customHeight="1" x14ac:dyDescent="0.2">
      <c r="B49" s="377"/>
      <c r="C49" s="378"/>
      <c r="D49" s="378"/>
      <c r="E49" s="378"/>
      <c r="F49" s="378"/>
      <c r="G49" s="378"/>
      <c r="H49" s="378"/>
      <c r="I49" s="378"/>
      <c r="J49" s="379"/>
      <c r="M49" s="354"/>
    </row>
    <row r="50" ht="12" customHeight="1" x14ac:dyDescent="0.2">
      <c r="M50" s="354"/>
    </row>
    <row r="51" ht="12" customHeight="1" x14ac:dyDescent="0.2">
      <c r="M51" s="354"/>
    </row>
    <row r="52" ht="12" customHeight="1" x14ac:dyDescent="0.2">
      <c r="M52" s="354"/>
    </row>
    <row r="53" ht="12" customHeight="1" x14ac:dyDescent="0.2">
      <c r="M53" s="354"/>
    </row>
    <row r="54" ht="12" customHeight="1" x14ac:dyDescent="0.2">
      <c r="M54" s="354"/>
    </row>
    <row r="55" ht="12" customHeight="1" x14ac:dyDescent="0.2">
      <c r="M55" s="354"/>
    </row>
    <row r="56" ht="12" customHeight="1" x14ac:dyDescent="0.2">
      <c r="M56" s="354"/>
    </row>
    <row r="57" ht="12" customHeight="1" x14ac:dyDescent="0.2">
      <c r="M57" s="354"/>
    </row>
    <row r="58" ht="12" customHeight="1" x14ac:dyDescent="0.2">
      <c r="M58" s="354"/>
    </row>
    <row r="59" ht="12" customHeight="1" x14ac:dyDescent="0.2">
      <c r="M59" s="354"/>
    </row>
    <row r="60" ht="12" customHeight="1" x14ac:dyDescent="0.2">
      <c r="M60" s="354"/>
    </row>
    <row r="61" ht="12" customHeight="1" x14ac:dyDescent="0.2">
      <c r="M61" s="354"/>
    </row>
    <row r="62" ht="12" customHeight="1" x14ac:dyDescent="0.2">
      <c r="M62" s="354"/>
    </row>
    <row r="63" ht="12" customHeight="1" x14ac:dyDescent="0.2">
      <c r="M63" s="354"/>
    </row>
    <row r="64" ht="12" customHeight="1" x14ac:dyDescent="0.2">
      <c r="M64" s="354"/>
    </row>
    <row r="65" ht="12" customHeight="1" x14ac:dyDescent="0.2">
      <c r="M65" s="354"/>
    </row>
    <row r="66" ht="12" customHeight="1" x14ac:dyDescent="0.2">
      <c r="M66" s="354"/>
    </row>
    <row r="67" ht="12" customHeight="1" x14ac:dyDescent="0.2">
      <c r="M67" s="354"/>
    </row>
    <row r="68" ht="12" customHeight="1" x14ac:dyDescent="0.2">
      <c r="M68" s="354"/>
    </row>
    <row r="69" ht="12" customHeight="1" x14ac:dyDescent="0.2">
      <c r="M69" s="354"/>
    </row>
    <row r="70" ht="12" customHeight="1" x14ac:dyDescent="0.2">
      <c r="M70" s="354"/>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410</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4" t="s">
        <v>411</v>
      </c>
      <c r="C7" s="465" t="s">
        <v>412</v>
      </c>
      <c r="D7" s="105" t="s">
        <v>146</v>
      </c>
      <c r="E7" s="105"/>
      <c r="F7" s="466" t="s">
        <v>413</v>
      </c>
      <c r="G7" s="466"/>
      <c r="H7" s="467" t="s">
        <v>414</v>
      </c>
      <c r="I7" s="467"/>
    </row>
    <row r="8" ht="24" customHeight="1" x14ac:dyDescent="0.2">
      <c r="B8" s="468" t="s">
        <v>415</v>
      </c>
      <c r="C8" s="469" t="s">
        <v>416</v>
      </c>
      <c r="D8" s="469" t="s">
        <v>417</v>
      </c>
      <c r="E8" s="111" t="s">
        <v>68</v>
      </c>
      <c r="F8" s="470" t="s">
        <v>418</v>
      </c>
      <c r="G8" s="470" t="s">
        <v>68</v>
      </c>
      <c r="H8" s="111" t="s">
        <v>418</v>
      </c>
      <c r="I8" s="176" t="s">
        <v>68</v>
      </c>
    </row>
    <row r="9" ht="14.1" customHeight="1" x14ac:dyDescent="0.2">
      <c r="B9" s="471"/>
      <c r="C9" s="472" t="s">
        <v>419</v>
      </c>
      <c r="D9" s="116" t="s">
        <v>420</v>
      </c>
      <c r="E9" s="116"/>
      <c r="F9" s="473" t="s">
        <v>76</v>
      </c>
      <c r="G9" s="473"/>
      <c r="H9" s="117" t="s">
        <v>76</v>
      </c>
      <c r="I9" s="117"/>
    </row>
    <row r="10" ht="18" customHeight="1" x14ac:dyDescent="0.2">
      <c r="B10" s="474" t="s">
        <v>421</v>
      </c>
      <c r="C10" s="125">
        <v>11.347062000000001</v>
      </c>
      <c r="D10" s="475"/>
      <c r="E10" s="475"/>
      <c r="F10" s="125">
        <v>20.19229093</v>
      </c>
      <c r="G10" s="476" t="s">
        <v>107</v>
      </c>
      <c r="H10" s="477" t="s">
        <v>84</v>
      </c>
      <c r="I10" s="478" t="s">
        <v>109</v>
      </c>
    </row>
    <row r="11" ht="18" customHeight="1" x14ac:dyDescent="0.2">
      <c r="B11" s="479" t="s">
        <v>422</v>
      </c>
      <c r="C11" s="27">
        <v>2.014502</v>
      </c>
      <c r="D11" s="125">
        <v>8.005929529978129</v>
      </c>
      <c r="E11" s="125" t="s">
        <v>107</v>
      </c>
      <c r="F11" s="125">
        <v>16.12796105</v>
      </c>
      <c r="G11" s="476" t="s">
        <v>107</v>
      </c>
      <c r="H11" s="477" t="s">
        <v>84</v>
      </c>
      <c r="I11" s="478" t="s">
        <v>109</v>
      </c>
    </row>
    <row r="12" ht="18" customHeight="1" x14ac:dyDescent="0.2">
      <c r="B12" s="137" t="s">
        <v>423</v>
      </c>
      <c r="C12" s="49"/>
      <c r="D12" s="125">
        <v>7.205929529978129</v>
      </c>
      <c r="E12" s="125" t="s">
        <v>113</v>
      </c>
      <c r="F12" s="480">
        <v>14.51635945</v>
      </c>
      <c r="G12" s="480" t="s">
        <v>113</v>
      </c>
      <c r="H12" s="481" t="s">
        <v>84</v>
      </c>
      <c r="I12" s="482" t="s">
        <v>113</v>
      </c>
    </row>
    <row r="13" ht="18" customHeight="1" x14ac:dyDescent="0.2">
      <c r="B13" s="137" t="s">
        <v>424</v>
      </c>
      <c r="C13" s="49"/>
      <c r="D13" s="125">
        <v>0.8</v>
      </c>
      <c r="E13" s="125" t="s">
        <v>113</v>
      </c>
      <c r="F13" s="480">
        <v>1.6116016</v>
      </c>
      <c r="G13" s="480" t="s">
        <v>113</v>
      </c>
      <c r="H13" s="481" t="s">
        <v>84</v>
      </c>
      <c r="I13" s="482" t="s">
        <v>113</v>
      </c>
    </row>
    <row r="14" ht="18" customHeight="1" x14ac:dyDescent="0.2">
      <c r="B14" s="137" t="s">
        <v>425</v>
      </c>
      <c r="C14" s="161" t="s">
        <v>118</v>
      </c>
      <c r="D14" s="125" t="s">
        <v>84</v>
      </c>
      <c r="E14" s="125" t="s">
        <v>84</v>
      </c>
      <c r="F14" s="480" t="s">
        <v>84</v>
      </c>
      <c r="G14" s="480" t="s">
        <v>84</v>
      </c>
      <c r="H14" s="481" t="s">
        <v>84</v>
      </c>
      <c r="I14" s="482" t="s">
        <v>84</v>
      </c>
    </row>
    <row r="15" ht="18" customHeight="1" x14ac:dyDescent="0.2">
      <c r="B15" s="137" t="s">
        <v>426</v>
      </c>
      <c r="C15" s="161" t="s">
        <v>118</v>
      </c>
      <c r="D15" s="125" t="s">
        <v>118</v>
      </c>
      <c r="E15" s="125" t="s">
        <v>118</v>
      </c>
      <c r="F15" s="480" t="s">
        <v>118</v>
      </c>
      <c r="G15" s="480" t="s">
        <v>118</v>
      </c>
      <c r="H15" s="483"/>
      <c r="I15" s="484"/>
    </row>
    <row r="16" ht="18" customHeight="1" x14ac:dyDescent="0.2">
      <c r="B16" s="137" t="s">
        <v>427</v>
      </c>
      <c r="C16" s="49"/>
      <c r="D16" s="49"/>
      <c r="E16" s="49"/>
      <c r="F16" s="125"/>
      <c r="G16" s="476"/>
      <c r="H16" s="477"/>
      <c r="I16" s="478"/>
    </row>
    <row r="17" ht="18" customHeight="1" x14ac:dyDescent="0.2">
      <c r="B17" s="479" t="s">
        <v>428</v>
      </c>
      <c r="C17" s="27">
        <v>9.33256</v>
      </c>
      <c r="D17" s="125">
        <v>0.43549999999999994</v>
      </c>
      <c r="E17" s="125" t="s">
        <v>113</v>
      </c>
      <c r="F17" s="125">
        <v>4.06432988</v>
      </c>
      <c r="G17" s="476" t="s">
        <v>113</v>
      </c>
      <c r="H17" s="477" t="s">
        <v>84</v>
      </c>
      <c r="I17" s="478" t="s">
        <v>113</v>
      </c>
    </row>
    <row r="18" ht="18" customHeight="1" x14ac:dyDescent="0.2">
      <c r="B18" s="137" t="s">
        <v>429</v>
      </c>
      <c r="C18" s="49"/>
      <c r="D18" s="125">
        <v>0.40199999999999997</v>
      </c>
      <c r="E18" s="125" t="s">
        <v>113</v>
      </c>
      <c r="F18" s="480">
        <v>3.75168912</v>
      </c>
      <c r="G18" s="480" t="s">
        <v>113</v>
      </c>
      <c r="H18" s="481" t="s">
        <v>84</v>
      </c>
      <c r="I18" s="482" t="s">
        <v>113</v>
      </c>
    </row>
    <row r="19" ht="18" customHeight="1" x14ac:dyDescent="0.2">
      <c r="B19" s="485" t="s">
        <v>430</v>
      </c>
      <c r="C19" s="486"/>
      <c r="D19" s="487">
        <v>0.0335</v>
      </c>
      <c r="E19" s="487" t="s">
        <v>113</v>
      </c>
      <c r="F19" s="488">
        <v>0.31264076</v>
      </c>
      <c r="G19" s="488" t="s">
        <v>113</v>
      </c>
      <c r="H19" s="489" t="s">
        <v>84</v>
      </c>
      <c r="I19" s="490" t="s">
        <v>113</v>
      </c>
    </row>
    <row r="20" ht="18" customHeight="1" x14ac:dyDescent="0.2">
      <c r="B20" s="137" t="s">
        <v>431</v>
      </c>
      <c r="C20" s="486"/>
      <c r="D20" s="49"/>
      <c r="E20" s="49"/>
      <c r="F20" s="125"/>
      <c r="G20" s="476"/>
      <c r="H20" s="477"/>
      <c r="I20" s="478"/>
    </row>
    <row r="21" ht="18" customHeight="1" x14ac:dyDescent="0.2">
      <c r="B21" s="118" t="s">
        <v>432</v>
      </c>
      <c r="C21" s="49"/>
      <c r="D21" s="49"/>
      <c r="E21" s="49"/>
      <c r="F21" s="125" t="s">
        <v>84</v>
      </c>
      <c r="G21" s="476" t="s">
        <v>84</v>
      </c>
      <c r="H21" s="477" t="s">
        <v>84</v>
      </c>
      <c r="I21" s="478"/>
    </row>
    <row r="22" ht="18" customHeight="1" x14ac:dyDescent="0.2">
      <c r="B22" s="118" t="s">
        <v>433</v>
      </c>
      <c r="C22" s="49"/>
      <c r="D22" s="49"/>
      <c r="E22" s="49"/>
      <c r="F22" s="125" t="s">
        <v>113</v>
      </c>
      <c r="G22" s="476" t="s">
        <v>113</v>
      </c>
      <c r="H22" s="477" t="s">
        <v>113</v>
      </c>
      <c r="I22" s="478" t="s">
        <v>113</v>
      </c>
    </row>
    <row r="23" ht="14.1" customHeight="1" x14ac:dyDescent="0.25">
      <c r="B23" s="491" t="s">
        <v>434</v>
      </c>
      <c r="C23" s="98"/>
      <c r="D23" s="98"/>
      <c r="E23" s="98"/>
      <c r="F23" s="98"/>
      <c r="G23" s="98"/>
      <c r="H23" s="98"/>
      <c r="I23" s="98"/>
    </row>
    <row r="24" ht="14.1" customHeight="1" x14ac:dyDescent="0.25">
      <c r="B24" s="211" t="s">
        <v>435</v>
      </c>
      <c r="C24" s="173"/>
      <c r="D24" s="173"/>
      <c r="E24" s="173"/>
    </row>
    <row r="25" ht="14.1" customHeight="1" x14ac:dyDescent="0.25">
      <c r="B25" s="211" t="s">
        <v>436</v>
      </c>
      <c r="C25" s="212"/>
      <c r="D25" s="212"/>
      <c r="E25" s="212"/>
    </row>
    <row r="26" ht="14.1" customHeight="1" x14ac:dyDescent="0.2">
      <c r="B26" s="211" t="s">
        <v>437</v>
      </c>
      <c r="C26" s="212"/>
      <c r="D26" s="212"/>
    </row>
    <row r="27" ht="14.1" customHeight="1" x14ac:dyDescent="0.25">
      <c r="B27" s="211" t="s">
        <v>438</v>
      </c>
      <c r="C27" s="173"/>
      <c r="D27" s="173"/>
      <c r="E27" s="173"/>
      <c r="F27" s="173"/>
      <c r="H27" s="173"/>
    </row>
    <row r="28" ht="14.1" customHeight="1" x14ac:dyDescent="0.2">
      <c r="B28" s="211" t="s">
        <v>439</v>
      </c>
      <c r="C28" s="212"/>
      <c r="D28" s="212"/>
    </row>
    <row r="29" ht="14.1" customHeight="1" x14ac:dyDescent="0.25">
      <c r="B29" s="211" t="s">
        <v>440</v>
      </c>
      <c r="C29" s="212"/>
      <c r="D29" s="212"/>
      <c r="E29" s="212"/>
    </row>
    <row r="30" ht="14.1" customHeight="1" x14ac:dyDescent="0.2">
      <c r="B30" s="211" t="s">
        <v>441</v>
      </c>
    </row>
    <row r="31" ht="14.1" customHeight="1" x14ac:dyDescent="0.2">
      <c r="B31" s="492"/>
    </row>
    <row r="32" ht="14.1" customHeight="1" x14ac:dyDescent="0.2">
      <c r="B32" s="143" t="s">
        <v>137</v>
      </c>
    </row>
    <row r="33" ht="14.1" customHeight="1" x14ac:dyDescent="0.2">
      <c r="B33" s="143" t="s">
        <v>442</v>
      </c>
    </row>
    <row r="34" ht="14.1" customHeight="1" x14ac:dyDescent="0.2">
      <c r="B34" s="492"/>
    </row>
    <row r="35" ht="14.1" customHeight="1" x14ac:dyDescent="0.2">
      <c r="B35" s="213" t="s">
        <v>443</v>
      </c>
      <c r="C35" s="214"/>
      <c r="D35" s="214"/>
      <c r="E35" s="214"/>
      <c r="F35" s="214"/>
      <c r="G35" s="214"/>
      <c r="H35" s="214"/>
      <c r="I35" s="215"/>
    </row>
    <row r="36" ht="14.1" customHeight="1" x14ac:dyDescent="0.2">
      <c r="B36" s="285" t="s">
        <v>444</v>
      </c>
      <c r="C36" s="217"/>
      <c r="D36" s="217"/>
      <c r="E36" s="217"/>
      <c r="F36" s="217"/>
      <c r="G36" s="217"/>
      <c r="H36" s="217"/>
      <c r="I36" s="218"/>
    </row>
    <row r="37" ht="14.1" customHeight="1" x14ac:dyDescent="0.2">
      <c r="B37" s="285" t="s">
        <v>445</v>
      </c>
      <c r="C37" s="217"/>
      <c r="D37" s="217"/>
      <c r="E37" s="217"/>
      <c r="F37" s="217"/>
      <c r="G37" s="217"/>
      <c r="H37" s="217"/>
      <c r="I37" s="218"/>
    </row>
    <row r="38" ht="14.1" customHeight="1" x14ac:dyDescent="0.2">
      <c r="B38" s="285" t="s">
        <v>446</v>
      </c>
      <c r="C38" s="217"/>
      <c r="D38" s="217"/>
      <c r="E38" s="217"/>
      <c r="F38" s="217"/>
      <c r="G38" s="217"/>
      <c r="H38" s="217"/>
      <c r="I38" s="218"/>
    </row>
    <row r="39" ht="14.1" customHeight="1" x14ac:dyDescent="0.2">
      <c r="B39" s="285" t="s">
        <v>447</v>
      </c>
      <c r="C39" s="217"/>
      <c r="D39" s="217"/>
      <c r="E39" s="217"/>
      <c r="F39" s="217"/>
      <c r="G39" s="217"/>
      <c r="H39" s="217"/>
      <c r="I39" s="218"/>
    </row>
    <row r="40" ht="14.1" customHeight="1" x14ac:dyDescent="0.2">
      <c r="B40" s="299" t="s">
        <v>448</v>
      </c>
      <c r="C40" s="219"/>
      <c r="D40" s="219"/>
      <c r="E40" s="219"/>
      <c r="F40" s="219"/>
      <c r="G40" s="219"/>
      <c r="H40" s="219"/>
      <c r="I40" s="493"/>
    </row>
    <row r="41" ht="18" customHeight="1" x14ac:dyDescent="0.2">
      <c r="B41" s="494"/>
      <c r="C41" s="495"/>
      <c r="D41" s="495"/>
      <c r="E41" s="495"/>
      <c r="F41" s="495"/>
      <c r="G41" s="495"/>
      <c r="H41" s="495"/>
      <c r="I41" s="49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449</v>
      </c>
      <c r="C1" s="99"/>
      <c r="K1" s="100"/>
      <c r="L1" s="100" t="s">
        <v>62</v>
      </c>
    </row>
    <row r="2" ht="18.95" customHeight="1" x14ac:dyDescent="0.25">
      <c r="B2" s="99" t="s">
        <v>450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13" t="s">
        <v>411</v>
      </c>
      <c r="C7" s="497" t="s">
        <v>451</v>
      </c>
      <c r="D7" s="497"/>
      <c r="E7" s="497"/>
      <c r="F7" s="105" t="s">
        <v>452</v>
      </c>
      <c r="G7" s="105"/>
      <c r="H7" s="105"/>
      <c r="I7" s="105" t="s">
        <v>147</v>
      </c>
      <c r="J7" s="105"/>
      <c r="K7" s="105"/>
      <c r="L7" s="498" t="s">
        <v>453</v>
      </c>
    </row>
    <row r="8" ht="14.1" customHeight="1" x14ac:dyDescent="0.2">
      <c r="B8" s="499" t="s">
        <v>415</v>
      </c>
      <c r="C8" s="109" t="s">
        <v>454</v>
      </c>
      <c r="D8" s="109" t="s">
        <v>455</v>
      </c>
      <c r="E8" s="111" t="s">
        <v>456</v>
      </c>
      <c r="F8" s="109" t="s">
        <v>457</v>
      </c>
      <c r="G8" s="109" t="s">
        <v>69</v>
      </c>
      <c r="H8" s="111" t="s">
        <v>70</v>
      </c>
      <c r="I8" s="470" t="s">
        <v>458</v>
      </c>
      <c r="J8" s="111" t="s">
        <v>459</v>
      </c>
      <c r="K8" s="110" t="s">
        <v>70</v>
      </c>
      <c r="L8" s="500" t="s">
        <v>68</v>
      </c>
    </row>
    <row r="9" ht="14.1" customHeight="1" x14ac:dyDescent="0.2">
      <c r="B9" s="501"/>
      <c r="C9" s="502"/>
      <c r="D9" s="502"/>
      <c r="E9" s="502"/>
      <c r="F9" s="503" t="s">
        <v>460</v>
      </c>
      <c r="G9" s="503"/>
      <c r="H9" s="503"/>
      <c r="I9" s="116" t="s">
        <v>76</v>
      </c>
      <c r="J9" s="116"/>
      <c r="K9" s="116"/>
      <c r="L9" s="504" t="s">
        <v>76</v>
      </c>
    </row>
    <row r="10" ht="18" customHeight="1" x14ac:dyDescent="0.2">
      <c r="B10" s="505" t="s">
        <v>461</v>
      </c>
      <c r="C10" s="506"/>
      <c r="D10" s="507"/>
      <c r="E10" s="189"/>
      <c r="F10" s="508"/>
      <c r="G10" s="508"/>
      <c r="H10" s="508"/>
      <c r="I10" s="509">
        <v>0.0030888981540000003</v>
      </c>
      <c r="J10" s="509">
        <v>0.162729266803145</v>
      </c>
      <c r="K10" s="120" t="s">
        <v>109</v>
      </c>
      <c r="L10" s="510" t="s">
        <v>107</v>
      </c>
    </row>
    <row r="11" ht="18" customHeight="1" x14ac:dyDescent="0.2">
      <c r="B11" s="479" t="s">
        <v>462</v>
      </c>
      <c r="C11" s="511" t="s">
        <v>463</v>
      </c>
      <c r="D11" s="512" t="s">
        <v>464</v>
      </c>
      <c r="E11" s="158">
        <v>30</v>
      </c>
      <c r="F11" s="119">
        <v>0.028</v>
      </c>
      <c r="G11" s="119">
        <v>0.00043</v>
      </c>
      <c r="H11" s="513" t="s">
        <v>84</v>
      </c>
      <c r="I11" s="514">
        <v>8.4e-7</v>
      </c>
      <c r="J11" s="158">
        <v>1.29e-8</v>
      </c>
      <c r="K11" s="161" t="s">
        <v>84</v>
      </c>
      <c r="L11" s="515" t="s">
        <v>84</v>
      </c>
    </row>
    <row r="12" ht="18" customHeight="1" x14ac:dyDescent="0.2">
      <c r="B12" s="479" t="s">
        <v>465</v>
      </c>
      <c r="C12" s="511" t="s">
        <v>463</v>
      </c>
      <c r="D12" s="512" t="s">
        <v>466</v>
      </c>
      <c r="E12" s="158">
        <v>1082354</v>
      </c>
      <c r="F12" s="119">
        <v>0.00006309441642937524</v>
      </c>
      <c r="G12" s="119">
        <v>0.0008629241634437532</v>
      </c>
      <c r="H12" s="516"/>
      <c r="I12" s="517">
        <v>0.000068290494</v>
      </c>
      <c r="J12" s="158">
        <v>0.00093398942</v>
      </c>
      <c r="K12" s="49"/>
      <c r="L12" s="159" t="s">
        <v>84</v>
      </c>
    </row>
    <row r="13" ht="18" customHeight="1" x14ac:dyDescent="0.2">
      <c r="B13" s="479" t="s">
        <v>467</v>
      </c>
      <c r="C13" s="511" t="s">
        <v>463</v>
      </c>
      <c r="D13" s="512" t="s">
        <v>466</v>
      </c>
      <c r="E13" s="158">
        <v>1082354</v>
      </c>
      <c r="F13" s="119">
        <v>0.00279</v>
      </c>
      <c r="G13" s="119">
        <v>0.0304</v>
      </c>
      <c r="H13" s="516"/>
      <c r="I13" s="517">
        <v>0.00301976766</v>
      </c>
      <c r="J13" s="158">
        <v>0.0329035616</v>
      </c>
      <c r="K13" s="49"/>
      <c r="L13" s="159" t="s">
        <v>84</v>
      </c>
    </row>
    <row r="14" ht="18" customHeight="1" x14ac:dyDescent="0.2">
      <c r="B14" s="479" t="s">
        <v>468</v>
      </c>
      <c r="C14" s="511" t="s">
        <v>463</v>
      </c>
      <c r="D14" s="512" t="s">
        <v>466</v>
      </c>
      <c r="E14" s="158">
        <v>5912463.43500666</v>
      </c>
      <c r="F14" s="119" t="s">
        <v>113</v>
      </c>
      <c r="G14" s="119">
        <v>0.021799999999999965</v>
      </c>
      <c r="H14" s="518" t="s">
        <v>113</v>
      </c>
      <c r="I14" s="517" t="s">
        <v>113</v>
      </c>
      <c r="J14" s="158">
        <v>0.128891702883145</v>
      </c>
      <c r="K14" s="161" t="s">
        <v>113</v>
      </c>
      <c r="L14" s="159" t="s">
        <v>113</v>
      </c>
    </row>
    <row r="15" ht="18" customHeight="1" x14ac:dyDescent="0.2">
      <c r="B15" s="479" t="s">
        <v>469</v>
      </c>
      <c r="C15" s="511" t="s">
        <v>463</v>
      </c>
      <c r="D15" s="512" t="s">
        <v>466</v>
      </c>
      <c r="E15" s="158">
        <v>3164021.71606303</v>
      </c>
      <c r="F15" s="119" t="s">
        <v>118</v>
      </c>
      <c r="G15" s="119" t="s">
        <v>118</v>
      </c>
      <c r="H15" s="516"/>
      <c r="I15" s="517" t="s">
        <v>118</v>
      </c>
      <c r="J15" s="158" t="s">
        <v>118</v>
      </c>
      <c r="K15" s="49"/>
      <c r="L15" s="159" t="s">
        <v>118</v>
      </c>
    </row>
    <row r="16" ht="18" customHeight="1" x14ac:dyDescent="0.2">
      <c r="B16" s="519" t="s">
        <v>470</v>
      </c>
      <c r="C16" s="520"/>
      <c r="D16" s="521"/>
      <c r="E16" s="49"/>
      <c r="F16" s="49"/>
      <c r="G16" s="49"/>
      <c r="H16" s="522"/>
      <c r="I16" s="119" t="s">
        <v>113</v>
      </c>
      <c r="J16" s="119" t="s">
        <v>113</v>
      </c>
      <c r="K16" s="486"/>
      <c r="L16" s="523" t="s">
        <v>113</v>
      </c>
    </row>
    <row r="17" ht="18" customHeight="1" x14ac:dyDescent="0.2">
      <c r="B17" s="524" t="s">
        <v>117</v>
      </c>
      <c r="C17" s="525"/>
      <c r="D17" s="526"/>
      <c r="E17" s="132"/>
      <c r="F17" s="527"/>
      <c r="G17" s="527"/>
      <c r="H17" s="527"/>
      <c r="I17" s="528">
        <v>0.65567637930664</v>
      </c>
      <c r="J17" s="528">
        <v>8.90963360380403</v>
      </c>
      <c r="K17" s="132"/>
      <c r="L17" s="133" t="s">
        <v>471</v>
      </c>
    </row>
    <row r="18" ht="18" customHeight="1" x14ac:dyDescent="0.2">
      <c r="B18" s="529" t="s">
        <v>472</v>
      </c>
      <c r="C18" s="511" t="s">
        <v>463</v>
      </c>
      <c r="D18" s="512" t="s">
        <v>113</v>
      </c>
      <c r="E18" s="158" t="s">
        <v>177</v>
      </c>
      <c r="F18" s="119" t="s">
        <v>177</v>
      </c>
      <c r="G18" s="119" t="s">
        <v>177</v>
      </c>
      <c r="H18" s="508"/>
      <c r="I18" s="514" t="s">
        <v>177</v>
      </c>
      <c r="J18" s="253" t="s">
        <v>177</v>
      </c>
      <c r="K18" s="189"/>
      <c r="L18" s="515" t="s">
        <v>177</v>
      </c>
    </row>
    <row r="19" ht="18" customHeight="1" x14ac:dyDescent="0.2">
      <c r="B19" s="479" t="s">
        <v>473</v>
      </c>
      <c r="C19" s="511" t="s">
        <v>463</v>
      </c>
      <c r="D19" s="512" t="s">
        <v>474</v>
      </c>
      <c r="E19" s="158">
        <v>4354.4645391821</v>
      </c>
      <c r="F19" s="119">
        <v>41.49542473829953</v>
      </c>
      <c r="G19" s="119">
        <v>1156.3414043755174</v>
      </c>
      <c r="H19" s="516"/>
      <c r="I19" s="517">
        <v>0.180690355561225</v>
      </c>
      <c r="J19" s="158">
        <v>5.03524764054122</v>
      </c>
      <c r="K19" s="49"/>
      <c r="L19" s="159" t="s">
        <v>84</v>
      </c>
    </row>
    <row r="20" ht="18" customHeight="1" x14ac:dyDescent="0.2">
      <c r="B20" s="479" t="s">
        <v>475</v>
      </c>
      <c r="C20" s="511" t="s">
        <v>463</v>
      </c>
      <c r="D20" s="512" t="s">
        <v>113</v>
      </c>
      <c r="E20" s="158" t="s">
        <v>118</v>
      </c>
      <c r="F20" s="119" t="s">
        <v>118</v>
      </c>
      <c r="G20" s="119" t="s">
        <v>118</v>
      </c>
      <c r="H20" s="166"/>
      <c r="I20" s="158" t="s">
        <v>118</v>
      </c>
      <c r="J20" s="158" t="s">
        <v>118</v>
      </c>
      <c r="K20" s="166"/>
      <c r="L20" s="159" t="s">
        <v>118</v>
      </c>
    </row>
    <row r="21" ht="18" customHeight="1" x14ac:dyDescent="0.2">
      <c r="B21" s="479" t="s">
        <v>476</v>
      </c>
      <c r="C21" s="511" t="s">
        <v>463</v>
      </c>
      <c r="D21" s="512" t="s">
        <v>295</v>
      </c>
      <c r="E21" s="158">
        <v>0.704545454545454</v>
      </c>
      <c r="F21" s="119">
        <v>52800.00000000004</v>
      </c>
      <c r="G21" s="119">
        <v>212571.36226502724</v>
      </c>
      <c r="H21" s="516"/>
      <c r="I21" s="517">
        <v>0.0372</v>
      </c>
      <c r="J21" s="158">
        <v>0.14976618705036</v>
      </c>
      <c r="K21" s="49"/>
      <c r="L21" s="159" t="s">
        <v>84</v>
      </c>
    </row>
    <row r="22" ht="18" customHeight="1" x14ac:dyDescent="0.2">
      <c r="B22" s="479" t="s">
        <v>477</v>
      </c>
      <c r="C22" s="511" t="s">
        <v>463</v>
      </c>
      <c r="D22" s="512" t="s">
        <v>295</v>
      </c>
      <c r="E22" s="158">
        <v>266.335968919332</v>
      </c>
      <c r="F22" s="119">
        <v>1643.7360132833273</v>
      </c>
      <c r="G22" s="119">
        <v>13984.666777548793</v>
      </c>
      <c r="H22" s="516"/>
      <c r="I22" s="517">
        <v>0.437786023745415</v>
      </c>
      <c r="J22" s="158">
        <v>3.72461977621245</v>
      </c>
      <c r="K22" s="49"/>
      <c r="L22" s="159" t="s">
        <v>84</v>
      </c>
    </row>
    <row r="23" ht="18" customHeight="1" x14ac:dyDescent="0.2">
      <c r="B23" s="519" t="s">
        <v>478</v>
      </c>
      <c r="C23" s="520"/>
      <c r="D23" s="521"/>
      <c r="E23" s="49"/>
      <c r="F23" s="49"/>
      <c r="G23" s="49"/>
      <c r="H23" s="522"/>
      <c r="I23" s="119" t="s">
        <v>113</v>
      </c>
      <c r="J23" s="119" t="s">
        <v>113</v>
      </c>
      <c r="K23" s="486"/>
      <c r="L23" s="523" t="s">
        <v>113</v>
      </c>
    </row>
    <row r="24" ht="18" customHeight="1" x14ac:dyDescent="0.2">
      <c r="B24" s="524" t="s">
        <v>479</v>
      </c>
      <c r="C24" s="525"/>
      <c r="D24" s="526"/>
      <c r="E24" s="530"/>
      <c r="F24" s="530"/>
      <c r="G24" s="530"/>
      <c r="H24" s="530"/>
      <c r="I24" s="528">
        <v>651.9111036793121</v>
      </c>
      <c r="J24" s="131">
        <v>20.0985350178825</v>
      </c>
      <c r="K24" s="131">
        <v>0.00007720056</v>
      </c>
      <c r="L24" s="133" t="s">
        <v>480</v>
      </c>
    </row>
    <row r="25" ht="18" customHeight="1" x14ac:dyDescent="0.2">
      <c r="B25" s="531" t="s">
        <v>481</v>
      </c>
      <c r="C25" s="532"/>
      <c r="D25" s="533"/>
      <c r="E25" s="265"/>
      <c r="F25" s="265"/>
      <c r="G25" s="265"/>
      <c r="H25" s="265"/>
      <c r="I25" s="534">
        <v>601.869</v>
      </c>
      <c r="J25" s="119">
        <v>19.7350490478825</v>
      </c>
      <c r="K25" s="486"/>
      <c r="L25" s="121" t="s">
        <v>480</v>
      </c>
    </row>
    <row r="26" ht="18" customHeight="1" x14ac:dyDescent="0.2">
      <c r="B26" s="535" t="s">
        <v>482</v>
      </c>
      <c r="C26" s="511" t="s">
        <v>463</v>
      </c>
      <c r="D26" s="512" t="s">
        <v>113</v>
      </c>
      <c r="E26" s="158" t="s">
        <v>177</v>
      </c>
      <c r="F26" s="119" t="s">
        <v>177</v>
      </c>
      <c r="G26" s="119" t="s">
        <v>177</v>
      </c>
      <c r="H26" s="265"/>
      <c r="I26" s="253" t="s">
        <v>177</v>
      </c>
      <c r="J26" s="253" t="s">
        <v>177</v>
      </c>
      <c r="K26" s="486"/>
      <c r="L26" s="515" t="s">
        <v>177</v>
      </c>
    </row>
    <row r="27" ht="18" customHeight="1" x14ac:dyDescent="0.2">
      <c r="B27" s="535" t="s">
        <v>483</v>
      </c>
      <c r="C27" s="511" t="s">
        <v>463</v>
      </c>
      <c r="D27" s="512" t="s">
        <v>295</v>
      </c>
      <c r="E27" s="158" t="s">
        <v>484</v>
      </c>
      <c r="F27" s="119" t="s">
        <v>484</v>
      </c>
      <c r="G27" s="119" t="s">
        <v>118</v>
      </c>
      <c r="H27" s="265"/>
      <c r="I27" s="158">
        <v>601.869</v>
      </c>
      <c r="J27" s="158" t="s">
        <v>118</v>
      </c>
      <c r="K27" s="486"/>
      <c r="L27" s="159" t="s">
        <v>84</v>
      </c>
    </row>
    <row r="28" ht="18" customHeight="1" x14ac:dyDescent="0.2">
      <c r="B28" s="535" t="s">
        <v>485</v>
      </c>
      <c r="C28" s="511" t="s">
        <v>463</v>
      </c>
      <c r="D28" s="512" t="s">
        <v>295</v>
      </c>
      <c r="E28" s="158">
        <v>1397.10283729414</v>
      </c>
      <c r="F28" s="119" t="s">
        <v>113</v>
      </c>
      <c r="G28" s="119">
        <v>14125.695346882736</v>
      </c>
      <c r="H28" s="265"/>
      <c r="I28" s="158" t="s">
        <v>113</v>
      </c>
      <c r="J28" s="158">
        <v>19.7350490478825</v>
      </c>
      <c r="K28" s="486"/>
      <c r="L28" s="159" t="s">
        <v>113</v>
      </c>
    </row>
    <row r="29" ht="18" customHeight="1" x14ac:dyDescent="0.2">
      <c r="B29" s="531" t="s">
        <v>486</v>
      </c>
      <c r="C29" s="532"/>
      <c r="D29" s="533"/>
      <c r="E29" s="265"/>
      <c r="F29" s="265"/>
      <c r="G29" s="265"/>
      <c r="H29" s="265"/>
      <c r="I29" s="534">
        <v>50.04210367931201</v>
      </c>
      <c r="J29" s="534">
        <v>0.36348597</v>
      </c>
      <c r="K29" s="119">
        <v>0.00007720056</v>
      </c>
      <c r="L29" s="121" t="s">
        <v>165</v>
      </c>
    </row>
    <row r="30" ht="18" customHeight="1" x14ac:dyDescent="0.2">
      <c r="B30" s="535" t="s">
        <v>487</v>
      </c>
      <c r="C30" s="511" t="s">
        <v>463</v>
      </c>
      <c r="D30" s="512" t="s">
        <v>295</v>
      </c>
      <c r="E30" s="158">
        <v>97.9456234188792</v>
      </c>
      <c r="F30" s="119">
        <v>62825.968239425245</v>
      </c>
      <c r="G30" s="119" t="s">
        <v>177</v>
      </c>
      <c r="H30" s="119" t="s">
        <v>177</v>
      </c>
      <c r="I30" s="253">
        <v>6.15352862610521</v>
      </c>
      <c r="J30" s="253" t="s">
        <v>177</v>
      </c>
      <c r="K30" s="253" t="s">
        <v>177</v>
      </c>
      <c r="L30" s="515" t="s">
        <v>84</v>
      </c>
    </row>
    <row r="31" ht="18" customHeight="1" x14ac:dyDescent="0.2">
      <c r="B31" s="535" t="s">
        <v>488</v>
      </c>
      <c r="C31" s="511" t="s">
        <v>463</v>
      </c>
      <c r="D31" s="512" t="s">
        <v>113</v>
      </c>
      <c r="E31" s="158" t="s">
        <v>177</v>
      </c>
      <c r="F31" s="119" t="s">
        <v>177</v>
      </c>
      <c r="G31" s="119" t="s">
        <v>177</v>
      </c>
      <c r="H31" s="119" t="s">
        <v>177</v>
      </c>
      <c r="I31" s="158" t="s">
        <v>177</v>
      </c>
      <c r="J31" s="158" t="s">
        <v>177</v>
      </c>
      <c r="K31" s="158" t="s">
        <v>177</v>
      </c>
      <c r="L31" s="159" t="s">
        <v>177</v>
      </c>
    </row>
    <row r="32" ht="18" customHeight="1" x14ac:dyDescent="0.2">
      <c r="B32" s="536" t="s">
        <v>489</v>
      </c>
      <c r="C32" s="537" t="s">
        <v>463</v>
      </c>
      <c r="D32" s="538" t="s">
        <v>295</v>
      </c>
      <c r="E32" s="209">
        <v>857.784</v>
      </c>
      <c r="F32" s="128">
        <v>51165.06609263731</v>
      </c>
      <c r="G32" s="128">
        <v>423.74999999999994</v>
      </c>
      <c r="H32" s="128">
        <v>0.09000000000000001</v>
      </c>
      <c r="I32" s="209">
        <v>43.8885750532068</v>
      </c>
      <c r="J32" s="209">
        <v>0.36348597</v>
      </c>
      <c r="K32" s="209">
        <v>0.00007720056</v>
      </c>
      <c r="L32" s="539" t="s">
        <v>84</v>
      </c>
    </row>
    <row r="33" ht="18" customHeight="1" x14ac:dyDescent="0.2">
      <c r="B33" s="524" t="s">
        <v>490</v>
      </c>
      <c r="C33" s="506"/>
      <c r="D33" s="507"/>
      <c r="E33" s="189"/>
      <c r="F33" s="508"/>
      <c r="G33" s="508"/>
      <c r="H33" s="508"/>
      <c r="I33" s="509">
        <v>305.6761</v>
      </c>
      <c r="J33" s="509">
        <v>2.8444356721243</v>
      </c>
      <c r="K33" s="124" t="s">
        <v>84</v>
      </c>
      <c r="L33" s="540" t="s">
        <v>84</v>
      </c>
    </row>
    <row r="34" ht="18" customHeight="1" x14ac:dyDescent="0.25">
      <c r="B34" s="541" t="s">
        <v>491</v>
      </c>
      <c r="C34" s="542" t="s">
        <v>463</v>
      </c>
      <c r="D34" s="543" t="s">
        <v>295</v>
      </c>
      <c r="E34" s="163">
        <v>75107.0737851355</v>
      </c>
      <c r="F34" s="164">
        <v>4069.8709801219366</v>
      </c>
      <c r="G34" s="164">
        <v>37.871741352373725</v>
      </c>
      <c r="H34" s="164" t="s">
        <v>84</v>
      </c>
      <c r="I34" s="163">
        <v>305.6761</v>
      </c>
      <c r="J34" s="163">
        <v>2.8444356721243</v>
      </c>
      <c r="K34" s="163" t="s">
        <v>84</v>
      </c>
      <c r="L34" s="165" t="s">
        <v>84</v>
      </c>
    </row>
    <row r="35" ht="14.1" customHeight="1" x14ac:dyDescent="0.2">
      <c r="B35" s="491" t="s">
        <v>492</v>
      </c>
      <c r="C35" s="98"/>
      <c r="D35" s="98"/>
      <c r="E35" s="98"/>
      <c r="F35" s="98"/>
      <c r="G35" s="98"/>
      <c r="H35" s="98"/>
      <c r="I35" s="98"/>
      <c r="J35" s="98"/>
      <c r="K35" s="98"/>
      <c r="L35" s="544"/>
    </row>
    <row r="36" ht="14.1" customHeight="1" x14ac:dyDescent="0.25">
      <c r="B36" s="211" t="s">
        <v>493</v>
      </c>
      <c r="C36" s="173"/>
      <c r="D36" s="173"/>
      <c r="E36" s="173"/>
      <c r="F36" s="173"/>
      <c r="G36" s="173"/>
      <c r="H36" s="173"/>
      <c r="I36" s="173"/>
      <c r="J36" s="173"/>
      <c r="K36" s="173"/>
    </row>
    <row r="37" ht="14.1" customHeight="1" x14ac:dyDescent="0.25">
      <c r="B37" s="211" t="s">
        <v>494</v>
      </c>
      <c r="C37" s="173"/>
      <c r="D37" s="173"/>
    </row>
    <row r="38" ht="14.1" customHeight="1" x14ac:dyDescent="0.25">
      <c r="B38" s="211" t="s">
        <v>495</v>
      </c>
      <c r="C38" s="173"/>
      <c r="F38" s="545" t="s">
        <v>496</v>
      </c>
    </row>
    <row r="39" ht="14.1" customHeight="1" x14ac:dyDescent="0.25" s="212" customFormat="1">
      <c r="B39" s="211" t="s">
        <v>497</v>
      </c>
      <c r="C39" s="173"/>
    </row>
    <row r="40" ht="14.1" customHeight="1" x14ac:dyDescent="0.2">
      <c r="B40" s="211" t="s">
        <v>498</v>
      </c>
      <c r="C40" s="173"/>
      <c r="D40" s="173"/>
      <c r="E40" s="173"/>
    </row>
    <row r="41" ht="14.1" customHeight="1" x14ac:dyDescent="0.2">
      <c r="B41" s="211" t="s">
        <v>499</v>
      </c>
      <c r="C41" s="173"/>
      <c r="D41" s="173"/>
      <c r="E41" s="173"/>
      <c r="F41" s="173"/>
      <c r="G41" s="173"/>
      <c r="H41" s="173"/>
      <c r="I41" s="173"/>
    </row>
    <row r="42" ht="14.1" customHeight="1" x14ac:dyDescent="0.2">
      <c r="B42" s="211" t="s">
        <v>500</v>
      </c>
      <c r="C42" s="173"/>
      <c r="D42" s="173"/>
      <c r="E42" s="173"/>
    </row>
    <row r="43" ht="14.1" customHeight="1" x14ac:dyDescent="0.2">
      <c r="B43" s="211" t="s">
        <v>501</v>
      </c>
      <c r="C43" s="173"/>
      <c r="D43" s="173"/>
      <c r="E43" s="173"/>
    </row>
    <row r="44" ht="14.1" customHeight="1" x14ac:dyDescent="0.25">
      <c r="B44" s="211" t="s">
        <v>502</v>
      </c>
      <c r="C44" s="173"/>
      <c r="D44" s="173"/>
      <c r="E44" s="173"/>
    </row>
    <row r="45" ht="14.1" customHeight="1" x14ac:dyDescent="0.2">
      <c r="B45" s="546"/>
      <c r="C45" s="173"/>
      <c r="D45" s="173"/>
      <c r="E45" s="173"/>
    </row>
    <row r="46" ht="14.1" customHeight="1" x14ac:dyDescent="0.2">
      <c r="B46" s="143" t="s">
        <v>137</v>
      </c>
      <c r="C46" s="173"/>
      <c r="D46" s="173"/>
      <c r="L46" s="547"/>
    </row>
    <row r="47" ht="14.1" customHeight="1" x14ac:dyDescent="0.2">
      <c r="B47" s="143" t="s">
        <v>503</v>
      </c>
      <c r="C47" s="173"/>
      <c r="D47" s="173"/>
      <c r="L47" s="547"/>
    </row>
    <row r="48" ht="14.1" customHeight="1" x14ac:dyDescent="0.2">
      <c r="B48" s="546"/>
      <c r="C48" s="173"/>
      <c r="D48" s="173"/>
      <c r="L48" s="547"/>
    </row>
    <row r="49" ht="14.1" customHeight="1" x14ac:dyDescent="0.2">
      <c r="B49" s="213" t="s">
        <v>504</v>
      </c>
      <c r="C49" s="214"/>
      <c r="D49" s="214"/>
      <c r="E49" s="214"/>
      <c r="F49" s="214"/>
      <c r="G49" s="214"/>
      <c r="H49" s="214"/>
      <c r="I49" s="214"/>
      <c r="J49" s="214"/>
      <c r="K49" s="214"/>
      <c r="L49" s="215"/>
    </row>
    <row r="50" ht="14.1" customHeight="1" x14ac:dyDescent="0.2">
      <c r="B50" s="285" t="s">
        <v>505</v>
      </c>
      <c r="C50" s="217"/>
      <c r="D50" s="217"/>
      <c r="E50" s="217"/>
      <c r="F50" s="217"/>
      <c r="G50" s="217"/>
      <c r="H50" s="217"/>
      <c r="I50" s="217"/>
      <c r="J50" s="217"/>
      <c r="K50" s="217"/>
      <c r="L50" s="218"/>
    </row>
    <row r="51" ht="14.1" customHeight="1" x14ac:dyDescent="0.2">
      <c r="B51" s="285" t="s">
        <v>263</v>
      </c>
      <c r="C51" s="217"/>
      <c r="D51" s="217"/>
      <c r="E51" s="217"/>
      <c r="F51" s="217"/>
      <c r="G51" s="217"/>
      <c r="H51" s="217"/>
      <c r="I51" s="217"/>
      <c r="J51" s="217"/>
      <c r="K51" s="217"/>
      <c r="L51" s="218"/>
    </row>
    <row r="52" ht="14.1" customHeight="1" x14ac:dyDescent="0.2">
      <c r="B52" s="285" t="s">
        <v>506</v>
      </c>
      <c r="C52" s="217"/>
      <c r="D52" s="217"/>
      <c r="E52" s="217"/>
      <c r="F52" s="217"/>
      <c r="G52" s="217"/>
      <c r="H52" s="217"/>
      <c r="I52" s="217"/>
      <c r="J52" s="217"/>
      <c r="K52" s="217"/>
      <c r="L52" s="218"/>
    </row>
    <row r="53" ht="14.1" customHeight="1" x14ac:dyDescent="0.2">
      <c r="B53" s="285" t="s">
        <v>507</v>
      </c>
      <c r="C53" s="217"/>
      <c r="D53" s="217"/>
      <c r="E53" s="217"/>
      <c r="F53" s="217"/>
      <c r="G53" s="217"/>
      <c r="H53" s="217"/>
      <c r="I53" s="217"/>
      <c r="J53" s="217"/>
      <c r="K53" s="217"/>
      <c r="L53" s="218"/>
    </row>
    <row r="54" ht="14.1" customHeight="1" x14ac:dyDescent="0.2">
      <c r="B54" s="285" t="s">
        <v>508</v>
      </c>
      <c r="C54" s="217"/>
      <c r="D54" s="217"/>
      <c r="E54" s="217"/>
      <c r="F54" s="217"/>
      <c r="G54" s="217"/>
      <c r="H54" s="217"/>
      <c r="I54" s="217"/>
      <c r="J54" s="217"/>
      <c r="K54" s="217"/>
      <c r="L54" s="218"/>
    </row>
    <row r="55" ht="14.1" customHeight="1" x14ac:dyDescent="0.2">
      <c r="B55" s="548" t="s">
        <v>509</v>
      </c>
      <c r="C55" s="549"/>
      <c r="D55" s="549"/>
      <c r="E55" s="549"/>
      <c r="F55" s="549"/>
      <c r="G55" s="549"/>
      <c r="H55" s="549"/>
      <c r="I55" s="549"/>
      <c r="J55" s="549"/>
      <c r="K55" s="549"/>
      <c r="L55" s="550"/>
    </row>
    <row r="56" ht="18" customHeight="1" x14ac:dyDescent="0.2">
      <c r="B56" s="494" t="s">
        <v>510</v>
      </c>
      <c r="C56" s="495"/>
      <c r="D56" s="495"/>
      <c r="E56" s="495"/>
      <c r="F56" s="495"/>
      <c r="G56" s="495"/>
      <c r="H56" s="495"/>
      <c r="I56" s="495"/>
      <c r="J56" s="495"/>
      <c r="K56" s="495"/>
      <c r="L56" s="496"/>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4"/>
    <col min="2" max="2" width="40.42578125" customWidth="1" style="224"/>
    <col min="3" max="3" width="31.42578125" customWidth="1" style="224"/>
    <col min="4" max="4" width="27.42578125" customWidth="1" style="224"/>
    <col min="5" max="5" width="27.42578125" customWidth="1" style="224"/>
    <col min="6" max="6" width="27.42578125" customWidth="1" style="224"/>
    <col min="7" max="7" width="27.42578125" customWidth="1" style="224"/>
    <col min="8" max="8" width="27.42578125" customWidth="1" style="224"/>
    <col min="9" max="9" width="27.42578125" customWidth="1" style="224"/>
    <col min="10" max="10" width="27.42578125" customWidth="1" style="224"/>
    <col min="11" max="11" width="27.42578125" customWidth="1" style="224"/>
    <col min="12" max="12" width="27.42578125" customWidth="1" style="224"/>
    <col min="13" max="13" width="27.42578125" customWidth="1" style="224"/>
    <col min="14" max="14" width="27.42578125" customWidth="1" style="224"/>
    <col min="15" max="15" width="27.42578125" customWidth="1" style="224"/>
    <col min="16" max="16" width="27.42578125" customWidth="1" style="224"/>
    <col min="17" max="17" width="27.42578125" customWidth="1" style="224"/>
    <col min="18" max="18" width="27.42578125" customWidth="1" style="224"/>
    <col min="19" max="19" width="27.42578125" customWidth="1" style="224"/>
    <col min="20" max="20" width="27.42578125" customWidth="1" style="224"/>
    <col min="21" max="21" width="27.42578125" customWidth="1" style="224"/>
    <col min="22" max="22" width="27.42578125" customWidth="1" style="224"/>
    <col min="23" max="23" width="27.42578125" customWidth="1" style="224"/>
    <col min="24" max="24" width="27.42578125" customWidth="1" style="224"/>
    <col min="25" max="25" width="27.42578125" customWidth="1" style="224"/>
    <col min="26" max="26" width="27.42578125" customWidth="1" style="224"/>
    <col min="27" max="27" width="27.42578125" customWidth="1" style="224"/>
    <col min="28" max="28" width="27.42578125" customWidth="1" style="224"/>
    <col min="29" max="29" width="27.42578125" customWidth="1" style="224"/>
    <col min="30" max="30" width="27.42578125" customWidth="1" style="224"/>
    <col min="31" max="31" width="27.42578125" customWidth="1" style="224"/>
    <col min="32" max="32" width="27.42578125" customWidth="1" style="224"/>
    <col min="33" max="33" width="27.42578125" customWidth="1" style="224"/>
    <col min="34" max="34" width="27.42578125" customWidth="1" style="224"/>
    <col min="35" max="35" width="27.42578125" customWidth="1" style="224"/>
    <col min="36" max="36" width="27.42578125" customWidth="1" style="224"/>
    <col min="37" max="37" width="27.42578125" customWidth="1" style="224"/>
    <col min="38" max="38" width="27.42578125" customWidth="1" style="224"/>
    <col min="39" max="39" width="27.42578125" customWidth="1" style="224"/>
    <col min="40" max="40" width="27.42578125" customWidth="1" style="224"/>
    <col min="41" max="41" width="27.42578125" customWidth="1" style="224"/>
    <col min="42" max="42" width="27.42578125" customWidth="1" style="224"/>
    <col min="43" max="43" width="27.42578125" customWidth="1" style="224"/>
    <col min="44" max="44" width="27.42578125" customWidth="1" style="224"/>
    <col min="45" max="45" width="27.42578125" customWidth="1" style="224"/>
    <col min="46" max="46" width="27.42578125" customWidth="1" style="224"/>
    <col min="47" max="47" width="27.42578125" customWidth="1" style="224"/>
    <col min="48" max="48" width="27.42578125" customWidth="1" style="224"/>
    <col min="49" max="49" width="27.42578125" customWidth="1" style="224"/>
    <col min="50" max="50" width="27.42578125" customWidth="1" style="224"/>
    <col min="51" max="51" width="27.42578125" customWidth="1" style="224"/>
    <col min="52" max="52" width="27.42578125" customWidth="1" style="224"/>
    <col min="53" max="53" width="27.42578125" customWidth="1" style="224"/>
    <col min="54" max="54" width="27.42578125" customWidth="1" style="224"/>
    <col min="55" max="55" width="27.42578125" customWidth="1" style="224"/>
    <col min="56" max="56" width="27.42578125" customWidth="1" style="224"/>
    <col min="57" max="57" width="27.42578125" customWidth="1" style="224"/>
    <col min="58" max="58" width="27.42578125" customWidth="1" style="224"/>
    <col min="59" max="59" width="27.42578125" customWidth="1" style="224"/>
    <col min="60" max="60" width="27.42578125" customWidth="1" style="224"/>
    <col min="61" max="61" width="27.42578125" customWidth="1" style="224"/>
    <col min="62" max="62" width="27.42578125" customWidth="1" style="224"/>
    <col min="63" max="63" width="27.42578125" customWidth="1" style="224"/>
    <col min="64" max="64" width="27.42578125" customWidth="1" style="224"/>
    <col min="65" max="65" width="27.42578125" customWidth="1" style="224"/>
    <col min="66" max="66" width="27.42578125" customWidth="1" style="224"/>
    <col min="67" max="67" width="27.42578125" customWidth="1" style="224"/>
    <col min="68" max="68" width="27.42578125" customWidth="1" style="224"/>
    <col min="69" max="69" width="27.42578125" customWidth="1" style="224"/>
    <col min="70" max="70" width="27.42578125" customWidth="1" style="224"/>
    <col min="71" max="71" width="27.42578125" customWidth="1" style="224"/>
    <col min="72" max="72" width="27.42578125" customWidth="1" style="224"/>
    <col min="73" max="73" width="27.42578125" customWidth="1" style="224"/>
    <col min="74" max="74" width="27.42578125" customWidth="1" style="224"/>
    <col min="75" max="75" width="27.42578125" customWidth="1" style="224"/>
    <col min="76" max="76" width="27.42578125" customWidth="1" style="224"/>
    <col min="77" max="77" width="27.42578125" customWidth="1" style="224"/>
    <col min="78" max="78" width="27.42578125" customWidth="1" style="224"/>
    <col min="79" max="79" width="27.42578125" customWidth="1" style="224"/>
    <col min="80" max="80" width="27.42578125" customWidth="1" style="224"/>
    <col min="81" max="81" width="27.42578125" customWidth="1" style="224"/>
    <col min="82" max="82" width="27.42578125" customWidth="1" style="224"/>
    <col min="83" max="83" width="27.42578125" customWidth="1" style="224"/>
    <col min="84" max="84" width="27.42578125" customWidth="1" style="224"/>
    <col min="85" max="85" width="27.42578125" customWidth="1" style="224"/>
    <col min="86" max="86" width="27.42578125" customWidth="1" style="224"/>
    <col min="87" max="87" width="27.42578125" customWidth="1" style="224"/>
    <col min="88" max="88" width="27.42578125" customWidth="1" style="224"/>
    <col min="89" max="89" width="27.42578125" customWidth="1" style="224"/>
    <col min="90" max="90" width="27.42578125" customWidth="1" style="224"/>
    <col min="91" max="91" width="27.42578125" customWidth="1" style="224"/>
    <col min="92" max="92" width="27.42578125" customWidth="1" style="224"/>
    <col min="93" max="93" width="27.42578125" customWidth="1" style="224"/>
    <col min="94" max="94" width="27.42578125" customWidth="1" style="224"/>
    <col min="95" max="95" width="27.42578125" customWidth="1" style="224"/>
    <col min="96" max="96" width="27.42578125" customWidth="1" style="224"/>
    <col min="97" max="97" width="27.42578125" customWidth="1" style="224"/>
    <col min="98" max="98" width="27.42578125" customWidth="1" style="224"/>
    <col min="99" max="99" width="27.42578125" customWidth="1" style="224"/>
    <col min="100" max="100" width="27.42578125" customWidth="1" style="224"/>
    <col min="101" max="101" width="27.42578125" customWidth="1" style="224"/>
    <col min="102" max="102" width="27.42578125" customWidth="1" style="224"/>
    <col min="103" max="103" width="27.42578125" customWidth="1" style="224"/>
    <col min="104" max="104" width="27.42578125" customWidth="1" style="224"/>
    <col min="105" max="105" width="27.42578125" customWidth="1" style="224"/>
    <col min="106" max="106" width="27.42578125" customWidth="1" style="224"/>
    <col min="107" max="107" width="27.42578125" customWidth="1" style="224"/>
    <col min="108" max="108" width="27.42578125" customWidth="1" style="224"/>
    <col min="109" max="109" width="27.42578125" customWidth="1" style="224"/>
    <col min="110" max="110" width="27.42578125" customWidth="1" style="224"/>
    <col min="111" max="111" width="27.42578125" customWidth="1" style="224"/>
    <col min="112" max="112" width="27.42578125" customWidth="1" style="224"/>
    <col min="113" max="113" width="27.42578125" customWidth="1" style="224"/>
    <col min="114" max="114" width="27.42578125" customWidth="1" style="224"/>
    <col min="115" max="115" width="27.42578125" customWidth="1" style="224"/>
    <col min="116" max="116" width="27.42578125" customWidth="1" style="224"/>
    <col min="117" max="117" width="27.42578125" customWidth="1" style="224"/>
    <col min="118" max="118" width="27.42578125" customWidth="1" style="224"/>
    <col min="119" max="119" width="27.42578125" customWidth="1" style="224"/>
    <col min="120" max="120" width="27.42578125" customWidth="1" style="224"/>
    <col min="121" max="121" width="27.42578125" customWidth="1" style="224"/>
    <col min="122" max="122" width="27.42578125" customWidth="1" style="224"/>
    <col min="123" max="123" width="27.42578125" customWidth="1" style="224"/>
    <col min="124" max="124" width="27.42578125" customWidth="1" style="224"/>
    <col min="125" max="125" width="27.42578125" customWidth="1" style="224"/>
    <col min="126" max="126" width="27.42578125" customWidth="1" style="224"/>
    <col min="127" max="127" width="27.42578125" customWidth="1" style="224"/>
    <col min="128" max="128" width="27.42578125" customWidth="1" style="224"/>
    <col min="129" max="129" width="27.42578125" customWidth="1" style="224"/>
    <col min="130" max="130" width="27.42578125" customWidth="1" style="224"/>
    <col min="131" max="131" width="27.42578125" customWidth="1" style="224"/>
    <col min="132" max="132" width="27.42578125" customWidth="1" style="224"/>
    <col min="133" max="133" width="27.42578125" customWidth="1" style="224"/>
    <col min="134" max="134" width="27.42578125" customWidth="1" style="224"/>
    <col min="135" max="135" width="27.42578125" customWidth="1" style="224"/>
    <col min="136" max="136" width="27.42578125" customWidth="1" style="224"/>
    <col min="137" max="137" width="27.42578125" customWidth="1" style="224"/>
    <col min="138" max="138" width="27.42578125" customWidth="1" style="224"/>
    <col min="139" max="139" width="27.42578125" customWidth="1" style="224"/>
    <col min="140" max="140" width="27.42578125" customWidth="1" style="224"/>
    <col min="141" max="141" width="27.42578125" customWidth="1" style="224"/>
    <col min="142" max="142" width="27.42578125" customWidth="1" style="224"/>
    <col min="143" max="143" width="27.42578125" customWidth="1" style="224"/>
    <col min="144" max="144" width="27.42578125" customWidth="1" style="224"/>
    <col min="145" max="145" width="27.42578125" customWidth="1" style="224"/>
    <col min="146" max="146" width="27.42578125" customWidth="1" style="224"/>
    <col min="147" max="147" width="27.42578125" customWidth="1" style="224"/>
    <col min="148" max="148" width="27.42578125" customWidth="1" style="224"/>
    <col min="149" max="149" width="27.42578125" customWidth="1" style="224"/>
    <col min="150" max="150" width="27.42578125" customWidth="1" style="224"/>
    <col min="151" max="151" width="27.42578125" customWidth="1" style="224"/>
    <col min="152" max="152" width="27.42578125" customWidth="1" style="224"/>
    <col min="153" max="153" width="27.42578125" customWidth="1" style="224"/>
    <col min="154" max="154" width="27.42578125" customWidth="1" style="224"/>
    <col min="155" max="155" width="27.42578125" customWidth="1" style="224"/>
    <col min="156" max="156" width="27.42578125" customWidth="1" style="224"/>
    <col min="157" max="157" width="27.42578125" customWidth="1" style="224"/>
    <col min="158" max="158" width="27.42578125" customWidth="1" style="224"/>
    <col min="159" max="159" width="27.42578125" customWidth="1" style="224"/>
    <col min="160" max="160" width="27.42578125" customWidth="1" style="224"/>
    <col min="161" max="161" width="27.42578125" customWidth="1" style="224"/>
    <col min="162" max="162" width="27.42578125" customWidth="1" style="224"/>
    <col min="163" max="163" width="27.42578125" customWidth="1" style="224"/>
    <col min="164" max="164" width="27.42578125" customWidth="1" style="224"/>
    <col min="165" max="165" width="27.42578125" customWidth="1" style="224"/>
    <col min="166" max="166" width="27.42578125" customWidth="1" style="224"/>
    <col min="167" max="167" width="27.42578125" customWidth="1" style="224"/>
    <col min="168" max="168" width="27.42578125" customWidth="1" style="224"/>
    <col min="169" max="169" width="27.42578125" customWidth="1" style="224"/>
    <col min="170" max="170" width="27.42578125" customWidth="1" style="224"/>
    <col min="171" max="171" width="27.42578125" customWidth="1" style="224"/>
    <col min="172" max="172" width="27.42578125" customWidth="1" style="224"/>
    <col min="173" max="173" width="27.42578125" customWidth="1" style="224"/>
    <col min="174" max="174" width="27.42578125" customWidth="1" style="224"/>
    <col min="175" max="175" width="27.42578125" customWidth="1" style="224"/>
    <col min="176" max="176" width="27.42578125" customWidth="1" style="224"/>
    <col min="177" max="177" width="27.42578125" customWidth="1" style="224"/>
    <col min="178" max="178" width="27.42578125" customWidth="1" style="224"/>
    <col min="179" max="179" width="27.42578125" customWidth="1" style="224"/>
    <col min="180" max="180" width="27.42578125" customWidth="1" style="224"/>
    <col min="181" max="181" width="27.42578125" customWidth="1" style="224"/>
    <col min="182" max="182" width="27.42578125" customWidth="1" style="224"/>
    <col min="183" max="183" width="27.42578125" customWidth="1" style="224"/>
    <col min="184" max="184" width="27.42578125" customWidth="1" style="224"/>
    <col min="185" max="185" width="27.42578125" customWidth="1" style="224"/>
    <col min="186" max="186" width="27.42578125" customWidth="1" style="224"/>
    <col min="187" max="187" width="27.42578125" customWidth="1" style="224"/>
    <col min="188" max="188" width="27.42578125" customWidth="1" style="224"/>
    <col min="189" max="189" width="27.42578125" customWidth="1" style="224"/>
    <col min="190" max="190" width="27.42578125" customWidth="1" style="224"/>
    <col min="191" max="191" width="27.42578125" customWidth="1" style="224"/>
    <col min="192" max="192" width="27.42578125" customWidth="1" style="224"/>
    <col min="193" max="193" width="27.42578125" customWidth="1" style="224"/>
    <col min="194" max="194" width="27.42578125" customWidth="1" style="224"/>
    <col min="195" max="195" width="27.42578125" customWidth="1" style="224"/>
    <col min="196" max="196" width="27.42578125" customWidth="1" style="224"/>
    <col min="197" max="197" width="27.42578125" customWidth="1" style="224"/>
    <col min="198" max="198" width="27.42578125" customWidth="1" style="224"/>
    <col min="199" max="199" width="27.42578125" customWidth="1" style="224"/>
    <col min="200" max="200" width="27.42578125" customWidth="1" style="224"/>
    <col min="201" max="201" width="27.42578125" customWidth="1" style="224"/>
    <col min="202" max="202" width="27.42578125" customWidth="1" style="224"/>
    <col min="203" max="203" width="27.42578125" customWidth="1" style="224"/>
    <col min="204" max="204" width="27.42578125" customWidth="1" style="224"/>
    <col min="205" max="205" width="27.42578125" customWidth="1" style="224"/>
    <col min="206" max="206" width="27.42578125" customWidth="1" style="224"/>
    <col min="207" max="207" width="27.42578125" customWidth="1" style="224"/>
    <col min="208" max="208" width="27.42578125" customWidth="1" style="224"/>
    <col min="209" max="209" width="27.42578125" customWidth="1" style="224"/>
    <col min="210" max="210" width="27.42578125" customWidth="1" style="224"/>
    <col min="211" max="211" width="27.42578125" customWidth="1" style="224"/>
    <col min="212" max="212" width="27.42578125" customWidth="1" style="224"/>
    <col min="213" max="213" width="27.42578125" customWidth="1" style="224"/>
    <col min="214" max="214" width="27.42578125" customWidth="1" style="224"/>
    <col min="215" max="215" width="27.42578125" customWidth="1" style="224"/>
    <col min="216" max="216" width="27.42578125" customWidth="1" style="224"/>
    <col min="217" max="217" width="27.42578125" customWidth="1" style="224"/>
    <col min="218" max="218" width="27.42578125" customWidth="1" style="224"/>
    <col min="219" max="219" width="27.42578125" customWidth="1" style="224"/>
    <col min="220" max="220" width="27.42578125" customWidth="1" style="224"/>
    <col min="221" max="221" width="27.42578125" customWidth="1" style="224"/>
    <col min="222" max="222" width="27.42578125" customWidth="1" style="224"/>
    <col min="223" max="223" width="27.42578125" customWidth="1" style="224"/>
    <col min="224" max="224" width="27.42578125" customWidth="1" style="224"/>
    <col min="225" max="225" width="27.42578125" customWidth="1" style="224"/>
    <col min="226" max="226" width="27.42578125" customWidth="1" style="224"/>
    <col min="227" max="227" width="27.42578125" customWidth="1" style="224"/>
    <col min="228" max="228" width="27.42578125" customWidth="1" style="224"/>
    <col min="229" max="229" width="27.42578125" customWidth="1" style="224"/>
    <col min="230" max="230" width="27.42578125" customWidth="1" style="224"/>
    <col min="231" max="231" width="27.42578125" customWidth="1" style="224"/>
    <col min="232" max="232" width="27.42578125" customWidth="1" style="224"/>
    <col min="233" max="233" width="27.42578125" customWidth="1" style="224"/>
    <col min="234" max="234" width="27.42578125" customWidth="1" style="224"/>
    <col min="235" max="235" width="27.42578125" customWidth="1" style="224"/>
    <col min="236" max="236" width="27.42578125" customWidth="1" style="224"/>
    <col min="237" max="237" width="27.42578125" customWidth="1" style="224"/>
    <col min="238" max="238" width="27.42578125" customWidth="1" style="224"/>
    <col min="239" max="239" width="27.42578125" customWidth="1" style="224"/>
    <col min="240" max="240" width="27.42578125" customWidth="1" style="224"/>
    <col min="241" max="241" width="27.42578125" customWidth="1" style="224"/>
    <col min="242" max="242" width="27.42578125" customWidth="1" style="224"/>
    <col min="243" max="243" width="27.42578125" customWidth="1" style="224"/>
    <col min="244" max="244" width="27.42578125" customWidth="1" style="224"/>
    <col min="245" max="245" width="27.42578125" customWidth="1" style="224"/>
    <col min="246" max="246" width="27.42578125" customWidth="1" style="224"/>
    <col min="247" max="247" width="27.42578125" customWidth="1" style="224"/>
    <col min="248" max="248" width="27.42578125" customWidth="1" style="224"/>
    <col min="249" max="249" width="27.42578125" customWidth="1" style="224"/>
    <col min="250" max="250" width="27.42578125" customWidth="1" style="224"/>
    <col min="251" max="251" width="27.42578125" customWidth="1" style="224"/>
    <col min="252" max="252" width="27.42578125" customWidth="1" style="224"/>
    <col min="253" max="253" width="27.42578125" customWidth="1" style="224"/>
    <col min="254" max="254" width="27.42578125" customWidth="1" style="224"/>
    <col min="255" max="255" width="27.42578125" customWidth="1" style="224"/>
    <col min="256" max="256" width="27.42578125" customWidth="1" style="224"/>
    <col min="257" max="257" width="27.42578125" customWidth="1" style="224"/>
    <col min="258" max="258" width="27.42578125" customWidth="1" style="224"/>
    <col min="259" max="259" width="27.42578125" customWidth="1" style="224"/>
    <col min="260" max="260" width="27.42578125" customWidth="1" style="224"/>
    <col min="261" max="261" width="27.42578125" customWidth="1" style="224"/>
    <col min="262" max="262" width="27.42578125" customWidth="1" style="224"/>
    <col min="263" max="263" width="27.42578125" customWidth="1" style="224"/>
    <col min="264" max="264" width="27.42578125" customWidth="1" style="224"/>
    <col min="265" max="265" width="27.42578125" customWidth="1" style="224"/>
    <col min="266" max="266" width="27.42578125" customWidth="1" style="224"/>
    <col min="267" max="267" width="27.42578125" customWidth="1" style="224"/>
    <col min="268" max="268" width="27.42578125" customWidth="1" style="224"/>
    <col min="269" max="269" width="27.42578125" customWidth="1" style="224"/>
    <col min="270" max="270" width="27.42578125" customWidth="1" style="224"/>
    <col min="271" max="271" width="27.42578125" customWidth="1" style="224"/>
    <col min="272" max="272" width="27.42578125" customWidth="1" style="224"/>
    <col min="273" max="273" width="27.42578125" customWidth="1" style="224"/>
    <col min="274" max="274" width="27.42578125" customWidth="1" style="224"/>
    <col min="275" max="275" width="27.42578125" customWidth="1" style="224"/>
    <col min="276" max="276" width="27.42578125" customWidth="1" style="224"/>
    <col min="277" max="277" width="27.42578125" customWidth="1" style="224"/>
    <col min="278" max="278" width="27.42578125" customWidth="1" style="224"/>
    <col min="279" max="279" width="27.42578125" customWidth="1" style="224"/>
    <col min="280" max="280" width="27.42578125" customWidth="1" style="224"/>
    <col min="281" max="281" width="27.42578125" customWidth="1" style="224"/>
    <col min="282" max="282" width="27.42578125" customWidth="1" style="224"/>
    <col min="283" max="283" width="27.42578125" customWidth="1" style="224"/>
    <col min="284" max="284" width="27.42578125" customWidth="1" style="224"/>
    <col min="285" max="285" width="27.42578125" customWidth="1" style="224"/>
    <col min="286" max="286" width="27.42578125" customWidth="1" style="224"/>
    <col min="287" max="287" width="27.42578125" customWidth="1" style="224"/>
    <col min="288" max="288" width="27.42578125" customWidth="1" style="224"/>
    <col min="289" max="289" width="27.42578125" customWidth="1" style="224"/>
    <col min="290" max="290" width="27.42578125" customWidth="1" style="224"/>
    <col min="291" max="291" width="27.42578125" customWidth="1" style="224"/>
    <col min="292" max="292" width="27.42578125" customWidth="1" style="224"/>
    <col min="293" max="293" width="27.42578125" customWidth="1" style="224"/>
    <col min="294" max="294" width="27.42578125" customWidth="1" style="224"/>
    <col min="295" max="295" width="27.42578125" customWidth="1" style="224"/>
    <col min="296" max="296" width="27.42578125" customWidth="1" style="224"/>
    <col min="297" max="297" width="27.42578125" customWidth="1" style="224"/>
    <col min="298" max="298" width="27.42578125" customWidth="1" style="224"/>
    <col min="299" max="299" width="27.42578125" customWidth="1" style="224"/>
    <col min="300" max="300" width="27.42578125" customWidth="1" style="224"/>
    <col min="301" max="301" width="27.42578125" customWidth="1" style="224"/>
    <col min="302" max="302" width="27.42578125" customWidth="1" style="224"/>
    <col min="303" max="303" width="27.42578125" customWidth="1" style="224"/>
    <col min="304" max="304" width="27.42578125" customWidth="1" style="224"/>
    <col min="305" max="305" width="27.42578125" customWidth="1" style="224"/>
    <col min="306" max="306" width="27.42578125" customWidth="1" style="224"/>
    <col min="307" max="307" width="27.42578125" customWidth="1" style="224"/>
    <col min="308" max="308" width="27.42578125" customWidth="1" style="224"/>
    <col min="309" max="309" width="27.42578125" customWidth="1" style="224"/>
    <col min="310" max="310" width="27.42578125" customWidth="1" style="224"/>
    <col min="311" max="311" width="27.42578125" customWidth="1" style="224"/>
    <col min="312" max="312" width="27.42578125" customWidth="1" style="224"/>
    <col min="313" max="313" width="27.42578125" customWidth="1" style="224"/>
    <col min="314" max="314" width="27.42578125" customWidth="1" style="224"/>
    <col min="315" max="315" width="27.42578125" customWidth="1" style="224"/>
    <col min="316" max="316" width="27.42578125" customWidth="1" style="224"/>
    <col min="317" max="317" width="27.42578125" customWidth="1" style="224"/>
    <col min="318" max="318" width="27.42578125" customWidth="1" style="224"/>
    <col min="319" max="319" width="27.42578125" customWidth="1" style="224"/>
    <col min="320" max="320" width="27.42578125" customWidth="1" style="224"/>
    <col min="321" max="321" width="27.42578125" customWidth="1" style="224"/>
    <col min="322" max="322" width="27.42578125" customWidth="1" style="224"/>
    <col min="323" max="323" width="27.42578125" customWidth="1" style="224"/>
    <col min="324" max="324" width="27.42578125" customWidth="1" style="224"/>
    <col min="325" max="325" width="27.42578125" customWidth="1" style="224"/>
    <col min="326" max="326" width="27.42578125" customWidth="1" style="224"/>
    <col min="327" max="327" width="27.42578125" customWidth="1" style="224"/>
    <col min="328" max="328" width="27.42578125" customWidth="1" style="224"/>
    <col min="329" max="329" width="27.42578125" customWidth="1" style="224"/>
    <col min="330" max="330" width="27.42578125" customWidth="1" style="224"/>
    <col min="331" max="331" width="27.42578125" customWidth="1" style="224"/>
    <col min="332" max="332" width="27.42578125" customWidth="1" style="224"/>
    <col min="333" max="333" width="27.42578125" customWidth="1" style="224"/>
    <col min="334" max="334" width="27.42578125" customWidth="1" style="224"/>
    <col min="335" max="335" width="27.42578125" customWidth="1" style="224"/>
    <col min="336" max="336" width="27.42578125" customWidth="1" style="224"/>
    <col min="337" max="337" width="27.42578125" customWidth="1" style="224"/>
    <col min="338" max="338" width="27.42578125" customWidth="1" style="224"/>
    <col min="339" max="339" width="27.42578125" customWidth="1" style="224"/>
    <col min="340" max="340" width="27.42578125" customWidth="1" style="224"/>
    <col min="341" max="341" width="27.42578125" customWidth="1" style="224"/>
    <col min="342" max="342" width="27.42578125" customWidth="1" style="224"/>
    <col min="343" max="343" width="27.42578125" customWidth="1" style="224"/>
    <col min="344" max="344" width="27.42578125" customWidth="1" style="224"/>
    <col min="345" max="345" width="27.42578125" customWidth="1" style="224"/>
    <col min="346" max="346" width="27.42578125" customWidth="1" style="224"/>
    <col min="347" max="347" width="27.42578125" customWidth="1" style="224"/>
    <col min="348" max="348" width="27.42578125" customWidth="1" style="224"/>
    <col min="349" max="349" width="27.42578125" customWidth="1" style="224"/>
    <col min="350" max="350" width="27.42578125" customWidth="1" style="224"/>
    <col min="351" max="351" width="27.42578125" customWidth="1" style="224"/>
    <col min="352" max="352" width="27.42578125" customWidth="1" style="224"/>
    <col min="353" max="353" width="27.42578125" customWidth="1" style="224"/>
    <col min="354" max="354" width="27.42578125" customWidth="1" style="224"/>
    <col min="355" max="355" width="27.42578125" customWidth="1" style="224"/>
    <col min="356" max="356" width="27.42578125" customWidth="1" style="224"/>
    <col min="357" max="357" width="27.42578125" customWidth="1" style="224"/>
    <col min="358" max="358" width="27.42578125" customWidth="1" style="224"/>
    <col min="359" max="359" width="27.42578125" customWidth="1" style="224"/>
    <col min="360" max="360" width="27.42578125" customWidth="1" style="224"/>
    <col min="361" max="361" width="27.42578125" customWidth="1" style="224"/>
    <col min="362" max="362" width="27.42578125" customWidth="1" style="224"/>
    <col min="363" max="363" width="27.42578125" customWidth="1" style="224"/>
    <col min="364" max="364" width="27.42578125" customWidth="1" style="224"/>
    <col min="365" max="365" width="27.42578125" customWidth="1" style="224"/>
    <col min="366" max="366" width="27.42578125" customWidth="1" style="224"/>
    <col min="367" max="367" width="27.42578125" customWidth="1" style="224"/>
    <col min="368" max="368" width="27.42578125" customWidth="1" style="224"/>
    <col min="369" max="369" width="27.42578125" customWidth="1" style="224"/>
    <col min="370" max="370" width="27.42578125" customWidth="1" style="224"/>
    <col min="371" max="371" width="27.42578125" customWidth="1" style="224"/>
    <col min="372" max="372" width="27.42578125" customWidth="1" style="224"/>
    <col min="373" max="373" width="27.42578125" customWidth="1" style="224"/>
    <col min="374" max="374" width="27.42578125" customWidth="1" style="224"/>
    <col min="375" max="375" width="27.42578125" customWidth="1" style="224"/>
    <col min="376" max="376" width="27.42578125" customWidth="1" style="224"/>
    <col min="377" max="377" width="27.42578125" customWidth="1" style="224"/>
    <col min="378" max="378" width="27.42578125" customWidth="1" style="224"/>
    <col min="379" max="379" width="27.42578125" customWidth="1" style="224"/>
    <col min="380" max="380" width="27.42578125" customWidth="1" style="224"/>
    <col min="381" max="381" width="27.42578125" customWidth="1" style="224"/>
    <col min="382" max="382" width="27.42578125" customWidth="1" style="224"/>
    <col min="383" max="383" width="27.42578125" customWidth="1" style="224"/>
    <col min="384" max="384" width="27.42578125" customWidth="1" style="224"/>
    <col min="385" max="385" width="27.42578125" customWidth="1" style="224"/>
    <col min="386" max="386" width="27.42578125" customWidth="1" style="224"/>
    <col min="387" max="387" width="27.42578125" customWidth="1" style="224"/>
    <col min="388" max="388" width="27.42578125" customWidth="1" style="224"/>
    <col min="389" max="389" width="27.42578125" customWidth="1" style="224"/>
    <col min="390" max="390" width="27.42578125" customWidth="1" style="224"/>
    <col min="391" max="391" width="27.42578125" customWidth="1" style="224"/>
    <col min="392" max="392" width="27.42578125" customWidth="1" style="224"/>
    <col min="393" max="393" width="27.42578125" customWidth="1" style="224"/>
    <col min="394" max="394" width="27.42578125" customWidth="1" style="224"/>
    <col min="395" max="395" width="27.42578125" customWidth="1" style="224"/>
    <col min="396" max="396" width="27.42578125" customWidth="1" style="224"/>
    <col min="397" max="397" width="27.42578125" customWidth="1" style="224"/>
    <col min="398" max="398" width="27.42578125" customWidth="1" style="224"/>
    <col min="399" max="399" width="27.42578125" customWidth="1" style="224"/>
    <col min="400" max="400" width="27.42578125" customWidth="1" style="224"/>
    <col min="401" max="401" width="27.42578125" customWidth="1" style="224"/>
    <col min="402" max="402" width="27.42578125" customWidth="1" style="224"/>
    <col min="403" max="403" width="27.42578125" customWidth="1" style="224"/>
    <col min="404" max="404" width="27.42578125" customWidth="1" style="224"/>
    <col min="405" max="405" width="27.42578125" customWidth="1" style="224"/>
    <col min="406" max="406" width="27.42578125" customWidth="1" style="224"/>
    <col min="407" max="407" width="27.42578125" customWidth="1" style="224"/>
    <col min="408" max="408" width="27.42578125" customWidth="1" style="224"/>
    <col min="409" max="409" width="27.42578125" customWidth="1" style="224"/>
    <col min="410" max="410" width="27.42578125" customWidth="1" style="224"/>
    <col min="411" max="411" width="27.42578125" customWidth="1" style="224"/>
    <col min="412" max="412" width="27.42578125" customWidth="1" style="224"/>
    <col min="413" max="413" width="27.42578125" customWidth="1" style="224"/>
    <col min="414" max="414" width="27.42578125" customWidth="1" style="224"/>
    <col min="415" max="415" width="27.42578125" customWidth="1" style="224"/>
    <col min="416" max="416" width="27.42578125" customWidth="1" style="224"/>
    <col min="417" max="417" width="27.42578125" customWidth="1" style="224"/>
    <col min="418" max="418" width="27.42578125" customWidth="1" style="224"/>
    <col min="419" max="419" width="27.42578125" customWidth="1" style="224"/>
    <col min="420" max="420" width="27.42578125" customWidth="1" style="224"/>
    <col min="421" max="421" width="27.42578125" customWidth="1" style="224"/>
    <col min="422" max="422" width="27.42578125" customWidth="1" style="224"/>
    <col min="423" max="423" width="27.42578125" customWidth="1" style="224"/>
    <col min="424" max="424" width="27.42578125" customWidth="1" style="224"/>
    <col min="425" max="425" width="27.42578125" customWidth="1" style="224"/>
    <col min="426" max="426" width="27.42578125" customWidth="1" style="224"/>
    <col min="427" max="427" width="27.42578125" customWidth="1" style="224"/>
    <col min="428" max="428" width="27.42578125" customWidth="1" style="224"/>
    <col min="429" max="429" width="27.42578125" customWidth="1" style="224"/>
    <col min="430" max="430" width="27.42578125" customWidth="1" style="224"/>
    <col min="431" max="431" width="27.42578125" customWidth="1" style="224"/>
    <col min="432" max="432" width="27.42578125" customWidth="1" style="224"/>
    <col min="433" max="433" width="27.42578125" customWidth="1" style="224"/>
    <col min="434" max="434" width="27.42578125" customWidth="1" style="224"/>
    <col min="435" max="435" width="27.42578125" customWidth="1" style="224"/>
    <col min="436" max="436" width="27.42578125" customWidth="1" style="224"/>
    <col min="437" max="437" width="27.42578125" customWidth="1" style="224"/>
    <col min="438" max="438" width="27.42578125" customWidth="1" style="224"/>
    <col min="439" max="439" width="27.42578125" customWidth="1" style="224"/>
    <col min="440" max="440" width="27.42578125" customWidth="1" style="224"/>
    <col min="441" max="441" width="27.42578125" customWidth="1" style="224"/>
    <col min="442" max="442" width="27.42578125" customWidth="1" style="224"/>
    <col min="443" max="443" width="27.42578125" customWidth="1" style="224"/>
    <col min="444" max="444" width="27.42578125" customWidth="1" style="224"/>
    <col min="445" max="445" width="27.42578125" customWidth="1" style="224"/>
    <col min="446" max="446" width="27.42578125" customWidth="1" style="224"/>
    <col min="447" max="447" width="27.42578125" customWidth="1" style="224"/>
    <col min="448" max="448" width="27.42578125" customWidth="1" style="224"/>
    <col min="449" max="449" width="27.42578125" customWidth="1" style="224"/>
    <col min="450" max="450" width="27.42578125" customWidth="1" style="224"/>
    <col min="451" max="451" width="27.42578125" customWidth="1" style="224"/>
    <col min="452" max="452" width="27.42578125" customWidth="1" style="224"/>
    <col min="453" max="453" width="27.42578125" customWidth="1" style="224"/>
    <col min="454" max="454" width="27.42578125" customWidth="1" style="224"/>
    <col min="455" max="455" width="27.42578125" customWidth="1" style="224"/>
    <col min="456" max="456" width="27.42578125" customWidth="1" style="224"/>
    <col min="457" max="457" width="27.42578125" customWidth="1" style="224"/>
    <col min="458" max="458" width="27.42578125" customWidth="1" style="224"/>
    <col min="459" max="459" width="27.42578125" customWidth="1" style="224"/>
    <col min="460" max="460" width="27.42578125" customWidth="1" style="224"/>
    <col min="461" max="461" width="27.42578125" customWidth="1" style="224"/>
    <col min="462" max="462" width="27.42578125" customWidth="1" style="224"/>
    <col min="463" max="463" width="27.42578125" customWidth="1" style="224"/>
    <col min="464" max="464" width="27.42578125" customWidth="1" style="224"/>
    <col min="465" max="465" width="27.42578125" customWidth="1" style="224"/>
    <col min="466" max="466" width="27.42578125" customWidth="1" style="224"/>
    <col min="467" max="467" width="27.42578125" customWidth="1" style="224"/>
    <col min="468" max="468" width="27.42578125" customWidth="1" style="224"/>
    <col min="469" max="469" width="27.42578125" customWidth="1" style="224"/>
    <col min="470" max="470" width="27.42578125" customWidth="1" style="224"/>
    <col min="471" max="471" width="27.42578125" customWidth="1" style="224"/>
    <col min="472" max="472" width="27.42578125" customWidth="1" style="224"/>
    <col min="473" max="473" width="27.42578125" customWidth="1" style="224"/>
    <col min="474" max="474" width="27.42578125" customWidth="1" style="224"/>
    <col min="475" max="475" width="27.42578125" customWidth="1" style="224"/>
    <col min="476" max="476" width="27.42578125" customWidth="1" style="224"/>
    <col min="477" max="477" width="27.42578125" customWidth="1" style="224"/>
    <col min="478" max="478" width="27.42578125" customWidth="1" style="224"/>
    <col min="479" max="479" width="27.42578125" customWidth="1" style="224"/>
    <col min="480" max="480" width="27.42578125" customWidth="1" style="224"/>
    <col min="481" max="481" width="27.42578125" customWidth="1" style="224"/>
    <col min="482" max="482" width="27.42578125" customWidth="1" style="224"/>
    <col min="483" max="483" width="27.42578125" customWidth="1" style="224"/>
    <col min="484" max="484" width="27.42578125" customWidth="1" style="224"/>
    <col min="485" max="485" width="27.42578125" customWidth="1" style="224"/>
    <col min="486" max="486" width="27.42578125" customWidth="1" style="224"/>
    <col min="487" max="487" width="27.42578125" customWidth="1" style="224"/>
    <col min="488" max="488" width="27.42578125" customWidth="1" style="224"/>
    <col min="489" max="489" width="27.42578125" customWidth="1" style="224"/>
    <col min="490" max="490" width="27.42578125" customWidth="1" style="224"/>
    <col min="491" max="491" width="27.42578125" customWidth="1" style="224"/>
    <col min="492" max="492" width="27.42578125" customWidth="1" style="224"/>
    <col min="493" max="493" width="27.42578125" customWidth="1" style="224"/>
    <col min="494" max="494" width="27.42578125" customWidth="1" style="224"/>
    <col min="495" max="495" width="27.42578125" customWidth="1" style="224"/>
    <col min="496" max="496" width="27.42578125" customWidth="1" style="224"/>
    <col min="497" max="497" width="27.42578125" customWidth="1" style="224"/>
    <col min="498" max="498" width="27.42578125" customWidth="1" style="224"/>
    <col min="499" max="499" width="27.42578125" customWidth="1" style="224"/>
    <col min="500" max="500" width="27.42578125" customWidth="1" style="224"/>
    <col min="501" max="501" width="27.42578125" customWidth="1" style="224"/>
    <col min="502" max="502" width="27.42578125" customWidth="1" style="224"/>
    <col min="503" max="503" width="27.42578125" customWidth="1" style="224"/>
    <col min="504" max="504" width="27.42578125" customWidth="1" style="224"/>
    <col min="505" max="505" width="27.42578125" customWidth="1" style="224"/>
    <col min="506" max="506" width="27.42578125" customWidth="1" style="224"/>
    <col min="507" max="507" width="27.42578125" customWidth="1" style="224"/>
    <col min="508" max="508" width="27.42578125" customWidth="1" style="224"/>
    <col min="509" max="509" width="27.42578125" customWidth="1" style="224"/>
    <col min="510" max="510" width="27.42578125" customWidth="1" style="224"/>
    <col min="511" max="511" width="27.42578125" customWidth="1" style="224"/>
    <col min="512" max="512" width="27.42578125" customWidth="1" style="224"/>
    <col min="513" max="513" width="27.42578125" customWidth="1" style="224"/>
    <col min="514" max="514" width="27.42578125" customWidth="1" style="224"/>
    <col min="515" max="515" width="27.42578125" customWidth="1" style="224"/>
    <col min="516" max="516" width="27.42578125" customWidth="1" style="224"/>
    <col min="517" max="517" width="27.42578125" customWidth="1" style="224"/>
    <col min="518" max="518" width="27.42578125" customWidth="1" style="224"/>
    <col min="519" max="519" width="27.42578125" customWidth="1" style="224"/>
    <col min="520" max="520" width="27.42578125" customWidth="1" style="224"/>
    <col min="521" max="521" width="27.42578125" customWidth="1" style="224"/>
    <col min="522" max="522" width="27.42578125" customWidth="1" style="224"/>
    <col min="523" max="523" width="27.42578125" customWidth="1" style="224"/>
    <col min="524" max="524" width="27.42578125" customWidth="1" style="224"/>
    <col min="525" max="525" width="27.42578125" customWidth="1" style="224"/>
    <col min="526" max="526" width="27.42578125" customWidth="1" style="224"/>
    <col min="527" max="527" width="27.42578125" customWidth="1" style="224"/>
    <col min="528" max="528" width="27.42578125" customWidth="1" style="224"/>
    <col min="529" max="529" width="27.42578125" customWidth="1" style="224"/>
    <col min="530" max="530" width="27.42578125" customWidth="1" style="224"/>
    <col min="531" max="531" width="27.42578125" customWidth="1" style="224"/>
    <col min="532" max="532" width="27.42578125" customWidth="1" style="224"/>
    <col min="533" max="533" width="27.42578125" customWidth="1" style="224"/>
    <col min="534" max="534" width="27.42578125" customWidth="1" style="224"/>
    <col min="535" max="535" width="27.42578125" customWidth="1" style="224"/>
    <col min="536" max="536" width="27.42578125" customWidth="1" style="224"/>
    <col min="537" max="537" width="27.42578125" customWidth="1" style="224"/>
    <col min="538" max="538" width="27.42578125" customWidth="1" style="224"/>
    <col min="539" max="539" width="27.42578125" customWidth="1" style="224"/>
    <col min="540" max="540" width="27.42578125" customWidth="1" style="224"/>
    <col min="541" max="541" width="27.42578125" customWidth="1" style="224"/>
    <col min="542" max="542" width="27.42578125" customWidth="1" style="224"/>
    <col min="543" max="543" width="27.42578125" customWidth="1" style="224"/>
    <col min="544" max="544" width="27.42578125" customWidth="1" style="224"/>
    <col min="545" max="545" width="27.42578125" customWidth="1" style="224"/>
    <col min="546" max="546" width="27.42578125" customWidth="1" style="224"/>
    <col min="547" max="547" width="27.42578125" customWidth="1" style="224"/>
    <col min="548" max="548" width="27.42578125" customWidth="1" style="224"/>
    <col min="549" max="549" width="27.42578125" customWidth="1" style="224"/>
    <col min="550" max="550" width="27.42578125" customWidth="1" style="224"/>
    <col min="551" max="551" width="27.42578125" customWidth="1" style="224"/>
    <col min="552" max="552" width="27.42578125" customWidth="1" style="224"/>
    <col min="553" max="553" width="27.42578125" customWidth="1" style="224"/>
    <col min="554" max="554" width="27.42578125" customWidth="1" style="224"/>
    <col min="555" max="555" width="27.42578125" customWidth="1" style="224"/>
    <col min="556" max="556" width="27.42578125" customWidth="1" style="224"/>
    <col min="557" max="557" width="27.42578125" customWidth="1" style="224"/>
    <col min="558" max="558" width="27.42578125" customWidth="1" style="224"/>
    <col min="559" max="559" width="27.42578125" customWidth="1" style="224"/>
    <col min="560" max="560" width="27.42578125" customWidth="1" style="224"/>
    <col min="561" max="561" width="27.42578125" customWidth="1" style="224"/>
    <col min="562" max="562" width="27.42578125" customWidth="1" style="224"/>
    <col min="563" max="563" width="27.42578125" customWidth="1" style="224"/>
    <col min="564" max="564" width="27.42578125" customWidth="1" style="224"/>
    <col min="565" max="565" width="27.42578125" customWidth="1" style="224"/>
    <col min="566" max="566" width="27.42578125" customWidth="1" style="224"/>
    <col min="567" max="567" width="27.42578125" customWidth="1" style="224"/>
    <col min="568" max="568" width="27.42578125" customWidth="1" style="224"/>
    <col min="569" max="569" width="27.42578125" customWidth="1" style="224"/>
    <col min="570" max="570" width="27.42578125" customWidth="1" style="224"/>
    <col min="571" max="571" width="27.42578125" customWidth="1" style="224"/>
    <col min="572" max="572" width="27.42578125" customWidth="1" style="224"/>
    <col min="573" max="573" width="27.42578125" customWidth="1" style="224"/>
    <col min="574" max="574" width="27.42578125" customWidth="1" style="224"/>
    <col min="575" max="575" width="27.42578125" customWidth="1" style="224"/>
    <col min="576" max="576" width="27.42578125" customWidth="1" style="224"/>
    <col min="577" max="577" width="27.42578125" customWidth="1" style="224"/>
    <col min="578" max="578" width="27.42578125" customWidth="1" style="224"/>
    <col min="579" max="579" width="27.42578125" customWidth="1" style="224"/>
    <col min="580" max="580" width="27.42578125" customWidth="1" style="224"/>
    <col min="581" max="581" width="27.42578125" customWidth="1" style="224"/>
    <col min="582" max="582" width="27.42578125" customWidth="1" style="224"/>
    <col min="583" max="583" width="27.42578125" customWidth="1" style="224"/>
    <col min="584" max="584" width="27.42578125" customWidth="1" style="224"/>
    <col min="585" max="585" width="27.42578125" customWidth="1" style="224"/>
    <col min="586" max="586" width="27.42578125" customWidth="1" style="224"/>
    <col min="587" max="587" width="27.42578125" customWidth="1" style="224"/>
    <col min="588" max="588" width="27.42578125" customWidth="1" style="224"/>
    <col min="589" max="589" width="27.42578125" customWidth="1" style="224"/>
    <col min="590" max="590" width="27.42578125" customWidth="1" style="224"/>
    <col min="591" max="591" width="27.42578125" customWidth="1" style="224"/>
    <col min="592" max="592" width="27.42578125" customWidth="1" style="224"/>
    <col min="593" max="593" width="27.42578125" customWidth="1" style="224"/>
    <col min="594" max="594" width="27.42578125" customWidth="1" style="224"/>
    <col min="595" max="595" width="27.42578125" customWidth="1" style="224"/>
    <col min="596" max="596" width="27.42578125" customWidth="1" style="224"/>
    <col min="597" max="597" width="27.42578125" customWidth="1" style="224"/>
    <col min="598" max="598" width="27.42578125" customWidth="1" style="224"/>
    <col min="599" max="599" width="27.42578125" customWidth="1" style="224"/>
    <col min="600" max="600" width="27.42578125" customWidth="1" style="224"/>
    <col min="601" max="601" width="27.42578125" customWidth="1" style="224"/>
    <col min="602" max="602" width="27.42578125" customWidth="1" style="224"/>
    <col min="603" max="603" width="27.42578125" customWidth="1" style="224"/>
    <col min="604" max="604" width="27.42578125" customWidth="1" style="224"/>
    <col min="605" max="605" width="27.42578125" customWidth="1" style="224"/>
    <col min="606" max="606" width="27.42578125" customWidth="1" style="224"/>
    <col min="607" max="607" width="27.42578125" customWidth="1" style="224"/>
    <col min="608" max="608" width="27.42578125" customWidth="1" style="224"/>
    <col min="609" max="609" width="27.42578125" customWidth="1" style="224"/>
    <col min="610" max="610" width="27.42578125" customWidth="1" style="224"/>
    <col min="611" max="611" width="27.42578125" customWidth="1" style="224"/>
    <col min="612" max="612" width="27.42578125" customWidth="1" style="224"/>
    <col min="613" max="613" width="27.42578125" customWidth="1" style="224"/>
    <col min="614" max="614" width="27.42578125" customWidth="1" style="224"/>
    <col min="615" max="615" width="27.42578125" customWidth="1" style="224"/>
    <col min="616" max="616" width="27.42578125" customWidth="1" style="224"/>
    <col min="617" max="617" width="27.42578125" customWidth="1" style="224"/>
    <col min="618" max="618" width="27.42578125" customWidth="1" style="224"/>
    <col min="619" max="619" width="27.42578125" customWidth="1" style="224"/>
    <col min="620" max="620" width="27.42578125" customWidth="1" style="224"/>
    <col min="621" max="621" width="27.42578125" customWidth="1" style="224"/>
    <col min="622" max="622" width="27.42578125" customWidth="1" style="224"/>
    <col min="623" max="623" width="27.42578125" customWidth="1" style="224"/>
    <col min="624" max="624" width="27.42578125" customWidth="1" style="224"/>
    <col min="625" max="625" width="27.42578125" customWidth="1" style="224"/>
    <col min="626" max="626" width="27.42578125" customWidth="1" style="224"/>
    <col min="627" max="627" width="27.42578125" customWidth="1" style="224"/>
    <col min="628" max="628" width="27.42578125" customWidth="1" style="224"/>
    <col min="629" max="629" width="27.42578125" customWidth="1" style="224"/>
    <col min="630" max="630" width="27.42578125" customWidth="1" style="224"/>
    <col min="631" max="631" width="27.42578125" customWidth="1" style="224"/>
    <col min="632" max="632" width="27.42578125" customWidth="1" style="224"/>
    <col min="633" max="633" width="27.42578125" customWidth="1" style="224"/>
    <col min="634" max="634" width="27.42578125" customWidth="1" style="224"/>
    <col min="635" max="635" width="27.42578125" customWidth="1" style="224"/>
    <col min="636" max="636" width="27.42578125" customWidth="1" style="224"/>
    <col min="637" max="637" width="27.42578125" customWidth="1" style="224"/>
    <col min="638" max="638" width="27.42578125" customWidth="1" style="224"/>
    <col min="639" max="639" width="27.42578125" customWidth="1" style="224"/>
    <col min="640" max="640" width="27.42578125" customWidth="1" style="224"/>
    <col min="641" max="641" width="27.42578125" customWidth="1" style="224"/>
    <col min="642" max="642" width="27.42578125" customWidth="1" style="224"/>
    <col min="643" max="643" width="27.42578125" customWidth="1" style="224"/>
    <col min="644" max="644" width="27.42578125" customWidth="1" style="224"/>
    <col min="645" max="645" width="27.42578125" customWidth="1" style="224"/>
    <col min="646" max="646" width="27.42578125" customWidth="1" style="224"/>
    <col min="647" max="647" width="27.42578125" customWidth="1" style="224"/>
    <col min="648" max="648" width="27.42578125" customWidth="1" style="224"/>
    <col min="649" max="649" width="27.42578125" customWidth="1" style="224"/>
    <col min="650" max="650" width="27.42578125" customWidth="1" style="224"/>
    <col min="651" max="651" width="27.42578125" customWidth="1" style="224"/>
    <col min="652" max="652" width="27.42578125" customWidth="1" style="224"/>
    <col min="653" max="653" width="27.42578125" customWidth="1" style="224"/>
    <col min="654" max="654" width="27.42578125" customWidth="1" style="224"/>
    <col min="655" max="655" width="27.42578125" customWidth="1" style="224"/>
    <col min="656" max="656" width="27.42578125" customWidth="1" style="224"/>
    <col min="657" max="657" width="27.42578125" customWidth="1" style="224"/>
    <col min="658" max="658" width="27.42578125" customWidth="1" style="224"/>
    <col min="659" max="659" width="27.42578125" customWidth="1" style="224"/>
    <col min="660" max="660" width="27.42578125" customWidth="1" style="224"/>
    <col min="661" max="661" width="27.42578125" customWidth="1" style="224"/>
    <col min="662" max="662" width="27.42578125" customWidth="1" style="224"/>
    <col min="663" max="663" width="27.42578125" customWidth="1" style="224"/>
    <col min="664" max="664" width="27.42578125" customWidth="1" style="224"/>
    <col min="665" max="665" width="27.42578125" customWidth="1" style="224"/>
    <col min="666" max="666" width="27.42578125" customWidth="1" style="224"/>
    <col min="667" max="667" width="27.42578125" customWidth="1" style="224"/>
    <col min="668" max="668" width="27.42578125" customWidth="1" style="224"/>
    <col min="669" max="669" width="27.42578125" customWidth="1" style="224"/>
    <col min="670" max="670" width="27.42578125" customWidth="1" style="224"/>
    <col min="671" max="671" width="27.42578125" customWidth="1" style="224"/>
    <col min="672" max="672" width="27.42578125" customWidth="1" style="224"/>
    <col min="673" max="673" width="27.42578125" customWidth="1" style="224"/>
    <col min="674" max="674" width="27.42578125" customWidth="1" style="224"/>
    <col min="675" max="675" width="27.42578125" customWidth="1" style="224"/>
    <col min="676" max="676" width="27.42578125" customWidth="1" style="224"/>
    <col min="677" max="677" width="27.42578125" customWidth="1" style="224"/>
    <col min="678" max="678" width="27.42578125" customWidth="1" style="224"/>
    <col min="679" max="679" width="27.42578125" customWidth="1" style="224"/>
    <col min="680" max="680" width="27.42578125" customWidth="1" style="224"/>
    <col min="681" max="681" width="27.42578125" customWidth="1" style="224"/>
    <col min="682" max="682" width="27.42578125" customWidth="1" style="224"/>
    <col min="683" max="683" width="27.42578125" customWidth="1" style="224"/>
    <col min="684" max="684" width="27.42578125" customWidth="1" style="224"/>
    <col min="685" max="685" width="27.42578125" customWidth="1" style="224"/>
    <col min="686" max="686" width="27.42578125" customWidth="1" style="224"/>
    <col min="687" max="687" width="27.42578125" customWidth="1" style="224"/>
    <col min="688" max="688" width="27.42578125" customWidth="1" style="224"/>
    <col min="689" max="689" width="27.42578125" customWidth="1" style="224"/>
    <col min="690" max="690" width="27.42578125" customWidth="1" style="224"/>
    <col min="691" max="691" width="27.42578125" customWidth="1" style="224"/>
    <col min="692" max="692" width="27.42578125" customWidth="1" style="224"/>
    <col min="693" max="693" width="27.42578125" customWidth="1" style="224"/>
    <col min="694" max="694" width="27.42578125" customWidth="1" style="224"/>
    <col min="695" max="695" width="27.42578125" customWidth="1" style="224"/>
    <col min="696" max="696" width="27.42578125" customWidth="1" style="224"/>
    <col min="697" max="697" width="27.42578125" customWidth="1" style="224"/>
    <col min="698" max="698" width="27.42578125" customWidth="1" style="224"/>
    <col min="699" max="699" width="27.42578125" customWidth="1" style="224"/>
    <col min="700" max="700" width="27.42578125" customWidth="1" style="224"/>
    <col min="701" max="701" width="27.42578125" customWidth="1" style="224"/>
    <col min="702" max="702" width="27.42578125" customWidth="1" style="224"/>
    <col min="703" max="703" width="27.42578125" customWidth="1" style="224"/>
    <col min="704" max="704" width="27.42578125" customWidth="1" style="224"/>
    <col min="705" max="705" width="27.42578125" customWidth="1" style="224"/>
    <col min="706" max="706" width="27.42578125" customWidth="1" style="224"/>
    <col min="707" max="707" width="27.42578125" customWidth="1" style="224"/>
    <col min="708" max="708" width="27.42578125" customWidth="1" style="224"/>
    <col min="709" max="709" width="27.42578125" customWidth="1" style="224"/>
    <col min="710" max="710" width="27.42578125" customWidth="1" style="224"/>
    <col min="711" max="711" width="27.42578125" customWidth="1" style="224"/>
    <col min="712" max="712" width="27.42578125" customWidth="1" style="224"/>
    <col min="713" max="713" width="27.42578125" customWidth="1" style="224"/>
    <col min="714" max="714" width="27.42578125" customWidth="1" style="224"/>
    <col min="715" max="715" width="27.42578125" customWidth="1" style="224"/>
    <col min="716" max="716" width="27.42578125" customWidth="1" style="224"/>
    <col min="717" max="717" width="27.42578125" customWidth="1" style="224"/>
    <col min="718" max="718" width="27.42578125" customWidth="1" style="224"/>
    <col min="719" max="719" width="27.42578125" customWidth="1" style="224"/>
    <col min="720" max="720" width="27.42578125" customWidth="1" style="224"/>
    <col min="721" max="721" width="27.42578125" customWidth="1" style="224"/>
    <col min="722" max="722" width="27.42578125" customWidth="1" style="224"/>
    <col min="723" max="723" width="27.42578125" customWidth="1" style="224"/>
    <col min="724" max="724" width="27.42578125" customWidth="1" style="224"/>
    <col min="725" max="725" width="27.42578125" customWidth="1" style="224"/>
    <col min="726" max="726" width="27.42578125" customWidth="1" style="224"/>
    <col min="727" max="727" width="27.42578125" customWidth="1" style="224"/>
    <col min="728" max="728" width="27.42578125" customWidth="1" style="224"/>
    <col min="729" max="729" width="27.42578125" customWidth="1" style="224"/>
    <col min="730" max="730" width="27.42578125" customWidth="1" style="224"/>
    <col min="731" max="731" width="27.42578125" customWidth="1" style="224"/>
    <col min="732" max="732" width="27.42578125" customWidth="1" style="224"/>
    <col min="733" max="733" width="27.42578125" customWidth="1" style="224"/>
    <col min="734" max="734" width="27.42578125" customWidth="1" style="224"/>
    <col min="735" max="735" width="27.42578125" customWidth="1" style="224"/>
    <col min="736" max="736" width="27.42578125" customWidth="1" style="224"/>
    <col min="737" max="737" width="27.42578125" customWidth="1" style="224"/>
    <col min="738" max="738" width="27.42578125" customWidth="1" style="224"/>
    <col min="739" max="739" width="27.42578125" customWidth="1" style="224"/>
    <col min="740" max="740" width="27.42578125" customWidth="1" style="224"/>
    <col min="741" max="741" width="27.42578125" customWidth="1" style="224"/>
    <col min="742" max="742" width="27.42578125" customWidth="1" style="224"/>
    <col min="743" max="743" width="27.42578125" customWidth="1" style="224"/>
    <col min="744" max="744" width="27.42578125" customWidth="1" style="224"/>
    <col min="745" max="745" width="27.42578125" customWidth="1" style="224"/>
    <col min="746" max="746" width="27.42578125" customWidth="1" style="224"/>
    <col min="747" max="747" width="27.42578125" customWidth="1" style="224"/>
    <col min="748" max="748" width="27.42578125" customWidth="1" style="224"/>
    <col min="749" max="749" width="27.42578125" customWidth="1" style="224"/>
    <col min="750" max="750" width="27.42578125" customWidth="1" style="224"/>
    <col min="751" max="751" width="27.42578125" customWidth="1" style="224"/>
    <col min="752" max="752" width="27.42578125" customWidth="1" style="224"/>
    <col min="753" max="753" width="27.42578125" customWidth="1" style="224"/>
    <col min="754" max="754" width="27.42578125" customWidth="1" style="224"/>
    <col min="755" max="755" width="27.42578125" customWidth="1" style="224"/>
    <col min="756" max="756" width="27.42578125" customWidth="1" style="224"/>
    <col min="757" max="757" width="27.42578125" customWidth="1" style="224"/>
    <col min="758" max="758" width="27.42578125" customWidth="1" style="224"/>
    <col min="759" max="759" width="27.42578125" customWidth="1" style="224"/>
    <col min="760" max="760" width="27.42578125" customWidth="1" style="224"/>
    <col min="761" max="761" width="27.42578125" customWidth="1" style="224"/>
    <col min="762" max="762" width="27.42578125" customWidth="1" style="224"/>
    <col min="763" max="763" width="27.42578125" customWidth="1" style="224"/>
    <col min="764" max="764" width="27.42578125" customWidth="1" style="224"/>
    <col min="765" max="765" width="27.42578125" customWidth="1" style="224"/>
    <col min="766" max="766" width="27.42578125" customWidth="1" style="224"/>
    <col min="767" max="767" width="27.42578125" customWidth="1" style="224"/>
    <col min="768" max="768" width="27.42578125" customWidth="1" style="224"/>
    <col min="769" max="769" width="27.42578125" customWidth="1" style="224"/>
    <col min="770" max="770" width="27.42578125" customWidth="1" style="224"/>
    <col min="771" max="771" width="27.42578125" customWidth="1" style="224"/>
    <col min="772" max="772" width="27.42578125" customWidth="1" style="224"/>
    <col min="773" max="773" width="27.42578125" customWidth="1" style="224"/>
    <col min="774" max="774" width="27.42578125" customWidth="1" style="224"/>
    <col min="775" max="775" width="27.42578125" customWidth="1" style="224"/>
    <col min="776" max="776" width="27.42578125" customWidth="1" style="224"/>
    <col min="777" max="777" width="27.42578125" customWidth="1" style="224"/>
    <col min="778" max="778" width="27.42578125" customWidth="1" style="224"/>
    <col min="779" max="779" width="27.42578125" customWidth="1" style="224"/>
    <col min="780" max="780" width="27.42578125" customWidth="1" style="224"/>
    <col min="781" max="781" width="27.42578125" customWidth="1" style="224"/>
    <col min="782" max="782" width="27.42578125" customWidth="1" style="224"/>
    <col min="783" max="783" width="27.42578125" customWidth="1" style="224"/>
    <col min="784" max="784" width="27.42578125" customWidth="1" style="224"/>
    <col min="785" max="785" width="27.42578125" customWidth="1" style="224"/>
    <col min="786" max="786" width="27.42578125" customWidth="1" style="224"/>
    <col min="787" max="787" width="27.42578125" customWidth="1" style="224"/>
    <col min="788" max="788" width="27.42578125" customWidth="1" style="224"/>
    <col min="789" max="789" width="27.42578125" customWidth="1" style="224"/>
    <col min="790" max="790" width="27.42578125" customWidth="1" style="224"/>
    <col min="791" max="791" width="27.42578125" customWidth="1" style="224"/>
    <col min="792" max="792" width="27.42578125" customWidth="1" style="224"/>
    <col min="793" max="793" width="27.42578125" customWidth="1" style="224"/>
    <col min="794" max="794" width="27.42578125" customWidth="1" style="224"/>
    <col min="795" max="795" width="27.42578125" customWidth="1" style="224"/>
    <col min="796" max="796" width="27.42578125" customWidth="1" style="224"/>
    <col min="797" max="797" width="27.42578125" customWidth="1" style="224"/>
    <col min="798" max="798" width="27.42578125" customWidth="1" style="224"/>
    <col min="799" max="799" width="27.42578125" customWidth="1" style="224"/>
    <col min="800" max="800" width="27.42578125" customWidth="1" style="224"/>
    <col min="801" max="801" width="27.42578125" customWidth="1" style="224"/>
    <col min="802" max="802" width="27.42578125" customWidth="1" style="224"/>
    <col min="803" max="803" width="27.42578125" customWidth="1" style="224"/>
    <col min="804" max="804" width="27.42578125" customWidth="1" style="224"/>
    <col min="805" max="805" width="27.42578125" customWidth="1" style="224"/>
    <col min="806" max="806" width="27.42578125" customWidth="1" style="224"/>
    <col min="807" max="807" width="27.42578125" customWidth="1" style="224"/>
    <col min="808" max="808" width="27.42578125" customWidth="1" style="224"/>
    <col min="809" max="809" width="27.42578125" customWidth="1" style="224"/>
    <col min="810" max="810" width="27.42578125" customWidth="1" style="224"/>
    <col min="811" max="811" width="27.42578125" customWidth="1" style="224"/>
    <col min="812" max="812" width="27.42578125" customWidth="1" style="224"/>
    <col min="813" max="813" width="27.42578125" customWidth="1" style="224"/>
    <col min="814" max="814" width="27.42578125" customWidth="1" style="224"/>
    <col min="815" max="815" width="27.42578125" customWidth="1" style="224"/>
    <col min="816" max="816" width="27.42578125" customWidth="1" style="224"/>
    <col min="817" max="817" width="27.42578125" customWidth="1" style="224"/>
    <col min="818" max="818" width="27.42578125" customWidth="1" style="224"/>
    <col min="819" max="819" width="27.42578125" customWidth="1" style="224"/>
    <col min="820" max="820" width="27.42578125" customWidth="1" style="224"/>
    <col min="821" max="821" width="27.42578125" customWidth="1" style="224"/>
    <col min="822" max="822" width="27.42578125" customWidth="1" style="224"/>
    <col min="823" max="823" width="27.42578125" customWidth="1" style="224"/>
    <col min="824" max="824" width="27.42578125" customWidth="1" style="224"/>
    <col min="825" max="825" width="27.42578125" customWidth="1" style="224"/>
    <col min="826" max="826" width="27.42578125" customWidth="1" style="224"/>
    <col min="827" max="827" width="27.42578125" customWidth="1" style="224"/>
    <col min="828" max="828" width="27.42578125" customWidth="1" style="224"/>
    <col min="829" max="829" width="27.42578125" customWidth="1" style="224"/>
    <col min="830" max="830" width="27.42578125" customWidth="1" style="224"/>
    <col min="831" max="831" width="27.42578125" customWidth="1" style="224"/>
    <col min="832" max="832" width="27.42578125" customWidth="1" style="224"/>
    <col min="833" max="833" width="27.42578125" customWidth="1" style="224"/>
    <col min="834" max="834" width="27.42578125" customWidth="1" style="224"/>
    <col min="835" max="835" width="27.42578125" customWidth="1" style="224"/>
    <col min="836" max="836" width="27.42578125" customWidth="1" style="224"/>
    <col min="837" max="837" width="27.42578125" customWidth="1" style="224"/>
    <col min="838" max="838" width="27.42578125" customWidth="1" style="224"/>
    <col min="839" max="839" width="27.42578125" customWidth="1" style="224"/>
    <col min="840" max="840" width="27.42578125" customWidth="1" style="224"/>
    <col min="841" max="841" width="27.42578125" customWidth="1" style="224"/>
    <col min="842" max="842" width="27.42578125" customWidth="1" style="224"/>
    <col min="843" max="843" width="27.42578125" customWidth="1" style="224"/>
    <col min="844" max="844" width="27.42578125" customWidth="1" style="224"/>
    <col min="845" max="845" width="27.42578125" customWidth="1" style="224"/>
    <col min="846" max="846" width="27.42578125" customWidth="1" style="224"/>
    <col min="847" max="847" width="27.42578125" customWidth="1" style="224"/>
    <col min="848" max="848" width="27.42578125" customWidth="1" style="224"/>
    <col min="849" max="849" width="27.42578125" customWidth="1" style="224"/>
    <col min="850" max="850" width="27.42578125" customWidth="1" style="224"/>
    <col min="851" max="851" width="27.42578125" customWidth="1" style="224"/>
    <col min="852" max="852" width="27.42578125" customWidth="1" style="224"/>
    <col min="853" max="853" width="27.42578125" customWidth="1" style="224"/>
    <col min="854" max="854" width="27.42578125" customWidth="1" style="224"/>
    <col min="855" max="855" width="27.42578125" customWidth="1" style="224"/>
    <col min="856" max="856" width="27.42578125" customWidth="1" style="224"/>
    <col min="857" max="857" width="27.42578125" customWidth="1" style="224"/>
    <col min="858" max="858" width="27.42578125" customWidth="1" style="224"/>
    <col min="859" max="859" width="27.42578125" customWidth="1" style="224"/>
    <col min="860" max="860" width="27.42578125" customWidth="1" style="224"/>
    <col min="861" max="861" width="27.42578125" customWidth="1" style="224"/>
    <col min="862" max="862" width="27.42578125" customWidth="1" style="224"/>
    <col min="863" max="863" width="27.42578125" customWidth="1" style="224"/>
    <col min="864" max="864" width="27.42578125" customWidth="1" style="224"/>
    <col min="865" max="865" width="27.42578125" customWidth="1" style="224"/>
    <col min="866" max="866" width="27.42578125" customWidth="1" style="224"/>
    <col min="867" max="867" width="27.42578125" customWidth="1" style="224"/>
    <col min="868" max="868" width="27.42578125" customWidth="1" style="224"/>
    <col min="869" max="869" width="27.42578125" customWidth="1" style="224"/>
    <col min="870" max="870" width="27.42578125" customWidth="1" style="224"/>
    <col min="871" max="871" width="27.42578125" customWidth="1" style="224"/>
    <col min="872" max="872" width="27.42578125" customWidth="1" style="224"/>
    <col min="873" max="873" width="27.42578125" customWidth="1" style="224"/>
    <col min="874" max="874" width="27.42578125" customWidth="1" style="224"/>
    <col min="875" max="875" width="27.42578125" customWidth="1" style="224"/>
    <col min="876" max="876" width="27.42578125" customWidth="1" style="224"/>
    <col min="877" max="877" width="27.42578125" customWidth="1" style="224"/>
    <col min="878" max="878" width="27.42578125" customWidth="1" style="224"/>
    <col min="879" max="879" width="27.42578125" customWidth="1" style="224"/>
    <col min="880" max="880" width="27.42578125" customWidth="1" style="224"/>
    <col min="881" max="881" width="27.42578125" customWidth="1" style="224"/>
    <col min="882" max="882" width="27.42578125" customWidth="1" style="224"/>
    <col min="883" max="883" width="27.42578125" customWidth="1" style="224"/>
    <col min="884" max="884" width="27.42578125" customWidth="1" style="224"/>
    <col min="885" max="885" width="27.42578125" customWidth="1" style="224"/>
    <col min="886" max="886" width="27.42578125" customWidth="1" style="224"/>
    <col min="887" max="887" width="27.42578125" customWidth="1" style="224"/>
    <col min="888" max="888" width="27.42578125" customWidth="1" style="224"/>
    <col min="889" max="889" width="27.42578125" customWidth="1" style="224"/>
    <col min="890" max="890" width="27.42578125" customWidth="1" style="224"/>
    <col min="891" max="891" width="27.42578125" customWidth="1" style="224"/>
    <col min="892" max="892" width="27.42578125" customWidth="1" style="224"/>
    <col min="893" max="893" width="27.42578125" customWidth="1" style="224"/>
    <col min="894" max="894" width="27.42578125" customWidth="1" style="224"/>
    <col min="895" max="895" width="27.42578125" customWidth="1" style="224"/>
    <col min="896" max="896" width="27.42578125" customWidth="1" style="224"/>
    <col min="897" max="897" width="27.42578125" customWidth="1" style="224"/>
    <col min="898" max="898" width="27.42578125" customWidth="1" style="224"/>
    <col min="899" max="899" width="27.42578125" customWidth="1" style="224"/>
    <col min="900" max="900" width="27.42578125" customWidth="1" style="224"/>
    <col min="901" max="901" width="27.42578125" customWidth="1" style="224"/>
    <col min="902" max="902" width="27.42578125" customWidth="1" style="224"/>
    <col min="903" max="903" width="27.42578125" customWidth="1" style="224"/>
    <col min="904" max="904" width="27.42578125" customWidth="1" style="224"/>
    <col min="905" max="905" width="27.42578125" customWidth="1" style="224"/>
    <col min="906" max="906" width="27.42578125" customWidth="1" style="224"/>
    <col min="907" max="907" width="27.42578125" customWidth="1" style="224"/>
    <col min="908" max="908" width="27.42578125" customWidth="1" style="224"/>
    <col min="909" max="909" width="27.42578125" customWidth="1" style="224"/>
    <col min="910" max="910" width="27.42578125" customWidth="1" style="224"/>
    <col min="911" max="911" width="27.42578125" customWidth="1" style="224"/>
    <col min="912" max="912" width="27.42578125" customWidth="1" style="224"/>
    <col min="913" max="913" width="27.42578125" customWidth="1" style="224"/>
    <col min="914" max="914" width="27.42578125" customWidth="1" style="224"/>
    <col min="915" max="915" width="27.42578125" customWidth="1" style="224"/>
    <col min="916" max="916" width="27.42578125" customWidth="1" style="224"/>
    <col min="917" max="917" width="27.42578125" customWidth="1" style="224"/>
    <col min="918" max="918" width="27.42578125" customWidth="1" style="224"/>
    <col min="919" max="919" width="27.42578125" customWidth="1" style="224"/>
    <col min="920" max="920" width="27.42578125" customWidth="1" style="224"/>
    <col min="921" max="921" width="27.42578125" customWidth="1" style="224"/>
    <col min="922" max="922" width="27.42578125" customWidth="1" style="224"/>
    <col min="923" max="923" width="27.42578125" customWidth="1" style="224"/>
    <col min="924" max="924" width="27.42578125" customWidth="1" style="224"/>
    <col min="925" max="925" width="27.42578125" customWidth="1" style="224"/>
    <col min="926" max="926" width="27.42578125" customWidth="1" style="224"/>
    <col min="927" max="927" width="27.42578125" customWidth="1" style="224"/>
    <col min="928" max="928" width="27.42578125" customWidth="1" style="224"/>
    <col min="929" max="929" width="27.42578125" customWidth="1" style="224"/>
    <col min="930" max="930" width="27.42578125" customWidth="1" style="224"/>
    <col min="931" max="931" width="27.42578125" customWidth="1" style="224"/>
    <col min="932" max="932" width="27.42578125" customWidth="1" style="224"/>
    <col min="933" max="933" width="27.42578125" customWidth="1" style="224"/>
    <col min="934" max="934" width="27.42578125" customWidth="1" style="224"/>
    <col min="935" max="935" width="27.42578125" customWidth="1" style="224"/>
    <col min="936" max="936" width="27.42578125" customWidth="1" style="224"/>
    <col min="937" max="937" width="27.42578125" customWidth="1" style="224"/>
    <col min="938" max="938" width="27.42578125" customWidth="1" style="224"/>
    <col min="939" max="939" width="27.42578125" customWidth="1" style="224"/>
    <col min="940" max="940" width="27.42578125" customWidth="1" style="224"/>
    <col min="941" max="941" width="27.42578125" customWidth="1" style="224"/>
    <col min="942" max="942" width="27.42578125" customWidth="1" style="224"/>
    <col min="943" max="943" width="27.42578125" customWidth="1" style="224"/>
    <col min="944" max="944" width="27.42578125" customWidth="1" style="224"/>
    <col min="945" max="945" width="27.42578125" customWidth="1" style="224"/>
    <col min="946" max="946" width="27.42578125" customWidth="1" style="224"/>
    <col min="947" max="947" width="27.42578125" customWidth="1" style="224"/>
    <col min="948" max="948" width="27.42578125" customWidth="1" style="224"/>
    <col min="949" max="949" width="27.42578125" customWidth="1" style="224"/>
    <col min="950" max="950" width="27.42578125" customWidth="1" style="224"/>
    <col min="951" max="951" width="27.42578125" customWidth="1" style="224"/>
    <col min="952" max="952" width="27.42578125" customWidth="1" style="224"/>
    <col min="953" max="953" width="27.42578125" customWidth="1" style="224"/>
    <col min="954" max="954" width="27.42578125" customWidth="1" style="224"/>
    <col min="955" max="955" width="27.42578125" customWidth="1" style="224"/>
    <col min="956" max="956" width="27.42578125" customWidth="1" style="224"/>
    <col min="957" max="957" width="27.42578125" customWidth="1" style="224"/>
    <col min="958" max="958" width="27.42578125" customWidth="1" style="224"/>
    <col min="959" max="959" width="27.42578125" customWidth="1" style="224"/>
    <col min="960" max="960" width="27.42578125" customWidth="1" style="224"/>
    <col min="961" max="961" width="27.42578125" customWidth="1" style="224"/>
    <col min="962" max="962" width="27.42578125" customWidth="1" style="224"/>
    <col min="963" max="963" width="27.42578125" customWidth="1" style="224"/>
    <col min="964" max="964" width="27.42578125" customWidth="1" style="224"/>
    <col min="965" max="965" width="27.42578125" customWidth="1" style="224"/>
    <col min="966" max="966" width="27.42578125" customWidth="1" style="224"/>
    <col min="967" max="967" width="27.42578125" customWidth="1" style="224"/>
    <col min="968" max="968" width="27.42578125" customWidth="1" style="224"/>
    <col min="969" max="969" width="27.42578125" customWidth="1" style="224"/>
    <col min="970" max="970" width="27.42578125" customWidth="1" style="224"/>
    <col min="971" max="971" width="27.42578125" customWidth="1" style="224"/>
    <col min="972" max="972" width="27.42578125" customWidth="1" style="224"/>
    <col min="973" max="973" width="27.42578125" customWidth="1" style="224"/>
    <col min="974" max="974" width="27.42578125" customWidth="1" style="224"/>
    <col min="975" max="975" width="27.42578125" customWidth="1" style="224"/>
    <col min="976" max="976" width="27.42578125" customWidth="1" style="224"/>
    <col min="977" max="977" width="27.42578125" customWidth="1" style="224"/>
    <col min="978" max="978" width="27.42578125" customWidth="1" style="224"/>
    <col min="979" max="979" width="27.42578125" customWidth="1" style="224"/>
    <col min="980" max="980" width="27.42578125" customWidth="1" style="224"/>
    <col min="981" max="981" width="27.42578125" customWidth="1" style="224"/>
    <col min="982" max="982" width="27.42578125" customWidth="1" style="224"/>
    <col min="983" max="983" width="27.42578125" customWidth="1" style="224"/>
    <col min="984" max="984" width="27.42578125" customWidth="1" style="224"/>
    <col min="985" max="985" width="27.42578125" customWidth="1" style="224"/>
    <col min="986" max="986" width="27.42578125" customWidth="1" style="224"/>
    <col min="987" max="987" width="27.42578125" customWidth="1" style="224"/>
    <col min="988" max="988" width="27.42578125" customWidth="1" style="224"/>
    <col min="989" max="989" width="27.42578125" customWidth="1" style="224"/>
    <col min="990" max="990" width="27.42578125" customWidth="1" style="224"/>
    <col min="991" max="991" width="27.42578125" customWidth="1" style="224"/>
    <col min="992" max="992" width="27.42578125" customWidth="1" style="224"/>
    <col min="993" max="993" width="27.42578125" customWidth="1" style="224"/>
    <col min="994" max="994" width="27.42578125" customWidth="1" style="224"/>
    <col min="995" max="995" width="27.42578125" customWidth="1" style="224"/>
    <col min="996" max="996" width="27.42578125" customWidth="1" style="224"/>
    <col min="997" max="997" width="27.42578125" customWidth="1" style="224"/>
    <col min="998" max="998" width="27.42578125" customWidth="1" style="224"/>
    <col min="999" max="999" width="27.42578125" customWidth="1" style="224"/>
    <col min="1000" max="1000" width="27.42578125" customWidth="1" style="224"/>
    <col min="1001" max="1001" width="27.42578125" customWidth="1" style="224"/>
    <col min="1002" max="1002" width="27.42578125" customWidth="1" style="224"/>
    <col min="1003" max="1003" width="27.42578125" customWidth="1" style="224"/>
    <col min="1004" max="1004" width="27.42578125" customWidth="1" style="224"/>
    <col min="1005" max="1005" width="27.42578125" customWidth="1" style="224"/>
    <col min="1006" max="1006" width="27.42578125" customWidth="1" style="224"/>
    <col min="1007" max="1007" width="27.42578125" customWidth="1" style="224"/>
    <col min="1008" max="1008" width="27.42578125" customWidth="1" style="224"/>
    <col min="1009" max="1009" width="27.42578125" customWidth="1" style="224"/>
    <col min="1010" max="1010" width="27.42578125" customWidth="1" style="224"/>
    <col min="1011" max="1011" width="27.42578125" customWidth="1" style="224"/>
    <col min="1012" max="1012" width="27.42578125" customWidth="1" style="224"/>
    <col min="1013" max="1013" width="27.42578125" customWidth="1" style="224"/>
    <col min="1014" max="1014" width="27.42578125" customWidth="1" style="224"/>
    <col min="1015" max="1015" width="27.42578125" customWidth="1" style="224"/>
    <col min="1016" max="1016" width="27.42578125" customWidth="1" style="224"/>
    <col min="1017" max="1017" width="27.42578125" customWidth="1" style="224"/>
    <col min="1018" max="1018" width="27.42578125" customWidth="1" style="224"/>
    <col min="1019" max="1019" width="27.42578125" customWidth="1" style="224"/>
    <col min="1020" max="1020" width="27.42578125" customWidth="1" style="224"/>
    <col min="1021" max="1021" width="27.42578125" customWidth="1" style="224"/>
    <col min="1022" max="1022" width="27.42578125" customWidth="1" style="224"/>
    <col min="1023" max="1023" width="27.42578125" customWidth="1" style="224"/>
    <col min="1024" max="1024" width="27.42578125" customWidth="1" style="224"/>
  </cols>
  <sheetData>
    <row r="1" ht="18.95" customHeight="1" x14ac:dyDescent="0.25">
      <c r="B1" s="225" t="s">
        <v>511</v>
      </c>
      <c r="C1" s="225"/>
      <c r="E1" s="4" t="s">
        <v>62</v>
      </c>
    </row>
    <row r="2" ht="18.95" customHeight="1" x14ac:dyDescent="0.3">
      <c r="B2" s="344" t="s">
        <v>512</v>
      </c>
      <c r="E2" s="4" t="s">
        <v>64</v>
      </c>
    </row>
    <row r="3" ht="18.95" customHeight="1" x14ac:dyDescent="0.25">
      <c r="B3" s="344" t="s">
        <v>63</v>
      </c>
      <c r="E3" s="4" t="s">
        <v>65</v>
      </c>
    </row>
    <row r="4" hidden="1" ht="14.1" customHeight="1" x14ac:dyDescent="0.25">
      <c r="B4" s="344"/>
      <c r="E4" s="4"/>
    </row>
    <row r="5" hidden="1" ht="14.1" customHeight="1" x14ac:dyDescent="0.25">
      <c r="B5" s="344"/>
      <c r="E5" s="4"/>
    </row>
    <row r="6" ht="14.1" customHeight="1" x14ac:dyDescent="0.2">
      <c r="B6" s="6" t="s">
        <v>66</v>
      </c>
    </row>
    <row r="7" ht="14.1" customHeight="1" x14ac:dyDescent="0.2">
      <c r="B7" s="213" t="s">
        <v>411</v>
      </c>
      <c r="C7" s="465" t="s">
        <v>412</v>
      </c>
      <c r="D7" s="551" t="s">
        <v>452</v>
      </c>
      <c r="E7" s="107" t="s">
        <v>147</v>
      </c>
    </row>
    <row r="8" ht="14.1" customHeight="1" x14ac:dyDescent="0.2">
      <c r="B8" s="499" t="s">
        <v>415</v>
      </c>
      <c r="C8" s="552" t="s">
        <v>513</v>
      </c>
      <c r="D8" s="470" t="s">
        <v>68</v>
      </c>
      <c r="E8" s="553" t="s">
        <v>514</v>
      </c>
    </row>
    <row r="9" ht="14.1" customHeight="1" x14ac:dyDescent="0.2">
      <c r="B9" s="554"/>
      <c r="C9" s="502" t="s">
        <v>76</v>
      </c>
      <c r="D9" s="115" t="s">
        <v>515</v>
      </c>
      <c r="E9" s="504" t="s">
        <v>76</v>
      </c>
    </row>
    <row r="10" ht="18" customHeight="1" x14ac:dyDescent="0.2">
      <c r="B10" s="555" t="s">
        <v>516</v>
      </c>
      <c r="C10" s="265"/>
      <c r="D10" s="265"/>
      <c r="E10" s="191" t="s">
        <v>107</v>
      </c>
    </row>
    <row r="11" ht="18" customHeight="1" x14ac:dyDescent="0.2">
      <c r="B11" s="556" t="s">
        <v>517</v>
      </c>
      <c r="C11" s="48" t="s">
        <v>84</v>
      </c>
      <c r="D11" s="119" t="s">
        <v>84</v>
      </c>
      <c r="E11" s="50" t="s">
        <v>84</v>
      </c>
    </row>
    <row r="12" ht="18" customHeight="1" x14ac:dyDescent="0.2">
      <c r="B12" s="556" t="s">
        <v>518</v>
      </c>
      <c r="C12" s="48">
        <v>0.938085</v>
      </c>
      <c r="D12" s="119" t="s">
        <v>118</v>
      </c>
      <c r="E12" s="50" t="s">
        <v>118</v>
      </c>
    </row>
    <row r="13" ht="18" customHeight="1" x14ac:dyDescent="0.2">
      <c r="B13" s="556" t="s">
        <v>519</v>
      </c>
      <c r="C13" s="166"/>
      <c r="D13" s="166"/>
      <c r="E13" s="178" t="s">
        <v>113</v>
      </c>
    </row>
    <row r="14" ht="18" customHeight="1" x14ac:dyDescent="0.2">
      <c r="B14" s="202" t="s">
        <v>520</v>
      </c>
      <c r="C14" s="166"/>
      <c r="D14" s="166"/>
      <c r="E14" s="178" t="s">
        <v>84</v>
      </c>
    </row>
    <row r="15" ht="18" customHeight="1" x14ac:dyDescent="0.2">
      <c r="B15" s="556" t="s">
        <v>521</v>
      </c>
      <c r="C15" s="48" t="s">
        <v>84</v>
      </c>
      <c r="D15" s="119" t="s">
        <v>84</v>
      </c>
      <c r="E15" s="50" t="s">
        <v>84</v>
      </c>
      <c r="J15" s="354"/>
    </row>
    <row r="16" ht="18" customHeight="1" x14ac:dyDescent="0.2">
      <c r="B16" s="556" t="s">
        <v>522</v>
      </c>
      <c r="C16" s="557" t="s">
        <v>84</v>
      </c>
      <c r="D16" s="119" t="s">
        <v>84</v>
      </c>
      <c r="E16" s="558" t="s">
        <v>84</v>
      </c>
    </row>
    <row r="17" ht="18" customHeight="1" x14ac:dyDescent="0.2">
      <c r="B17" s="202" t="s">
        <v>523</v>
      </c>
      <c r="C17" s="166"/>
      <c r="D17" s="166"/>
      <c r="E17" s="178"/>
    </row>
    <row r="18" ht="18" customHeight="1" x14ac:dyDescent="0.2">
      <c r="B18" s="559" t="s">
        <v>524</v>
      </c>
      <c r="C18" s="560"/>
      <c r="D18" s="561"/>
      <c r="E18" s="562"/>
    </row>
    <row r="19" ht="18" customHeight="1" x14ac:dyDescent="0.2">
      <c r="B19" s="563" t="s">
        <v>525</v>
      </c>
      <c r="C19" s="564"/>
      <c r="D19" s="565"/>
      <c r="E19" s="566" t="s">
        <v>84</v>
      </c>
    </row>
    <row r="20" ht="18" customHeight="1" x14ac:dyDescent="0.2">
      <c r="B20" s="567" t="s">
        <v>526</v>
      </c>
      <c r="C20" s="568"/>
      <c r="D20" s="569"/>
      <c r="E20" s="570" t="s">
        <v>84</v>
      </c>
    </row>
    <row r="21" ht="18" customHeight="1" x14ac:dyDescent="0.2">
      <c r="B21" s="571"/>
      <c r="C21" s="572"/>
      <c r="D21" s="572" t="s">
        <v>527</v>
      </c>
      <c r="E21" s="573" t="s">
        <v>84</v>
      </c>
    </row>
    <row r="22" ht="18" customHeight="1" x14ac:dyDescent="0.2">
      <c r="B22" s="567" t="s">
        <v>528</v>
      </c>
      <c r="C22" s="568"/>
      <c r="D22" s="569"/>
      <c r="E22" s="570" t="s">
        <v>84</v>
      </c>
    </row>
    <row r="23" ht="18" customHeight="1" x14ac:dyDescent="0.2">
      <c r="B23" s="567" t="s">
        <v>529</v>
      </c>
      <c r="C23" s="568"/>
      <c r="D23" s="569"/>
      <c r="E23" s="570" t="s">
        <v>84</v>
      </c>
    </row>
    <row r="24" ht="18" customHeight="1" x14ac:dyDescent="0.2">
      <c r="B24" s="567" t="s">
        <v>530</v>
      </c>
      <c r="C24" s="568"/>
      <c r="D24" s="569"/>
      <c r="E24" s="570" t="s">
        <v>118</v>
      </c>
    </row>
    <row r="25" ht="18" customHeight="1" x14ac:dyDescent="0.2">
      <c r="B25" s="216" t="s">
        <v>531</v>
      </c>
      <c r="C25" s="568"/>
      <c r="D25" s="569"/>
      <c r="E25" s="570" t="s">
        <v>84</v>
      </c>
    </row>
    <row r="26" ht="18" customHeight="1" x14ac:dyDescent="0.2">
      <c r="B26" s="574"/>
      <c r="C26" s="575"/>
      <c r="D26" s="576" t="s">
        <v>532</v>
      </c>
      <c r="E26" s="573" t="s">
        <v>115</v>
      </c>
    </row>
    <row r="27" ht="18" customHeight="1" x14ac:dyDescent="0.2">
      <c r="B27" s="577"/>
      <c r="C27" s="578"/>
      <c r="D27" s="579" t="s">
        <v>533</v>
      </c>
      <c r="E27" s="580" t="s">
        <v>115</v>
      </c>
    </row>
    <row r="28" ht="14.1" customHeight="1" x14ac:dyDescent="0.25">
      <c r="B28" s="211" t="s">
        <v>534</v>
      </c>
    </row>
    <row r="29" ht="14.1" customHeight="1" x14ac:dyDescent="0.2">
      <c r="B29" s="211" t="s">
        <v>535</v>
      </c>
      <c r="C29" s="7"/>
      <c r="D29" s="366"/>
      <c r="E29" s="366"/>
    </row>
    <row r="30" ht="14.1" customHeight="1" x14ac:dyDescent="0.25">
      <c r="B30" s="211" t="s">
        <v>536</v>
      </c>
      <c r="C30" s="7"/>
      <c r="D30" s="366"/>
      <c r="E30" s="366"/>
    </row>
    <row r="31" ht="14.1" customHeight="1" x14ac:dyDescent="0.2">
      <c r="B31" s="211" t="s">
        <v>537</v>
      </c>
      <c r="C31" s="7"/>
      <c r="D31" s="7"/>
      <c r="E31" s="7"/>
    </row>
    <row r="32" ht="14.1" customHeight="1" x14ac:dyDescent="0.25">
      <c r="B32" s="211" t="s">
        <v>538</v>
      </c>
      <c r="C32" s="7"/>
      <c r="D32" s="7"/>
      <c r="E32" s="7"/>
    </row>
    <row r="33" ht="14.1" customHeight="1" x14ac:dyDescent="0.2">
      <c r="B33" s="211" t="s">
        <v>539</v>
      </c>
      <c r="C33" s="7"/>
      <c r="D33" s="7"/>
      <c r="E33" s="7"/>
      <c r="N33" s="224" t="s">
        <v>540</v>
      </c>
    </row>
    <row r="34" ht="14.1" customHeight="1" x14ac:dyDescent="0.2">
      <c r="B34" s="211" t="s">
        <v>541</v>
      </c>
      <c r="C34" s="7"/>
      <c r="D34" s="7"/>
      <c r="E34" s="7"/>
    </row>
    <row r="35" ht="14.1" customHeight="1" x14ac:dyDescent="0.25">
      <c r="B35" s="211" t="s">
        <v>542</v>
      </c>
      <c r="C35" s="7"/>
      <c r="D35" s="7"/>
      <c r="E35" s="7"/>
    </row>
    <row r="36" ht="14.1" customHeight="1" x14ac:dyDescent="0.2">
      <c r="B36" s="211" t="s">
        <v>543</v>
      </c>
      <c r="C36" s="7"/>
      <c r="D36" s="7"/>
      <c r="E36" s="7"/>
    </row>
    <row r="37" ht="14.1" customHeight="1" x14ac:dyDescent="0.2">
      <c r="B37" s="581"/>
    </row>
    <row r="38" ht="14.1" customHeight="1" x14ac:dyDescent="0.2">
      <c r="B38" s="143" t="s">
        <v>137</v>
      </c>
    </row>
    <row r="39" ht="14.1" customHeight="1" x14ac:dyDescent="0.2">
      <c r="B39" s="143" t="s">
        <v>544</v>
      </c>
    </row>
    <row r="40" ht="14.1" customHeight="1" x14ac:dyDescent="0.2">
      <c r="B40" s="581"/>
    </row>
    <row r="41" ht="14.1" customHeight="1" x14ac:dyDescent="0.2">
      <c r="B41" s="213" t="s">
        <v>504</v>
      </c>
      <c r="C41" s="214"/>
      <c r="D41" s="214"/>
      <c r="E41" s="215"/>
    </row>
    <row r="42" ht="14.1" customHeight="1" x14ac:dyDescent="0.2">
      <c r="B42" s="216" t="s">
        <v>545</v>
      </c>
      <c r="C42" s="582"/>
      <c r="D42" s="582"/>
      <c r="E42" s="583"/>
    </row>
    <row r="43" ht="14.1" customHeight="1" x14ac:dyDescent="0.2">
      <c r="B43" s="584" t="s">
        <v>546</v>
      </c>
      <c r="C43" s="219"/>
      <c r="D43" s="219"/>
      <c r="E43" s="493"/>
    </row>
    <row r="44" ht="18" customHeight="1" x14ac:dyDescent="0.2">
      <c r="B44" s="585"/>
      <c r="C44" s="586"/>
      <c r="D44" s="587"/>
      <c r="E44" s="58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41.42578125" customWidth="1" style="224"/>
    <col min="3" max="3" width="18.140625" customWidth="1" style="224"/>
    <col min="4" max="4" width="12.85546875" customWidth="1" style="224"/>
    <col min="5" max="5" width="13.42578125" customWidth="1" style="224"/>
    <col min="6" max="6" width="11.85546875" customWidth="1" style="224"/>
    <col min="7" max="7" width="12.42578125" customWidth="1" style="224"/>
    <col min="8" max="8" width="11.42578125" customWidth="1" style="224"/>
    <col min="9" max="9" width="10.85546875" customWidth="1" style="224"/>
    <col min="10" max="10" width="3.140625" customWidth="1" style="224"/>
    <col min="11" max="11" width="13.85546875" customWidth="1" style="224"/>
    <col min="12" max="12" width="13.140625" customWidth="1" style="224"/>
    <col min="13" max="13" width="18" customWidth="1" style="224"/>
    <col min="14" max="14" width="10.8554687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25">
      <c r="B1" s="225" t="s">
        <v>547</v>
      </c>
      <c r="C1" s="225"/>
      <c r="D1" s="225"/>
      <c r="I1" s="4"/>
      <c r="M1" s="4" t="s">
        <v>62</v>
      </c>
    </row>
    <row r="2" ht="18.95" customHeight="1" x14ac:dyDescent="0.25">
      <c r="B2" s="225" t="s">
        <v>548</v>
      </c>
      <c r="C2" s="225"/>
      <c r="D2" s="225"/>
      <c r="E2" s="225"/>
      <c r="F2" s="225"/>
      <c r="G2" s="225"/>
      <c r="I2" s="4"/>
      <c r="M2" s="4" t="s">
        <v>64</v>
      </c>
    </row>
    <row r="3" ht="18.95" customHeight="1" x14ac:dyDescent="0.25">
      <c r="B3" s="344" t="s">
        <v>63</v>
      </c>
      <c r="I3" s="4"/>
      <c r="L3" s="4"/>
      <c r="M3" s="4" t="s">
        <v>65</v>
      </c>
    </row>
    <row r="4" hidden="1" ht="14.1" customHeight="1" x14ac:dyDescent="0.25">
      <c r="B4" s="344"/>
      <c r="I4" s="4"/>
      <c r="L4" s="4"/>
      <c r="M4" s="4"/>
    </row>
    <row r="5" hidden="1" ht="14.1" customHeight="1" x14ac:dyDescent="0.25">
      <c r="B5" s="344"/>
      <c r="I5" s="4"/>
      <c r="L5" s="4"/>
      <c r="M5" s="4"/>
    </row>
    <row r="6" ht="14.1" customHeight="1" x14ac:dyDescent="0.2">
      <c r="B6" s="6" t="s">
        <v>66</v>
      </c>
      <c r="K6" s="86" t="s">
        <v>549</v>
      </c>
    </row>
    <row r="7" ht="14.1" customHeight="1" x14ac:dyDescent="0.2">
      <c r="B7" s="347" t="s">
        <v>550</v>
      </c>
      <c r="C7" s="386" t="s">
        <v>551</v>
      </c>
      <c r="D7" s="589" t="s">
        <v>146</v>
      </c>
      <c r="E7" s="589"/>
      <c r="F7" s="589"/>
      <c r="G7" s="590" t="s">
        <v>147</v>
      </c>
      <c r="H7" s="590"/>
      <c r="I7" s="590"/>
      <c r="J7" s="7"/>
      <c r="K7" s="591" t="s">
        <v>552</v>
      </c>
      <c r="L7" s="590" t="s">
        <v>553</v>
      </c>
      <c r="M7" s="590"/>
    </row>
    <row r="8" ht="14.1" customHeight="1" x14ac:dyDescent="0.2">
      <c r="B8" s="351" t="s">
        <v>554</v>
      </c>
      <c r="C8" s="592" t="s">
        <v>149</v>
      </c>
      <c r="D8" s="391" t="s">
        <v>555</v>
      </c>
      <c r="E8" s="391" t="s">
        <v>556</v>
      </c>
      <c r="F8" s="593" t="s">
        <v>557</v>
      </c>
      <c r="G8" s="391" t="s">
        <v>555</v>
      </c>
      <c r="H8" s="391" t="s">
        <v>556</v>
      </c>
      <c r="I8" s="594" t="s">
        <v>557</v>
      </c>
      <c r="J8" s="7"/>
      <c r="K8" s="595" t="s">
        <v>558</v>
      </c>
      <c r="L8" s="596" t="s">
        <v>559</v>
      </c>
      <c r="M8" s="597" t="s">
        <v>560</v>
      </c>
    </row>
    <row r="9" ht="18" customHeight="1" x14ac:dyDescent="0.2">
      <c r="B9" s="598"/>
      <c r="C9" s="599" t="s">
        <v>152</v>
      </c>
      <c r="D9" s="355" t="s">
        <v>154</v>
      </c>
      <c r="E9" s="600" t="s">
        <v>155</v>
      </c>
      <c r="F9" s="600"/>
      <c r="G9" s="601" t="s">
        <v>76</v>
      </c>
      <c r="H9" s="601"/>
      <c r="I9" s="601"/>
      <c r="J9" s="7"/>
      <c r="K9" s="360" t="s">
        <v>561</v>
      </c>
      <c r="L9" s="602">
        <v>34.90736696946114</v>
      </c>
      <c r="M9" s="603">
        <v>65.09263303053886</v>
      </c>
    </row>
    <row r="10" ht="18" customHeight="1" x14ac:dyDescent="0.2">
      <c r="B10" s="213" t="s">
        <v>562</v>
      </c>
      <c r="C10" s="604">
        <v>33033.6238031669</v>
      </c>
      <c r="D10" s="605"/>
      <c r="E10" s="606"/>
      <c r="F10" s="606"/>
      <c r="G10" s="604">
        <v>2259.53361856949</v>
      </c>
      <c r="H10" s="604">
        <v>0.015690971306504</v>
      </c>
      <c r="I10" s="607">
        <v>0.062763885226017</v>
      </c>
      <c r="J10" s="7"/>
      <c r="K10" s="288" t="s">
        <v>563</v>
      </c>
      <c r="L10" s="608">
        <v>26.114601644957098</v>
      </c>
      <c r="M10" s="609">
        <v>73.8853983550429</v>
      </c>
    </row>
    <row r="11" ht="18" customHeight="1" x14ac:dyDescent="0.2">
      <c r="B11" s="610" t="s">
        <v>199</v>
      </c>
      <c r="C11" s="611">
        <v>33033.6238031669</v>
      </c>
      <c r="D11" s="612">
        <v>68.40102169937744</v>
      </c>
      <c r="E11" s="612">
        <v>0.47499999999999165</v>
      </c>
      <c r="F11" s="612">
        <v>1.8999999999999968</v>
      </c>
      <c r="G11" s="613">
        <v>2259.53361856949</v>
      </c>
      <c r="H11" s="613">
        <v>0.015690971306504</v>
      </c>
      <c r="I11" s="614">
        <v>0.062763885226017</v>
      </c>
      <c r="J11" s="7"/>
      <c r="K11" s="330" t="s">
        <v>564</v>
      </c>
      <c r="L11" s="7"/>
      <c r="M11" s="7"/>
    </row>
    <row r="12" ht="18" customHeight="1" x14ac:dyDescent="0.2">
      <c r="B12" s="615" t="s">
        <v>198</v>
      </c>
      <c r="C12" s="611" t="s">
        <v>84</v>
      </c>
      <c r="D12" s="612" t="s">
        <v>84</v>
      </c>
      <c r="E12" s="612" t="s">
        <v>84</v>
      </c>
      <c r="F12" s="612" t="s">
        <v>84</v>
      </c>
      <c r="G12" s="613" t="s">
        <v>84</v>
      </c>
      <c r="H12" s="613" t="s">
        <v>84</v>
      </c>
      <c r="I12" s="614" t="s">
        <v>84</v>
      </c>
      <c r="J12" s="7"/>
      <c r="K12" s="7" t="s">
        <v>565</v>
      </c>
      <c r="L12" s="7"/>
      <c r="M12" s="7"/>
    </row>
    <row r="13" ht="18" customHeight="1" x14ac:dyDescent="0.2">
      <c r="B13" s="615" t="s">
        <v>200</v>
      </c>
      <c r="C13" s="616" t="s">
        <v>84</v>
      </c>
      <c r="D13" s="617" t="s">
        <v>84</v>
      </c>
      <c r="E13" s="618" t="s">
        <v>84</v>
      </c>
      <c r="F13" s="619" t="s">
        <v>84</v>
      </c>
      <c r="G13" s="620" t="s">
        <v>84</v>
      </c>
      <c r="H13" s="620" t="s">
        <v>84</v>
      </c>
      <c r="I13" s="621" t="s">
        <v>84</v>
      </c>
      <c r="J13" s="7"/>
      <c r="K13" s="622" t="s">
        <v>566</v>
      </c>
      <c r="L13" s="622"/>
      <c r="M13" s="622"/>
    </row>
    <row r="14" ht="18" customHeight="1" x14ac:dyDescent="0.2">
      <c r="B14" s="213" t="s">
        <v>567</v>
      </c>
      <c r="C14" s="623">
        <v>12915.043440904637</v>
      </c>
      <c r="D14" s="624"/>
      <c r="E14" s="625"/>
      <c r="F14" s="626"/>
      <c r="G14" s="623">
        <v>946.0474395743759</v>
      </c>
      <c r="H14" s="623">
        <v>0.081619546123924</v>
      </c>
      <c r="I14" s="627">
        <v>0.027155860631652998</v>
      </c>
      <c r="J14" s="7"/>
      <c r="K14" s="622"/>
      <c r="L14" s="622"/>
      <c r="M14" s="622"/>
    </row>
    <row r="15" ht="18" customHeight="1" x14ac:dyDescent="0.2">
      <c r="B15" s="628" t="s">
        <v>216</v>
      </c>
      <c r="C15" s="629">
        <v>11465.3327158016</v>
      </c>
      <c r="D15" s="612">
        <v>73.74843195829928</v>
      </c>
      <c r="E15" s="612">
        <v>6.650000000000031</v>
      </c>
      <c r="F15" s="612">
        <v>1.8999999999999966</v>
      </c>
      <c r="G15" s="630">
        <v>845.550309670557</v>
      </c>
      <c r="H15" s="630">
        <v>0.076244462560081</v>
      </c>
      <c r="I15" s="631">
        <v>0.021784132160023</v>
      </c>
      <c r="J15" s="7"/>
      <c r="K15" s="622"/>
      <c r="L15" s="622"/>
      <c r="M15" s="622"/>
    </row>
    <row r="16" ht="18" customHeight="1" x14ac:dyDescent="0.2">
      <c r="B16" s="628" t="s">
        <v>217</v>
      </c>
      <c r="C16" s="632">
        <v>1449.56945806249</v>
      </c>
      <c r="D16" s="612">
        <v>69.32248217198575</v>
      </c>
      <c r="E16" s="612">
        <v>3.7050000000003274</v>
      </c>
      <c r="F16" s="612">
        <v>3.7050000000003274</v>
      </c>
      <c r="G16" s="633">
        <v>100.487752913592</v>
      </c>
      <c r="H16" s="633">
        <v>0.005370654842122</v>
      </c>
      <c r="I16" s="634">
        <v>0.005370654842122</v>
      </c>
      <c r="J16" s="7"/>
      <c r="K16" s="622"/>
      <c r="L16" s="622"/>
      <c r="M16" s="622"/>
    </row>
    <row r="17" ht="18" customHeight="1" x14ac:dyDescent="0.2">
      <c r="B17" s="628" t="s">
        <v>202</v>
      </c>
      <c r="C17" s="632">
        <v>0.141267040548827</v>
      </c>
      <c r="D17" s="635">
        <v>66.37776363456113</v>
      </c>
      <c r="E17" s="635">
        <v>31.349999998543705</v>
      </c>
      <c r="F17" s="635">
        <v>7.599999998788924</v>
      </c>
      <c r="G17" s="633">
        <v>0.009376990226904</v>
      </c>
      <c r="H17" s="633">
        <v>0.000004428721721</v>
      </c>
      <c r="I17" s="634">
        <v>0.000001073629508</v>
      </c>
      <c r="J17" s="7"/>
      <c r="K17" s="622"/>
      <c r="L17" s="622"/>
      <c r="M17" s="622"/>
    </row>
    <row r="18" ht="18" customHeight="1" x14ac:dyDescent="0.2">
      <c r="B18" s="628" t="s">
        <v>218</v>
      </c>
      <c r="C18" s="612" t="s">
        <v>113</v>
      </c>
      <c r="D18" s="636"/>
      <c r="E18" s="637"/>
      <c r="F18" s="637"/>
      <c r="G18" s="612" t="s">
        <v>113</v>
      </c>
      <c r="H18" s="612" t="s">
        <v>113</v>
      </c>
      <c r="I18" s="638" t="s">
        <v>113</v>
      </c>
      <c r="J18" s="7"/>
      <c r="K18" s="622"/>
      <c r="L18" s="622"/>
      <c r="M18" s="622"/>
    </row>
    <row r="19" ht="18" customHeight="1" x14ac:dyDescent="0.2">
      <c r="B19" s="628" t="s">
        <v>568</v>
      </c>
      <c r="C19" s="632" t="s">
        <v>84</v>
      </c>
      <c r="D19" s="612" t="s">
        <v>84</v>
      </c>
      <c r="E19" s="612" t="s">
        <v>84</v>
      </c>
      <c r="F19" s="612" t="s">
        <v>84</v>
      </c>
      <c r="G19" s="633" t="s">
        <v>84</v>
      </c>
      <c r="H19" s="633" t="s">
        <v>84</v>
      </c>
      <c r="I19" s="634" t="s">
        <v>84</v>
      </c>
      <c r="J19" s="7"/>
      <c r="K19" s="622"/>
      <c r="L19" s="622"/>
      <c r="M19" s="622"/>
    </row>
    <row r="20" ht="18" customHeight="1" x14ac:dyDescent="0.2">
      <c r="B20" s="628" t="s">
        <v>200</v>
      </c>
      <c r="C20" s="632" t="s">
        <v>84</v>
      </c>
      <c r="D20" s="635" t="s">
        <v>84</v>
      </c>
      <c r="E20" s="635" t="s">
        <v>84</v>
      </c>
      <c r="F20" s="635" t="s">
        <v>84</v>
      </c>
      <c r="G20" s="633" t="s">
        <v>84</v>
      </c>
      <c r="H20" s="633" t="s">
        <v>84</v>
      </c>
      <c r="I20" s="634" t="s">
        <v>84</v>
      </c>
      <c r="J20" s="7"/>
      <c r="K20" s="622"/>
      <c r="L20" s="622"/>
      <c r="M20" s="622"/>
    </row>
    <row r="21" ht="18" customHeight="1" x14ac:dyDescent="0.2">
      <c r="B21" s="628" t="s">
        <v>569</v>
      </c>
      <c r="C21" s="612" t="s">
        <v>113</v>
      </c>
      <c r="D21" s="636"/>
      <c r="E21" s="637"/>
      <c r="F21" s="637"/>
      <c r="G21" s="612" t="s">
        <v>113</v>
      </c>
      <c r="H21" s="612" t="s">
        <v>113</v>
      </c>
      <c r="I21" s="638" t="s">
        <v>113</v>
      </c>
      <c r="J21" s="7"/>
      <c r="K21" s="622"/>
      <c r="L21" s="622"/>
      <c r="M21" s="622"/>
    </row>
    <row r="22" ht="18" customHeight="1" x14ac:dyDescent="0.2">
      <c r="B22" s="639" t="s">
        <v>570</v>
      </c>
      <c r="C22" s="640" t="s">
        <v>84</v>
      </c>
      <c r="D22" s="641" t="s">
        <v>84</v>
      </c>
      <c r="E22" s="641" t="s">
        <v>84</v>
      </c>
      <c r="F22" s="642" t="s">
        <v>84</v>
      </c>
      <c r="G22" s="643" t="s">
        <v>84</v>
      </c>
      <c r="H22" s="643" t="s">
        <v>84</v>
      </c>
      <c r="I22" s="644" t="s">
        <v>84</v>
      </c>
      <c r="J22" s="7"/>
      <c r="K22" s="622"/>
      <c r="L22" s="622"/>
      <c r="M22" s="622"/>
    </row>
    <row r="23" ht="12" customHeight="1" x14ac:dyDescent="0.2">
      <c r="B23" s="330" t="s">
        <v>571</v>
      </c>
      <c r="C23" s="7"/>
      <c r="D23" s="7"/>
      <c r="E23" s="7"/>
      <c r="F23" s="7"/>
      <c r="G23" s="7"/>
      <c r="H23" s="7"/>
      <c r="I23" s="7"/>
      <c r="J23" s="7"/>
      <c r="K23" s="622"/>
      <c r="L23" s="622"/>
      <c r="M23" s="622"/>
    </row>
    <row r="24" ht="15.75" customHeight="1" x14ac:dyDescent="0.2">
      <c r="B24" s="330" t="s">
        <v>572</v>
      </c>
      <c r="C24" s="211"/>
      <c r="D24" s="211"/>
      <c r="E24" s="211"/>
      <c r="F24" s="211"/>
      <c r="G24" s="211"/>
      <c r="H24" s="211"/>
      <c r="J24" s="7"/>
      <c r="K24" s="332"/>
      <c r="L24" s="332"/>
      <c r="M24" s="332"/>
    </row>
    <row r="25" ht="15.75" customHeight="1" x14ac:dyDescent="0.2">
      <c r="B25" s="330" t="s">
        <v>573</v>
      </c>
      <c r="C25" s="366"/>
      <c r="D25" s="366"/>
      <c r="E25" s="366"/>
      <c r="F25" s="366"/>
      <c r="G25" s="366"/>
      <c r="H25" s="366"/>
      <c r="I25" s="366"/>
      <c r="J25" s="7"/>
      <c r="K25" s="332"/>
      <c r="L25" s="332"/>
      <c r="M25" s="332"/>
    </row>
    <row r="26" ht="13.5" customHeight="1" x14ac:dyDescent="0.2">
      <c r="B26" s="332"/>
      <c r="C26" s="7"/>
      <c r="D26" s="7"/>
      <c r="E26" s="7"/>
      <c r="F26" s="7"/>
      <c r="G26" s="7"/>
      <c r="H26" s="7"/>
      <c r="I26" s="7"/>
    </row>
    <row r="27" x14ac:dyDescent="0.2">
      <c r="B27" s="333" t="s">
        <v>337</v>
      </c>
      <c r="C27" s="86"/>
      <c r="D27" s="86"/>
      <c r="E27" s="86"/>
      <c r="F27" s="86"/>
      <c r="G27" s="86"/>
      <c r="H27" s="86"/>
      <c r="I27" s="86"/>
      <c r="K27" s="224" t="s">
        <v>342</v>
      </c>
    </row>
    <row r="28" x14ac:dyDescent="0.2">
      <c r="B28" s="333" t="s">
        <v>574</v>
      </c>
      <c r="J28" s="332"/>
      <c r="K28" s="332"/>
      <c r="L28" s="332"/>
      <c r="M28" s="332"/>
    </row>
    <row r="29" ht="13.5" customHeight="1" x14ac:dyDescent="0.2">
      <c r="J29" s="7"/>
      <c r="K29" s="7"/>
      <c r="L29" s="7"/>
      <c r="M29" s="7"/>
    </row>
    <row r="30" x14ac:dyDescent="0.2">
      <c r="B30" s="645" t="s">
        <v>138</v>
      </c>
      <c r="C30" s="646"/>
      <c r="D30" s="646"/>
      <c r="E30" s="646"/>
      <c r="F30" s="646"/>
      <c r="G30" s="646"/>
      <c r="H30" s="646"/>
      <c r="I30" s="647"/>
      <c r="J30" s="366"/>
      <c r="K30" s="366"/>
      <c r="L30" s="366"/>
      <c r="M30" s="366"/>
    </row>
    <row r="31" x14ac:dyDescent="0.2">
      <c r="B31" s="648" t="s">
        <v>575</v>
      </c>
      <c r="C31" s="426"/>
      <c r="D31" s="426"/>
      <c r="E31" s="426"/>
      <c r="F31" s="426"/>
      <c r="G31" s="426"/>
      <c r="H31" s="426"/>
      <c r="I31" s="649"/>
      <c r="J31" s="366"/>
      <c r="K31" s="366"/>
      <c r="L31" s="366"/>
      <c r="M31" s="366"/>
    </row>
    <row r="32" x14ac:dyDescent="0.2">
      <c r="B32" s="648" t="s">
        <v>576</v>
      </c>
      <c r="C32" s="426"/>
      <c r="D32" s="426"/>
      <c r="E32" s="426"/>
      <c r="F32" s="426"/>
      <c r="G32" s="426"/>
      <c r="H32" s="426"/>
      <c r="I32" s="649"/>
    </row>
    <row r="33" x14ac:dyDescent="0.2">
      <c r="B33" s="648" t="s">
        <v>577</v>
      </c>
      <c r="C33" s="426"/>
      <c r="D33" s="426"/>
      <c r="E33" s="426"/>
      <c r="F33" s="426"/>
      <c r="G33" s="426"/>
      <c r="H33" s="426"/>
      <c r="I33" s="649"/>
    </row>
    <row r="34" x14ac:dyDescent="0.2">
      <c r="B34" s="648" t="s">
        <v>578</v>
      </c>
      <c r="C34" s="426"/>
      <c r="D34" s="426"/>
      <c r="E34" s="426"/>
      <c r="F34" s="426"/>
      <c r="G34" s="426"/>
      <c r="H34" s="426"/>
      <c r="I34" s="649"/>
    </row>
    <row r="35" x14ac:dyDescent="0.2">
      <c r="B35" s="648" t="s">
        <v>579</v>
      </c>
      <c r="C35" s="426"/>
      <c r="D35" s="426"/>
      <c r="E35" s="426"/>
      <c r="F35" s="426"/>
      <c r="G35" s="426"/>
      <c r="H35" s="426"/>
      <c r="I35" s="649"/>
    </row>
    <row r="36" x14ac:dyDescent="0.2">
      <c r="B36" s="650" t="s">
        <v>580</v>
      </c>
      <c r="C36" s="263"/>
      <c r="D36" s="263"/>
      <c r="E36" s="263"/>
      <c r="F36" s="263"/>
      <c r="G36" s="263"/>
      <c r="H36" s="263"/>
      <c r="I36" s="651"/>
    </row>
    <row r="37" ht="13.5" customHeight="1" x14ac:dyDescent="0.2">
      <c r="B37" s="377"/>
      <c r="C37" s="378"/>
      <c r="D37" s="378"/>
      <c r="E37" s="378"/>
      <c r="F37" s="378"/>
      <c r="G37" s="378"/>
      <c r="H37" s="378"/>
      <c r="I37" s="379"/>
    </row>
    <row r="38" x14ac:dyDescent="0.2">
      <c r="B38" s="342"/>
      <c r="C38" s="342"/>
      <c r="D38" s="342"/>
      <c r="E38" s="342"/>
      <c r="F38" s="342"/>
      <c r="G38" s="342"/>
      <c r="H38" s="342"/>
      <c r="I38" s="342"/>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44.42578125" customWidth="1" style="224"/>
    <col min="3" max="3" width="10.140625" customWidth="1" style="224"/>
    <col min="4" max="4" width="10.140625" customWidth="1" style="224"/>
    <col min="5" max="5" width="10.140625" customWidth="1" style="224"/>
    <col min="6" max="6" width="10.140625" customWidth="1" style="224"/>
    <col min="7" max="7" width="10.140625" customWidth="1" style="224"/>
    <col min="8" max="8" width="10.140625" customWidth="1" style="224"/>
    <col min="9" max="9" width="10.140625" customWidth="1" style="224"/>
    <col min="10" max="10" width="10.140625" customWidth="1" style="224"/>
    <col min="11" max="11" width="10.140625" customWidth="1" style="224"/>
    <col min="12" max="12" width="10.140625" customWidth="1" style="224"/>
    <col min="13" max="13" width="10.140625" customWidth="1" style="224"/>
    <col min="14" max="14" width="10.140625" customWidth="1" style="224"/>
    <col min="15" max="15" width="18.42578125"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5.75" customHeight="1" x14ac:dyDescent="0.25">
      <c r="B1" s="225" t="s">
        <v>581</v>
      </c>
      <c r="C1" s="225"/>
      <c r="D1" s="225"/>
      <c r="E1" s="225"/>
      <c r="F1" s="225"/>
      <c r="N1" s="4"/>
      <c r="O1" s="4" t="s">
        <v>62</v>
      </c>
    </row>
    <row r="2" ht="15.75" customHeight="1" x14ac:dyDescent="0.2">
      <c r="B2" s="5" t="s">
        <v>63</v>
      </c>
      <c r="G2" s="224" t="s">
        <v>342</v>
      </c>
      <c r="N2" s="4"/>
      <c r="O2" s="4" t="s">
        <v>64</v>
      </c>
    </row>
    <row r="3" ht="12" customHeight="1" x14ac:dyDescent="0.2">
      <c r="B3" s="380"/>
      <c r="M3" s="4"/>
      <c r="N3" s="4"/>
      <c r="O3" s="4" t="s">
        <v>65</v>
      </c>
    </row>
    <row r="4" ht="12" customHeight="1" x14ac:dyDescent="0.2">
      <c r="B4" s="380"/>
      <c r="M4" s="4"/>
      <c r="N4" s="4"/>
      <c r="O4" s="4"/>
    </row>
    <row r="5" ht="12" customHeight="1" x14ac:dyDescent="0.2">
      <c r="B5" s="380"/>
      <c r="M5" s="4"/>
      <c r="N5" s="4"/>
      <c r="O5" s="4"/>
    </row>
    <row r="6" ht="12" customHeight="1" x14ac:dyDescent="0.2">
      <c r="B6" s="380"/>
      <c r="M6" s="4"/>
      <c r="N6" s="4"/>
      <c r="O6" s="4"/>
    </row>
    <row r="7" ht="12.75" customHeight="1" x14ac:dyDescent="0.2">
      <c r="B7" s="6" t="s">
        <v>66</v>
      </c>
      <c r="N7" s="652"/>
    </row>
    <row r="8" ht="49.5" customHeight="1" x14ac:dyDescent="0.2">
      <c r="B8" s="653" t="s">
        <v>67</v>
      </c>
      <c r="C8" s="654" t="s">
        <v>68</v>
      </c>
      <c r="D8" s="654" t="s">
        <v>69</v>
      </c>
      <c r="E8" s="654" t="s">
        <v>70</v>
      </c>
      <c r="F8" s="654" t="s">
        <v>582</v>
      </c>
      <c r="G8" s="654" t="s">
        <v>583</v>
      </c>
      <c r="H8" s="655" t="s">
        <v>584</v>
      </c>
      <c r="I8" s="654" t="s">
        <v>585</v>
      </c>
      <c r="J8" s="656" t="s">
        <v>586</v>
      </c>
      <c r="K8" s="654" t="s">
        <v>587</v>
      </c>
      <c r="L8" s="654" t="s">
        <v>72</v>
      </c>
      <c r="M8" s="654" t="s">
        <v>73</v>
      </c>
      <c r="N8" s="11" t="s">
        <v>74</v>
      </c>
      <c r="O8" s="657" t="s">
        <v>588</v>
      </c>
    </row>
    <row r="9" ht="14.25" customHeight="1" x14ac:dyDescent="0.25">
      <c r="B9" s="658"/>
      <c r="C9" s="659" t="s">
        <v>76</v>
      </c>
      <c r="D9" s="659"/>
      <c r="E9" s="659"/>
      <c r="F9" s="660" t="s">
        <v>589</v>
      </c>
      <c r="G9" s="660"/>
      <c r="H9" s="660"/>
      <c r="I9" s="661" t="s">
        <v>76</v>
      </c>
      <c r="J9" s="661"/>
      <c r="K9" s="661"/>
      <c r="L9" s="661"/>
      <c r="M9" s="661"/>
      <c r="N9" s="661"/>
      <c r="O9" s="15" t="s">
        <v>590</v>
      </c>
    </row>
    <row r="10" ht="18" customHeight="1" x14ac:dyDescent="0.25">
      <c r="B10" s="662" t="s">
        <v>591</v>
      </c>
      <c r="C10" s="663">
        <v>3192.976637247158</v>
      </c>
      <c r="D10" s="664">
        <v>0.929683</v>
      </c>
      <c r="E10" s="664">
        <v>0.1365</v>
      </c>
      <c r="F10" s="664">
        <v>748.1065947950704</v>
      </c>
      <c r="G10" s="664">
        <v>97.0875</v>
      </c>
      <c r="H10" s="664" t="s">
        <v>113</v>
      </c>
      <c r="I10" s="664">
        <v>0.0009230645194679375</v>
      </c>
      <c r="J10" s="664"/>
      <c r="K10" s="664">
        <v>1.979538566549</v>
      </c>
      <c r="L10" s="665">
        <v>37.852829058000005</v>
      </c>
      <c r="M10" s="666">
        <v>44.531131434490625</v>
      </c>
      <c r="N10" s="667">
        <v>11.01421847103364</v>
      </c>
      <c r="O10" s="668">
        <v>4122.066372249725</v>
      </c>
    </row>
    <row r="11" ht="18" customHeight="1" x14ac:dyDescent="0.2">
      <c r="B11" s="669" t="s">
        <v>592</v>
      </c>
      <c r="C11" s="670">
        <v>719.1375606579863</v>
      </c>
      <c r="D11" s="670" t="s">
        <v>84</v>
      </c>
      <c r="E11" s="670" t="s">
        <v>84</v>
      </c>
      <c r="F11" s="132"/>
      <c r="G11" s="132"/>
      <c r="H11" s="189"/>
      <c r="I11" s="132"/>
      <c r="J11" s="189"/>
      <c r="K11" s="670" t="s">
        <v>113</v>
      </c>
      <c r="L11" s="670" t="s">
        <v>113</v>
      </c>
      <c r="M11" s="671" t="s">
        <v>113</v>
      </c>
      <c r="N11" s="672">
        <v>0.659033095033639</v>
      </c>
      <c r="O11" s="673">
        <v>719.1375606579863</v>
      </c>
    </row>
    <row r="12" ht="18" customHeight="1" x14ac:dyDescent="0.2">
      <c r="B12" s="674" t="s">
        <v>593</v>
      </c>
      <c r="C12" s="675">
        <v>544.7540324136</v>
      </c>
      <c r="D12" s="189"/>
      <c r="E12" s="189"/>
      <c r="F12" s="49"/>
      <c r="G12" s="49"/>
      <c r="H12" s="189"/>
      <c r="I12" s="49"/>
      <c r="J12" s="189"/>
      <c r="K12" s="189"/>
      <c r="L12" s="189"/>
      <c r="M12" s="189"/>
      <c r="N12" s="676">
        <v>0.659033095033639</v>
      </c>
      <c r="O12" s="677">
        <v>544.7540324136</v>
      </c>
    </row>
    <row r="13" ht="18" customHeight="1" x14ac:dyDescent="0.2">
      <c r="B13" s="674" t="s">
        <v>594</v>
      </c>
      <c r="C13" s="37">
        <v>118.07202468214287</v>
      </c>
      <c r="D13" s="49"/>
      <c r="E13" s="49"/>
      <c r="F13" s="49"/>
      <c r="G13" s="49"/>
      <c r="H13" s="189"/>
      <c r="I13" s="49"/>
      <c r="J13" s="189"/>
      <c r="K13" s="49"/>
      <c r="L13" s="49"/>
      <c r="M13" s="49"/>
      <c r="N13" s="678"/>
      <c r="O13" s="679">
        <v>118.07202468214287</v>
      </c>
    </row>
    <row r="14" ht="18" customHeight="1" x14ac:dyDescent="0.2">
      <c r="B14" s="674" t="s">
        <v>595</v>
      </c>
      <c r="C14" s="37" t="s">
        <v>177</v>
      </c>
      <c r="D14" s="486"/>
      <c r="E14" s="486"/>
      <c r="F14" s="49"/>
      <c r="G14" s="49"/>
      <c r="H14" s="189"/>
      <c r="I14" s="49"/>
      <c r="J14" s="189"/>
      <c r="K14" s="49"/>
      <c r="L14" s="49"/>
      <c r="M14" s="49"/>
      <c r="N14" s="678"/>
      <c r="O14" s="679" t="s">
        <v>177</v>
      </c>
    </row>
    <row r="15" ht="18" customHeight="1" x14ac:dyDescent="0.25">
      <c r="B15" s="674" t="s">
        <v>596</v>
      </c>
      <c r="C15" s="37">
        <v>56.311503562243374</v>
      </c>
      <c r="D15" s="39" t="s">
        <v>84</v>
      </c>
      <c r="E15" s="39" t="s">
        <v>84</v>
      </c>
      <c r="F15" s="292"/>
      <c r="G15" s="292"/>
      <c r="H15" s="292"/>
      <c r="I15" s="292"/>
      <c r="J15" s="292"/>
      <c r="K15" s="163" t="s">
        <v>113</v>
      </c>
      <c r="L15" s="158" t="s">
        <v>113</v>
      </c>
      <c r="M15" s="158" t="s">
        <v>113</v>
      </c>
      <c r="N15" s="182" t="s">
        <v>113</v>
      </c>
      <c r="O15" s="679">
        <v>56.311503562243374</v>
      </c>
    </row>
    <row r="16" ht="18" customHeight="1" x14ac:dyDescent="0.2">
      <c r="B16" s="680" t="s">
        <v>597</v>
      </c>
      <c r="C16" s="670">
        <v>243.04955098034304</v>
      </c>
      <c r="D16" s="670">
        <v>0.929683</v>
      </c>
      <c r="E16" s="670" t="s">
        <v>109</v>
      </c>
      <c r="F16" s="681"/>
      <c r="G16" s="681"/>
      <c r="H16" s="681" t="s">
        <v>113</v>
      </c>
      <c r="I16" s="681"/>
      <c r="J16" s="681"/>
      <c r="K16" s="670">
        <v>0.363789</v>
      </c>
      <c r="L16" s="670">
        <v>0.040421</v>
      </c>
      <c r="M16" s="670">
        <v>1.050837</v>
      </c>
      <c r="N16" s="672">
        <v>2.87643</v>
      </c>
      <c r="O16" s="673">
        <v>269.080674980343</v>
      </c>
    </row>
    <row r="17" ht="18" customHeight="1" x14ac:dyDescent="0.2">
      <c r="B17" s="682" t="s">
        <v>598</v>
      </c>
      <c r="C17" s="675">
        <v>13.85555098034302</v>
      </c>
      <c r="D17" s="681" t="s">
        <v>113</v>
      </c>
      <c r="E17" s="681" t="s">
        <v>113</v>
      </c>
      <c r="F17" s="189"/>
      <c r="G17" s="189"/>
      <c r="H17" s="189"/>
      <c r="I17" s="189"/>
      <c r="J17" s="189"/>
      <c r="K17" s="253" t="s">
        <v>113</v>
      </c>
      <c r="L17" s="253" t="s">
        <v>113</v>
      </c>
      <c r="M17" s="253" t="s">
        <v>113</v>
      </c>
      <c r="N17" s="676" t="s">
        <v>113</v>
      </c>
      <c r="O17" s="677">
        <v>13.85555098034302</v>
      </c>
    </row>
    <row r="18" ht="18" customHeight="1" x14ac:dyDescent="0.2">
      <c r="B18" s="674" t="s">
        <v>599</v>
      </c>
      <c r="C18" s="265"/>
      <c r="D18" s="189"/>
      <c r="E18" s="37" t="s">
        <v>84</v>
      </c>
      <c r="F18" s="49"/>
      <c r="G18" s="49"/>
      <c r="H18" s="189"/>
      <c r="I18" s="49"/>
      <c r="J18" s="189"/>
      <c r="K18" s="158" t="s">
        <v>84</v>
      </c>
      <c r="L18" s="49"/>
      <c r="M18" s="49"/>
      <c r="N18" s="678"/>
      <c r="O18" s="677" t="s">
        <v>84</v>
      </c>
    </row>
    <row r="19" ht="18" customHeight="1" x14ac:dyDescent="0.2">
      <c r="B19" s="674" t="s">
        <v>600</v>
      </c>
      <c r="C19" s="683" t="s">
        <v>84</v>
      </c>
      <c r="D19" s="49"/>
      <c r="E19" s="37" t="s">
        <v>84</v>
      </c>
      <c r="F19" s="49"/>
      <c r="G19" s="49"/>
      <c r="H19" s="189"/>
      <c r="I19" s="49"/>
      <c r="J19" s="189"/>
      <c r="K19" s="158" t="s">
        <v>84</v>
      </c>
      <c r="L19" s="158" t="s">
        <v>84</v>
      </c>
      <c r="M19" s="158" t="s">
        <v>84</v>
      </c>
      <c r="N19" s="678"/>
      <c r="O19" s="679" t="s">
        <v>84</v>
      </c>
    </row>
    <row r="20" ht="18" customHeight="1" x14ac:dyDescent="0.2">
      <c r="B20" s="674" t="s">
        <v>601</v>
      </c>
      <c r="C20" s="683" t="s">
        <v>84</v>
      </c>
      <c r="D20" s="49"/>
      <c r="E20" s="37" t="s">
        <v>84</v>
      </c>
      <c r="F20" s="49"/>
      <c r="G20" s="49"/>
      <c r="H20" s="189"/>
      <c r="I20" s="49"/>
      <c r="J20" s="189"/>
      <c r="K20" s="166"/>
      <c r="L20" s="166"/>
      <c r="M20" s="158" t="s">
        <v>84</v>
      </c>
      <c r="N20" s="684" t="s">
        <v>84</v>
      </c>
      <c r="O20" s="679" t="s">
        <v>84</v>
      </c>
    </row>
    <row r="21" ht="18" customHeight="1" x14ac:dyDescent="0.2">
      <c r="B21" s="674" t="s">
        <v>602</v>
      </c>
      <c r="C21" s="37">
        <v>1.43</v>
      </c>
      <c r="D21" s="37" t="s">
        <v>109</v>
      </c>
      <c r="E21" s="49"/>
      <c r="F21" s="49"/>
      <c r="G21" s="49"/>
      <c r="H21" s="189"/>
      <c r="I21" s="49"/>
      <c r="J21" s="189"/>
      <c r="K21" s="158" t="s">
        <v>113</v>
      </c>
      <c r="L21" s="158" t="s">
        <v>113</v>
      </c>
      <c r="M21" s="158" t="s">
        <v>113</v>
      </c>
      <c r="N21" s="182" t="s">
        <v>113</v>
      </c>
      <c r="O21" s="679">
        <v>1.43</v>
      </c>
    </row>
    <row r="22" ht="18" customHeight="1" x14ac:dyDescent="0.2">
      <c r="B22" s="674" t="s">
        <v>603</v>
      </c>
      <c r="C22" s="37" t="s">
        <v>84</v>
      </c>
      <c r="D22" s="166"/>
      <c r="E22" s="49"/>
      <c r="F22" s="49"/>
      <c r="G22" s="49"/>
      <c r="H22" s="189"/>
      <c r="I22" s="49"/>
      <c r="J22" s="189"/>
      <c r="K22" s="166"/>
      <c r="L22" s="166"/>
      <c r="M22" s="166"/>
      <c r="N22" s="194"/>
      <c r="O22" s="679" t="s">
        <v>84</v>
      </c>
    </row>
    <row r="23" ht="18" customHeight="1" x14ac:dyDescent="0.2">
      <c r="B23" s="674" t="s">
        <v>604</v>
      </c>
      <c r="C23" s="37" t="s">
        <v>84</v>
      </c>
      <c r="D23" s="166"/>
      <c r="E23" s="49"/>
      <c r="F23" s="49"/>
      <c r="G23" s="49"/>
      <c r="H23" s="189"/>
      <c r="I23" s="49"/>
      <c r="J23" s="189"/>
      <c r="K23" s="166"/>
      <c r="L23" s="166"/>
      <c r="M23" s="166"/>
      <c r="N23" s="194"/>
      <c r="O23" s="679" t="s">
        <v>84</v>
      </c>
    </row>
    <row r="24" ht="18" customHeight="1" x14ac:dyDescent="0.2">
      <c r="B24" s="674" t="s">
        <v>605</v>
      </c>
      <c r="C24" s="37" t="s">
        <v>109</v>
      </c>
      <c r="D24" s="37">
        <v>0.929683</v>
      </c>
      <c r="E24" s="49"/>
      <c r="F24" s="49"/>
      <c r="G24" s="49"/>
      <c r="H24" s="189"/>
      <c r="I24" s="49"/>
      <c r="J24" s="189"/>
      <c r="K24" s="158">
        <v>0.363789</v>
      </c>
      <c r="L24" s="158">
        <v>0.040421</v>
      </c>
      <c r="M24" s="158">
        <v>0.202105</v>
      </c>
      <c r="N24" s="182" t="s">
        <v>113</v>
      </c>
      <c r="O24" s="679">
        <v>26.031124000000002</v>
      </c>
    </row>
    <row r="25" ht="18" customHeight="1" x14ac:dyDescent="0.2">
      <c r="B25" s="674" t="s">
        <v>606</v>
      </c>
      <c r="C25" s="166"/>
      <c r="D25" s="166"/>
      <c r="E25" s="49"/>
      <c r="F25" s="683"/>
      <c r="G25" s="683"/>
      <c r="H25" s="681"/>
      <c r="I25" s="683"/>
      <c r="J25" s="681"/>
      <c r="K25" s="166"/>
      <c r="L25" s="166"/>
      <c r="M25" s="166"/>
      <c r="N25" s="194"/>
      <c r="O25" s="679"/>
    </row>
    <row r="26" ht="18" customHeight="1" x14ac:dyDescent="0.25">
      <c r="B26" s="674" t="s">
        <v>607</v>
      </c>
      <c r="C26" s="37">
        <v>227.764</v>
      </c>
      <c r="D26" s="37" t="s">
        <v>113</v>
      </c>
      <c r="E26" s="37" t="s">
        <v>113</v>
      </c>
      <c r="F26" s="39"/>
      <c r="G26" s="39"/>
      <c r="H26" s="39" t="s">
        <v>113</v>
      </c>
      <c r="I26" s="39"/>
      <c r="J26" s="39"/>
      <c r="K26" s="163" t="s">
        <v>113</v>
      </c>
      <c r="L26" s="158" t="s">
        <v>113</v>
      </c>
      <c r="M26" s="158">
        <v>0.848732</v>
      </c>
      <c r="N26" s="182">
        <v>2.87643</v>
      </c>
      <c r="O26" s="679">
        <v>227.764</v>
      </c>
    </row>
    <row r="27" ht="18" customHeight="1" x14ac:dyDescent="0.2">
      <c r="B27" s="669" t="s">
        <v>608</v>
      </c>
      <c r="C27" s="670">
        <v>2179.6339351468478</v>
      </c>
      <c r="D27" s="670" t="s">
        <v>109</v>
      </c>
      <c r="E27" s="670"/>
      <c r="F27" s="681"/>
      <c r="G27" s="681">
        <v>86.808</v>
      </c>
      <c r="H27" s="681"/>
      <c r="I27" s="681" t="s">
        <v>84</v>
      </c>
      <c r="J27" s="681"/>
      <c r="K27" s="670">
        <v>1.601774083349</v>
      </c>
      <c r="L27" s="670">
        <v>37.80658209</v>
      </c>
      <c r="M27" s="671" t="s">
        <v>107</v>
      </c>
      <c r="N27" s="672">
        <v>7.3702904</v>
      </c>
      <c r="O27" s="673">
        <v>2266.4419351468478</v>
      </c>
    </row>
    <row r="28" ht="18" customHeight="1" x14ac:dyDescent="0.2">
      <c r="B28" s="674" t="s">
        <v>609</v>
      </c>
      <c r="C28" s="675">
        <v>1625.3429351468474</v>
      </c>
      <c r="D28" s="675" t="s">
        <v>109</v>
      </c>
      <c r="E28" s="189"/>
      <c r="F28" s="189"/>
      <c r="G28" s="189"/>
      <c r="H28" s="189"/>
      <c r="I28" s="189"/>
      <c r="J28" s="189"/>
      <c r="K28" s="253">
        <v>0.880934983349</v>
      </c>
      <c r="L28" s="253">
        <v>0.92644209</v>
      </c>
      <c r="M28" s="253" t="s">
        <v>118</v>
      </c>
      <c r="N28" s="676">
        <v>0.6648104</v>
      </c>
      <c r="O28" s="677">
        <v>1625.3429351468474</v>
      </c>
    </row>
    <row r="29" ht="18" customHeight="1" x14ac:dyDescent="0.2">
      <c r="B29" s="674" t="s">
        <v>610</v>
      </c>
      <c r="C29" s="37" t="s">
        <v>84</v>
      </c>
      <c r="D29" s="37" t="s">
        <v>84</v>
      </c>
      <c r="E29" s="49"/>
      <c r="F29" s="49"/>
      <c r="G29" s="49"/>
      <c r="H29" s="189"/>
      <c r="I29" s="49"/>
      <c r="J29" s="189"/>
      <c r="K29" s="158" t="s">
        <v>84</v>
      </c>
      <c r="L29" s="158" t="s">
        <v>84</v>
      </c>
      <c r="M29" s="158" t="s">
        <v>84</v>
      </c>
      <c r="N29" s="182" t="s">
        <v>84</v>
      </c>
      <c r="O29" s="679" t="s">
        <v>84</v>
      </c>
    </row>
    <row r="30" ht="18" customHeight="1" x14ac:dyDescent="0.2">
      <c r="B30" s="674" t="s">
        <v>611</v>
      </c>
      <c r="C30" s="37">
        <v>552.491</v>
      </c>
      <c r="D30" s="166"/>
      <c r="E30" s="49"/>
      <c r="F30" s="49"/>
      <c r="G30" s="683">
        <v>86.808</v>
      </c>
      <c r="H30" s="189"/>
      <c r="I30" s="683"/>
      <c r="J30" s="189"/>
      <c r="K30" s="158">
        <v>0.7208391</v>
      </c>
      <c r="L30" s="158">
        <v>36.88014</v>
      </c>
      <c r="M30" s="158" t="s">
        <v>113</v>
      </c>
      <c r="N30" s="182">
        <v>6.70548</v>
      </c>
      <c r="O30" s="679">
        <v>639.299</v>
      </c>
    </row>
    <row r="31" ht="18" customHeight="1" x14ac:dyDescent="0.2">
      <c r="B31" s="685" t="s">
        <v>612</v>
      </c>
      <c r="C31" s="686" t="s">
        <v>84</v>
      </c>
      <c r="D31" s="486"/>
      <c r="E31" s="49"/>
      <c r="F31" s="681"/>
      <c r="G31" s="681"/>
      <c r="H31" s="681"/>
      <c r="I31" s="687" t="s">
        <v>84</v>
      </c>
      <c r="J31" s="189"/>
      <c r="K31" s="688" t="s">
        <v>84</v>
      </c>
      <c r="L31" s="688" t="s">
        <v>84</v>
      </c>
      <c r="M31" s="688" t="s">
        <v>84</v>
      </c>
      <c r="N31" s="689" t="s">
        <v>84</v>
      </c>
      <c r="O31" s="690" t="s">
        <v>84</v>
      </c>
    </row>
    <row r="32" ht="18" customHeight="1" x14ac:dyDescent="0.2">
      <c r="B32" s="691" t="s">
        <v>613</v>
      </c>
      <c r="C32" s="686">
        <v>1.8</v>
      </c>
      <c r="D32" s="486"/>
      <c r="E32" s="49"/>
      <c r="F32" s="189"/>
      <c r="G32" s="189"/>
      <c r="H32" s="189"/>
      <c r="I32" s="692"/>
      <c r="J32" s="189"/>
      <c r="K32" s="688" t="s">
        <v>113</v>
      </c>
      <c r="L32" s="688" t="s">
        <v>113</v>
      </c>
      <c r="M32" s="688" t="s">
        <v>113</v>
      </c>
      <c r="N32" s="689" t="s">
        <v>113</v>
      </c>
      <c r="O32" s="690">
        <v>1.8</v>
      </c>
    </row>
    <row r="33" ht="18" customHeight="1" x14ac:dyDescent="0.2">
      <c r="B33" s="691" t="s">
        <v>614</v>
      </c>
      <c r="C33" s="686" t="s">
        <v>84</v>
      </c>
      <c r="D33" s="486"/>
      <c r="E33" s="49"/>
      <c r="F33" s="189"/>
      <c r="G33" s="189"/>
      <c r="H33" s="189"/>
      <c r="I33" s="692"/>
      <c r="J33" s="189"/>
      <c r="K33" s="688" t="s">
        <v>84</v>
      </c>
      <c r="L33" s="688" t="s">
        <v>84</v>
      </c>
      <c r="M33" s="688" t="s">
        <v>84</v>
      </c>
      <c r="N33" s="689" t="s">
        <v>84</v>
      </c>
      <c r="O33" s="690" t="s">
        <v>84</v>
      </c>
    </row>
    <row r="34" ht="18" customHeight="1" x14ac:dyDescent="0.25">
      <c r="B34" s="693" t="s">
        <v>615</v>
      </c>
      <c r="C34" s="39"/>
      <c r="D34" s="39"/>
      <c r="E34" s="39"/>
      <c r="F34" s="694"/>
      <c r="G34" s="694"/>
      <c r="H34" s="694"/>
      <c r="I34" s="694"/>
      <c r="J34" s="694"/>
      <c r="K34" s="163" t="s">
        <v>113</v>
      </c>
      <c r="L34" s="163" t="s">
        <v>113</v>
      </c>
      <c r="M34" s="163" t="s">
        <v>113</v>
      </c>
      <c r="N34" s="695" t="s">
        <v>113</v>
      </c>
      <c r="O34" s="696"/>
    </row>
    <row r="35" ht="18" customHeight="1" x14ac:dyDescent="0.2">
      <c r="B35" s="67" t="s">
        <v>616</v>
      </c>
      <c r="C35" s="675">
        <v>14.895590461980703</v>
      </c>
      <c r="D35" s="681" t="s">
        <v>109</v>
      </c>
      <c r="E35" s="681" t="s">
        <v>109</v>
      </c>
      <c r="F35" s="189"/>
      <c r="G35" s="189"/>
      <c r="H35" s="189"/>
      <c r="I35" s="189"/>
      <c r="J35" s="189"/>
      <c r="K35" s="697">
        <v>0.0139754832</v>
      </c>
      <c r="L35" s="697">
        <v>0.005825968</v>
      </c>
      <c r="M35" s="670">
        <v>34.66487630783092</v>
      </c>
      <c r="N35" s="698">
        <v>0.019964976</v>
      </c>
      <c r="O35" s="677">
        <v>14.895590461980703</v>
      </c>
    </row>
    <row r="36" ht="18" customHeight="1" x14ac:dyDescent="0.2">
      <c r="B36" s="25" t="s">
        <v>617</v>
      </c>
      <c r="C36" s="37">
        <v>12.548278461980702</v>
      </c>
      <c r="D36" s="683" t="s">
        <v>113</v>
      </c>
      <c r="E36" s="683" t="s">
        <v>113</v>
      </c>
      <c r="F36" s="49"/>
      <c r="G36" s="49"/>
      <c r="H36" s="189"/>
      <c r="I36" s="49"/>
      <c r="J36" s="189"/>
      <c r="K36" s="161" t="s">
        <v>113</v>
      </c>
      <c r="L36" s="161" t="s">
        <v>113</v>
      </c>
      <c r="M36" s="158" t="s">
        <v>113</v>
      </c>
      <c r="N36" s="684" t="s">
        <v>113</v>
      </c>
      <c r="O36" s="679">
        <v>12.548278461980702</v>
      </c>
    </row>
    <row r="37" ht="18" customHeight="1" x14ac:dyDescent="0.2">
      <c r="B37" s="25" t="s">
        <v>618</v>
      </c>
      <c r="C37" s="37">
        <v>2.347312</v>
      </c>
      <c r="D37" s="683" t="s">
        <v>113</v>
      </c>
      <c r="E37" s="683" t="s">
        <v>113</v>
      </c>
      <c r="F37" s="49"/>
      <c r="G37" s="49"/>
      <c r="H37" s="189"/>
      <c r="I37" s="49"/>
      <c r="J37" s="189"/>
      <c r="K37" s="161" t="s">
        <v>113</v>
      </c>
      <c r="L37" s="161" t="s">
        <v>113</v>
      </c>
      <c r="M37" s="158" t="s">
        <v>113</v>
      </c>
      <c r="N37" s="684" t="s">
        <v>113</v>
      </c>
      <c r="O37" s="679">
        <v>2.347312</v>
      </c>
    </row>
    <row r="38" ht="18" customHeight="1" x14ac:dyDescent="0.25">
      <c r="B38" s="38" t="s">
        <v>619</v>
      </c>
      <c r="C38" s="699" t="s">
        <v>109</v>
      </c>
      <c r="D38" s="699" t="s">
        <v>109</v>
      </c>
      <c r="E38" s="699" t="s">
        <v>109</v>
      </c>
      <c r="F38" s="271"/>
      <c r="G38" s="271"/>
      <c r="H38" s="271"/>
      <c r="I38" s="271"/>
      <c r="J38" s="271"/>
      <c r="K38" s="209">
        <v>0.0139754832</v>
      </c>
      <c r="L38" s="209">
        <v>0.005825968</v>
      </c>
      <c r="M38" s="209">
        <v>34.66487630783092</v>
      </c>
      <c r="N38" s="210">
        <v>0.019964976</v>
      </c>
      <c r="O38" s="700" t="s">
        <v>109</v>
      </c>
    </row>
    <row r="39" ht="18" customHeight="1" x14ac:dyDescent="0.2">
      <c r="B39" s="51" t="s">
        <v>620</v>
      </c>
      <c r="C39" s="189"/>
      <c r="D39" s="189"/>
      <c r="E39" s="681" t="s">
        <v>84</v>
      </c>
      <c r="F39" s="681"/>
      <c r="G39" s="681"/>
      <c r="H39" s="681"/>
      <c r="I39" s="681"/>
      <c r="J39" s="681"/>
      <c r="K39" s="189"/>
      <c r="L39" s="189"/>
      <c r="M39" s="189"/>
      <c r="N39" s="701"/>
      <c r="O39" s="702" t="s">
        <v>84</v>
      </c>
    </row>
    <row r="40" ht="18" customHeight="1" x14ac:dyDescent="0.2">
      <c r="B40" s="25" t="s">
        <v>621</v>
      </c>
      <c r="C40" s="49"/>
      <c r="D40" s="49"/>
      <c r="E40" s="683" t="s">
        <v>84</v>
      </c>
      <c r="F40" s="683"/>
      <c r="G40" s="683"/>
      <c r="H40" s="681"/>
      <c r="I40" s="683"/>
      <c r="J40" s="681"/>
      <c r="K40" s="49"/>
      <c r="L40" s="49"/>
      <c r="M40" s="49"/>
      <c r="N40" s="678"/>
      <c r="O40" s="703" t="s">
        <v>84</v>
      </c>
    </row>
    <row r="41" ht="18" customHeight="1" x14ac:dyDescent="0.2">
      <c r="B41" s="25" t="s">
        <v>622</v>
      </c>
      <c r="C41" s="49"/>
      <c r="D41" s="49"/>
      <c r="E41" s="683" t="s">
        <v>84</v>
      </c>
      <c r="F41" s="683"/>
      <c r="G41" s="683"/>
      <c r="H41" s="681"/>
      <c r="I41" s="683"/>
      <c r="J41" s="681"/>
      <c r="K41" s="49"/>
      <c r="L41" s="49"/>
      <c r="M41" s="49"/>
      <c r="N41" s="678"/>
      <c r="O41" s="703" t="s">
        <v>84</v>
      </c>
    </row>
    <row r="42" ht="18" customHeight="1" x14ac:dyDescent="0.2">
      <c r="B42" s="25" t="s">
        <v>623</v>
      </c>
      <c r="C42" s="49"/>
      <c r="D42" s="49"/>
      <c r="E42" s="49"/>
      <c r="F42" s="683"/>
      <c r="G42" s="683"/>
      <c r="H42" s="681"/>
      <c r="I42" s="683"/>
      <c r="J42" s="681"/>
      <c r="K42" s="49"/>
      <c r="L42" s="49"/>
      <c r="M42" s="49"/>
      <c r="N42" s="678"/>
      <c r="O42" s="703"/>
    </row>
    <row r="43" ht="18" customHeight="1" x14ac:dyDescent="0.2">
      <c r="B43" s="25" t="s">
        <v>624</v>
      </c>
      <c r="C43" s="49"/>
      <c r="D43" s="49"/>
      <c r="E43" s="49"/>
      <c r="F43" s="683"/>
      <c r="G43" s="683"/>
      <c r="H43" s="681"/>
      <c r="I43" s="683"/>
      <c r="J43" s="681"/>
      <c r="K43" s="49"/>
      <c r="L43" s="49"/>
      <c r="M43" s="49"/>
      <c r="N43" s="678"/>
      <c r="O43" s="703"/>
    </row>
    <row r="44" ht="18" customHeight="1" x14ac:dyDescent="0.25">
      <c r="B44" s="25" t="s">
        <v>625</v>
      </c>
      <c r="C44" s="49"/>
      <c r="D44" s="49"/>
      <c r="E44" s="683"/>
      <c r="F44" s="683"/>
      <c r="G44" s="683"/>
      <c r="H44" s="699"/>
      <c r="I44" s="699"/>
      <c r="J44" s="699"/>
      <c r="K44" s="49"/>
      <c r="L44" s="49"/>
      <c r="M44" s="49"/>
      <c r="N44" s="678"/>
      <c r="O44" s="703"/>
    </row>
    <row r="45" ht="18" customHeight="1" x14ac:dyDescent="0.2">
      <c r="B45" s="704" t="s">
        <v>626</v>
      </c>
      <c r="C45" s="132"/>
      <c r="D45" s="132"/>
      <c r="E45" s="132"/>
      <c r="F45" s="670">
        <v>748.1065947950704</v>
      </c>
      <c r="G45" s="670">
        <v>10.2795</v>
      </c>
      <c r="H45" s="675"/>
      <c r="I45" s="675"/>
      <c r="J45" s="681"/>
      <c r="K45" s="132"/>
      <c r="L45" s="132"/>
      <c r="M45" s="132"/>
      <c r="N45" s="705"/>
      <c r="O45" s="673">
        <v>758.3860947950703</v>
      </c>
    </row>
    <row r="46" ht="18" customHeight="1" x14ac:dyDescent="0.2">
      <c r="B46" s="25" t="s">
        <v>627</v>
      </c>
      <c r="C46" s="49"/>
      <c r="D46" s="49"/>
      <c r="E46" s="49"/>
      <c r="F46" s="37">
        <v>682.5400222317553</v>
      </c>
      <c r="G46" s="37">
        <v>10.2795</v>
      </c>
      <c r="H46" s="675"/>
      <c r="I46" s="37"/>
      <c r="J46" s="681"/>
      <c r="K46" s="49"/>
      <c r="L46" s="49"/>
      <c r="M46" s="49"/>
      <c r="N46" s="678"/>
      <c r="O46" s="679">
        <v>692.8195222317553</v>
      </c>
    </row>
    <row r="47" ht="18" customHeight="1" x14ac:dyDescent="0.2">
      <c r="B47" s="25" t="s">
        <v>628</v>
      </c>
      <c r="C47" s="49"/>
      <c r="D47" s="49"/>
      <c r="E47" s="49"/>
      <c r="F47" s="37">
        <v>0.5511809151</v>
      </c>
      <c r="G47" s="37"/>
      <c r="H47" s="675"/>
      <c r="I47" s="37"/>
      <c r="J47" s="681"/>
      <c r="K47" s="49"/>
      <c r="L47" s="49"/>
      <c r="M47" s="49"/>
      <c r="N47" s="678"/>
      <c r="O47" s="679">
        <v>0.5511809151</v>
      </c>
    </row>
    <row r="48" ht="18" customHeight="1" x14ac:dyDescent="0.2">
      <c r="B48" s="25" t="s">
        <v>629</v>
      </c>
      <c r="C48" s="49"/>
      <c r="D48" s="49"/>
      <c r="E48" s="49"/>
      <c r="F48" s="37">
        <v>0.9783399462149323</v>
      </c>
      <c r="G48" s="37"/>
      <c r="H48" s="675"/>
      <c r="I48" s="37"/>
      <c r="J48" s="681"/>
      <c r="K48" s="49"/>
      <c r="L48" s="49"/>
      <c r="M48" s="49"/>
      <c r="N48" s="678"/>
      <c r="O48" s="679">
        <v>0.9783399462149323</v>
      </c>
    </row>
    <row r="49" ht="18" customHeight="1" x14ac:dyDescent="0.2">
      <c r="B49" s="25" t="s">
        <v>630</v>
      </c>
      <c r="C49" s="49"/>
      <c r="D49" s="49"/>
      <c r="E49" s="49"/>
      <c r="F49" s="37">
        <v>64.037051702</v>
      </c>
      <c r="G49" s="37"/>
      <c r="H49" s="675"/>
      <c r="I49" s="37"/>
      <c r="J49" s="681"/>
      <c r="K49" s="49"/>
      <c r="L49" s="49"/>
      <c r="M49" s="49"/>
      <c r="N49" s="678"/>
      <c r="O49" s="679">
        <v>64.037051702</v>
      </c>
    </row>
    <row r="50" ht="18" customHeight="1" x14ac:dyDescent="0.2">
      <c r="B50" s="25" t="s">
        <v>631</v>
      </c>
      <c r="C50" s="49"/>
      <c r="D50" s="49"/>
      <c r="E50" s="49"/>
      <c r="F50" s="37"/>
      <c r="G50" s="37"/>
      <c r="H50" s="675"/>
      <c r="I50" s="37"/>
      <c r="J50" s="681"/>
      <c r="K50" s="49"/>
      <c r="L50" s="49"/>
      <c r="M50" s="49"/>
      <c r="N50" s="678"/>
      <c r="O50" s="679"/>
    </row>
    <row r="51" ht="18" customHeight="1" x14ac:dyDescent="0.25">
      <c r="B51" s="25" t="s">
        <v>632</v>
      </c>
      <c r="C51" s="271"/>
      <c r="D51" s="271"/>
      <c r="E51" s="271"/>
      <c r="F51" s="39"/>
      <c r="G51" s="39"/>
      <c r="H51" s="39"/>
      <c r="I51" s="39"/>
      <c r="J51" s="699"/>
      <c r="K51" s="271"/>
      <c r="L51" s="271"/>
      <c r="M51" s="271"/>
      <c r="N51" s="706"/>
      <c r="O51" s="696"/>
    </row>
    <row r="52" ht="18" customHeight="1" x14ac:dyDescent="0.2">
      <c r="B52" s="51" t="s">
        <v>633</v>
      </c>
      <c r="C52" s="697"/>
      <c r="D52" s="697"/>
      <c r="E52" s="697">
        <v>0.1365</v>
      </c>
      <c r="F52" s="670"/>
      <c r="G52" s="670" t="s">
        <v>118</v>
      </c>
      <c r="H52" s="670"/>
      <c r="I52" s="670">
        <v>0.0009230645194679375</v>
      </c>
      <c r="J52" s="697"/>
      <c r="K52" s="697" t="s">
        <v>84</v>
      </c>
      <c r="L52" s="697" t="s">
        <v>84</v>
      </c>
      <c r="M52" s="697" t="s">
        <v>84</v>
      </c>
      <c r="N52" s="698" t="s">
        <v>84</v>
      </c>
      <c r="O52" s="673">
        <v>57.864516207496536</v>
      </c>
    </row>
    <row r="53" ht="18" customHeight="1" x14ac:dyDescent="0.2">
      <c r="B53" s="25" t="s">
        <v>634</v>
      </c>
      <c r="C53" s="189"/>
      <c r="D53" s="189"/>
      <c r="E53" s="189"/>
      <c r="F53" s="675"/>
      <c r="G53" s="675"/>
      <c r="H53" s="675"/>
      <c r="I53" s="675">
        <v>0.0008030645194679376</v>
      </c>
      <c r="J53" s="681"/>
      <c r="K53" s="189"/>
      <c r="L53" s="189"/>
      <c r="M53" s="189"/>
      <c r="N53" s="701"/>
      <c r="O53" s="677">
        <v>18.872016207496532</v>
      </c>
    </row>
    <row r="54" ht="18" customHeight="1" x14ac:dyDescent="0.2">
      <c r="B54" s="25" t="s">
        <v>635</v>
      </c>
      <c r="C54" s="189"/>
      <c r="D54" s="189"/>
      <c r="E54" s="189"/>
      <c r="F54" s="189"/>
      <c r="G54" s="675" t="s">
        <v>118</v>
      </c>
      <c r="H54" s="265"/>
      <c r="I54" s="675">
        <v>0.00012</v>
      </c>
      <c r="J54" s="189"/>
      <c r="K54" s="189"/>
      <c r="L54" s="189"/>
      <c r="M54" s="189"/>
      <c r="N54" s="701"/>
      <c r="O54" s="677">
        <v>2.8200000000000003</v>
      </c>
    </row>
    <row r="55" ht="18" customHeight="1" x14ac:dyDescent="0.2">
      <c r="B55" s="25" t="s">
        <v>636</v>
      </c>
      <c r="C55" s="189"/>
      <c r="D55" s="189"/>
      <c r="E55" s="681">
        <v>0.1365</v>
      </c>
      <c r="F55" s="265"/>
      <c r="G55" s="265"/>
      <c r="H55" s="265"/>
      <c r="I55" s="265"/>
      <c r="J55" s="189"/>
      <c r="K55" s="189"/>
      <c r="L55" s="189"/>
      <c r="M55" s="189"/>
      <c r="N55" s="701"/>
      <c r="O55" s="677">
        <v>36.1725</v>
      </c>
    </row>
    <row r="56" ht="18" customHeight="1" x14ac:dyDescent="0.25">
      <c r="B56" s="30" t="s">
        <v>637</v>
      </c>
      <c r="C56" s="707"/>
      <c r="D56" s="707"/>
      <c r="E56" s="707"/>
      <c r="F56" s="708"/>
      <c r="G56" s="708"/>
      <c r="H56" s="709"/>
      <c r="I56" s="709"/>
      <c r="J56" s="686"/>
      <c r="K56" s="163" t="s">
        <v>84</v>
      </c>
      <c r="L56" s="163" t="s">
        <v>84</v>
      </c>
      <c r="M56" s="163" t="s">
        <v>84</v>
      </c>
      <c r="N56" s="695" t="s">
        <v>84</v>
      </c>
      <c r="O56" s="710"/>
    </row>
    <row r="57" ht="18" customHeight="1" x14ac:dyDescent="0.2">
      <c r="B57" s="51" t="s">
        <v>638</v>
      </c>
      <c r="C57" s="697">
        <v>36.26</v>
      </c>
      <c r="D57" s="697" t="s">
        <v>109</v>
      </c>
      <c r="E57" s="697" t="s">
        <v>109</v>
      </c>
      <c r="F57" s="670"/>
      <c r="G57" s="670"/>
      <c r="H57" s="670"/>
      <c r="I57" s="670"/>
      <c r="J57" s="697"/>
      <c r="K57" s="697" t="s">
        <v>109</v>
      </c>
      <c r="L57" s="697" t="s">
        <v>109</v>
      </c>
      <c r="M57" s="697">
        <v>8.815418126659699</v>
      </c>
      <c r="N57" s="698">
        <v>0.0885</v>
      </c>
      <c r="O57" s="673">
        <v>36.26</v>
      </c>
    </row>
    <row r="58" ht="18" customHeight="1" x14ac:dyDescent="0.2">
      <c r="B58" s="25" t="s">
        <v>639</v>
      </c>
      <c r="C58" s="37" t="s">
        <v>113</v>
      </c>
      <c r="D58" s="37" t="s">
        <v>113</v>
      </c>
      <c r="E58" s="37" t="s">
        <v>113</v>
      </c>
      <c r="F58" s="49"/>
      <c r="G58" s="49"/>
      <c r="H58" s="189"/>
      <c r="I58" s="49"/>
      <c r="J58" s="189"/>
      <c r="K58" s="158" t="s">
        <v>113</v>
      </c>
      <c r="L58" s="158" t="s">
        <v>113</v>
      </c>
      <c r="M58" s="158">
        <v>0.8058</v>
      </c>
      <c r="N58" s="182">
        <v>0.0885</v>
      </c>
      <c r="O58" s="679" t="s">
        <v>113</v>
      </c>
    </row>
    <row r="59" ht="18" customHeight="1" x14ac:dyDescent="0.2">
      <c r="B59" s="25" t="s">
        <v>640</v>
      </c>
      <c r="C59" s="37" t="s">
        <v>113</v>
      </c>
      <c r="D59" s="37" t="s">
        <v>113</v>
      </c>
      <c r="E59" s="37" t="s">
        <v>113</v>
      </c>
      <c r="F59" s="49"/>
      <c r="G59" s="49"/>
      <c r="H59" s="189"/>
      <c r="I59" s="49"/>
      <c r="J59" s="189"/>
      <c r="K59" s="158" t="s">
        <v>113</v>
      </c>
      <c r="L59" s="158" t="s">
        <v>113</v>
      </c>
      <c r="M59" s="158">
        <v>6.52600000000001</v>
      </c>
      <c r="N59" s="182" t="s">
        <v>113</v>
      </c>
      <c r="O59" s="679" t="s">
        <v>113</v>
      </c>
    </row>
    <row r="60" ht="18" customHeight="1" x14ac:dyDescent="0.2">
      <c r="B60" s="25" t="s">
        <v>641</v>
      </c>
      <c r="C60" s="37">
        <v>36.26</v>
      </c>
      <c r="D60" s="37" t="s">
        <v>109</v>
      </c>
      <c r="E60" s="37" t="s">
        <v>109</v>
      </c>
      <c r="F60" s="37"/>
      <c r="G60" s="37"/>
      <c r="H60" s="37"/>
      <c r="I60" s="37"/>
      <c r="J60" s="683"/>
      <c r="K60" s="683" t="s">
        <v>109</v>
      </c>
      <c r="L60" s="683" t="s">
        <v>109</v>
      </c>
      <c r="M60" s="683">
        <v>1.48361812665969</v>
      </c>
      <c r="N60" s="711" t="s">
        <v>109</v>
      </c>
      <c r="O60" s="679">
        <v>36.26</v>
      </c>
    </row>
    <row r="61" ht="18" customHeight="1" x14ac:dyDescent="0.25">
      <c r="B61" s="712" t="s">
        <v>642</v>
      </c>
      <c r="C61" s="709" t="s">
        <v>113</v>
      </c>
      <c r="D61" s="709" t="s">
        <v>113</v>
      </c>
      <c r="E61" s="709" t="s">
        <v>113</v>
      </c>
      <c r="F61" s="709" t="s">
        <v>190</v>
      </c>
      <c r="G61" s="709" t="s">
        <v>190</v>
      </c>
      <c r="H61" s="709" t="s">
        <v>190</v>
      </c>
      <c r="I61" s="709" t="s">
        <v>190</v>
      </c>
      <c r="J61" s="686" t="s">
        <v>190</v>
      </c>
      <c r="K61" s="163" t="s">
        <v>113</v>
      </c>
      <c r="L61" s="163" t="s">
        <v>113</v>
      </c>
      <c r="M61" s="163">
        <v>1.33361812665969</v>
      </c>
      <c r="N61" s="695" t="s">
        <v>113</v>
      </c>
      <c r="O61" s="713" t="s">
        <v>113</v>
      </c>
    </row>
    <row r="62" ht="18" customHeight="1" x14ac:dyDescent="0.25">
      <c r="B62" s="712" t="s">
        <v>643</v>
      </c>
      <c r="C62" s="709" t="s">
        <v>84</v>
      </c>
      <c r="D62" s="709" t="s">
        <v>84</v>
      </c>
      <c r="E62" s="709" t="s">
        <v>84</v>
      </c>
      <c r="F62" s="709" t="s">
        <v>190</v>
      </c>
      <c r="G62" s="709" t="s">
        <v>190</v>
      </c>
      <c r="H62" s="709" t="s">
        <v>190</v>
      </c>
      <c r="I62" s="709" t="s">
        <v>190</v>
      </c>
      <c r="J62" s="686" t="s">
        <v>190</v>
      </c>
      <c r="K62" s="163" t="s">
        <v>84</v>
      </c>
      <c r="L62" s="163" t="s">
        <v>84</v>
      </c>
      <c r="M62" s="163">
        <v>0.15</v>
      </c>
      <c r="N62" s="695" t="s">
        <v>84</v>
      </c>
      <c r="O62" s="713" t="s">
        <v>84</v>
      </c>
    </row>
    <row r="63" ht="18" customHeight="1" x14ac:dyDescent="0.25">
      <c r="B63" s="712" t="s">
        <v>644</v>
      </c>
      <c r="C63" s="709">
        <v>36.26</v>
      </c>
      <c r="D63" s="709" t="s">
        <v>84</v>
      </c>
      <c r="E63" s="709" t="s">
        <v>84</v>
      </c>
      <c r="F63" s="709" t="s">
        <v>190</v>
      </c>
      <c r="G63" s="709" t="s">
        <v>190</v>
      </c>
      <c r="H63" s="709" t="s">
        <v>190</v>
      </c>
      <c r="I63" s="709" t="s">
        <v>190</v>
      </c>
      <c r="J63" s="686" t="s">
        <v>190</v>
      </c>
      <c r="K63" s="163" t="s">
        <v>84</v>
      </c>
      <c r="L63" s="163" t="s">
        <v>84</v>
      </c>
      <c r="M63" s="163" t="s">
        <v>84</v>
      </c>
      <c r="N63" s="695" t="s">
        <v>84</v>
      </c>
      <c r="O63" s="713">
        <v>36.26</v>
      </c>
    </row>
    <row r="64" ht="12" customHeight="1" x14ac:dyDescent="0.25">
      <c r="B64" s="491" t="s">
        <v>645</v>
      </c>
      <c r="C64" s="342"/>
      <c r="D64" s="342"/>
      <c r="E64" s="342"/>
      <c r="F64" s="342"/>
      <c r="G64" s="342"/>
      <c r="H64" s="342"/>
      <c r="I64" s="342"/>
      <c r="J64" s="342"/>
      <c r="K64" s="342"/>
      <c r="L64" s="342"/>
      <c r="M64" s="342"/>
      <c r="N64" s="342"/>
      <c r="O64" s="714"/>
    </row>
    <row r="65" ht="12" customHeight="1" x14ac:dyDescent="0.25">
      <c r="B65" s="211" t="s">
        <v>646</v>
      </c>
    </row>
    <row r="66" ht="12" customHeight="1" x14ac:dyDescent="0.25">
      <c r="B66" s="211" t="s">
        <v>647</v>
      </c>
      <c r="C66" s="7"/>
      <c r="D66" s="7"/>
      <c r="E66" s="7"/>
      <c r="F66" s="7"/>
      <c r="G66" s="7"/>
      <c r="H66" s="7"/>
      <c r="I66" s="7"/>
      <c r="J66" s="7"/>
      <c r="K66" s="7"/>
      <c r="L66" s="7"/>
      <c r="M66" s="7"/>
      <c r="N66" s="7"/>
    </row>
    <row r="67" ht="12" customHeight="1" x14ac:dyDescent="0.25">
      <c r="B67" s="211" t="s">
        <v>648</v>
      </c>
      <c r="C67" s="7"/>
      <c r="D67" s="7"/>
      <c r="E67" s="7"/>
      <c r="F67" s="7"/>
      <c r="G67" s="7"/>
      <c r="H67" s="7"/>
      <c r="I67" s="7"/>
      <c r="J67" s="7"/>
      <c r="K67" s="7"/>
      <c r="L67" s="7"/>
      <c r="M67" s="7"/>
      <c r="N67" s="7"/>
    </row>
    <row r="68" ht="12" customHeight="1" x14ac:dyDescent="0.25">
      <c r="B68" s="211" t="s">
        <v>649</v>
      </c>
      <c r="C68" s="7"/>
      <c r="D68" s="7"/>
      <c r="E68" s="7"/>
      <c r="F68" s="7"/>
      <c r="G68" s="7"/>
      <c r="H68" s="7"/>
      <c r="I68" s="7"/>
      <c r="J68" s="7"/>
      <c r="K68" s="7"/>
      <c r="L68" s="7"/>
      <c r="M68" s="7"/>
      <c r="N68" s="7"/>
    </row>
    <row r="69" ht="12" customHeight="1" x14ac:dyDescent="0.2">
      <c r="B69" s="7"/>
      <c r="C69" s="7"/>
      <c r="D69" s="7"/>
      <c r="E69" s="7"/>
      <c r="F69" s="7"/>
      <c r="G69" s="7"/>
      <c r="H69" s="7"/>
      <c r="I69" s="7"/>
      <c r="J69" s="7"/>
      <c r="K69" s="7"/>
      <c r="L69" s="7"/>
      <c r="M69" s="7"/>
      <c r="N69" s="7"/>
    </row>
    <row r="70" ht="12" customHeight="1" x14ac:dyDescent="0.2">
      <c r="B70" s="143" t="s">
        <v>137</v>
      </c>
      <c r="C70" s="7"/>
      <c r="D70" s="7"/>
      <c r="E70" s="7"/>
      <c r="F70" s="7"/>
      <c r="G70" s="7"/>
      <c r="H70" s="7"/>
      <c r="I70" s="7"/>
      <c r="J70" s="7"/>
      <c r="K70" s="7"/>
      <c r="L70" s="7"/>
      <c r="M70" s="7"/>
      <c r="N70" s="7"/>
    </row>
    <row r="71" ht="12" customHeight="1" x14ac:dyDescent="0.2"/>
    <row r="72" ht="12" customHeight="1" x14ac:dyDescent="0.2">
      <c r="B72" s="715" t="s">
        <v>504</v>
      </c>
      <c r="C72" s="716"/>
      <c r="D72" s="716"/>
      <c r="E72" s="716"/>
      <c r="F72" s="716"/>
      <c r="G72" s="716"/>
      <c r="H72" s="716"/>
      <c r="I72" s="716"/>
      <c r="J72" s="716"/>
      <c r="K72" s="716"/>
      <c r="L72" s="716"/>
      <c r="M72" s="716"/>
      <c r="N72" s="716"/>
      <c r="O72" s="717"/>
    </row>
    <row r="73" ht="12" customHeight="1" x14ac:dyDescent="0.2">
      <c r="B73" s="718" t="s">
        <v>650</v>
      </c>
      <c r="C73" s="719"/>
      <c r="D73" s="719"/>
      <c r="E73" s="719"/>
      <c r="F73" s="719"/>
      <c r="G73" s="719"/>
      <c r="H73" s="719"/>
      <c r="I73" s="719"/>
      <c r="J73" s="719"/>
      <c r="K73" s="719"/>
      <c r="L73" s="719"/>
      <c r="M73" s="719"/>
      <c r="N73" s="719"/>
      <c r="O73" s="720"/>
    </row>
    <row r="74" ht="12" customHeight="1" x14ac:dyDescent="0.2">
      <c r="B74" s="718" t="s">
        <v>651</v>
      </c>
      <c r="C74" s="719"/>
      <c r="D74" s="719"/>
      <c r="E74" s="719"/>
      <c r="F74" s="719"/>
      <c r="G74" s="719"/>
      <c r="H74" s="719"/>
      <c r="I74" s="719"/>
      <c r="J74" s="719"/>
      <c r="K74" s="719"/>
      <c r="L74" s="719"/>
      <c r="M74" s="719"/>
      <c r="N74" s="719"/>
      <c r="O74" s="720"/>
    </row>
    <row r="75" ht="12" customHeight="1" x14ac:dyDescent="0.2">
      <c r="B75" s="721" t="s">
        <v>652</v>
      </c>
      <c r="C75" s="722"/>
      <c r="D75" s="722"/>
      <c r="E75" s="722"/>
      <c r="F75" s="722"/>
      <c r="G75" s="722"/>
      <c r="H75" s="722"/>
      <c r="I75" s="722"/>
      <c r="J75" s="722"/>
      <c r="K75" s="722"/>
      <c r="L75" s="722"/>
      <c r="M75" s="722"/>
      <c r="N75" s="722"/>
      <c r="O75" s="723"/>
    </row>
    <row r="76" ht="12" customHeight="1" x14ac:dyDescent="0.2">
      <c r="B76" s="724"/>
      <c r="C76" s="96"/>
      <c r="D76" s="96"/>
      <c r="E76" s="96"/>
      <c r="F76" s="96"/>
      <c r="G76" s="96"/>
      <c r="H76" s="96"/>
      <c r="I76" s="96"/>
      <c r="J76" s="96"/>
      <c r="K76" s="96"/>
      <c r="L76" s="96"/>
      <c r="M76" s="96"/>
      <c r="N76" s="96"/>
      <c r="O76" s="97"/>
    </row>
    <row r="77" ht="12" customHeight="1" x14ac:dyDescent="0.2">
      <c r="B77" s="342"/>
      <c r="C77" s="342"/>
      <c r="D77" s="342"/>
      <c r="E77" s="342"/>
      <c r="F77" s="342"/>
      <c r="G77" s="342"/>
      <c r="H77" s="342"/>
      <c r="I77" s="342"/>
      <c r="J77" s="342"/>
      <c r="K77" s="342"/>
      <c r="L77" s="342"/>
      <c r="M77" s="342"/>
      <c r="N77" s="342"/>
    </row>
    <row r="78"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8"/>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653</v>
      </c>
      <c r="C1" s="99"/>
      <c r="D1" s="99"/>
      <c r="E1" s="99"/>
      <c r="F1" s="99"/>
      <c r="G1" s="99"/>
      <c r="H1" s="99"/>
      <c r="K1" s="99"/>
      <c r="N1" s="100" t="s">
        <v>62</v>
      </c>
    </row>
    <row r="2" ht="17.25" customHeight="1" x14ac:dyDescent="0.3">
      <c r="B2" s="3" t="s">
        <v>654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7"/>
      <c r="D6" s="173"/>
      <c r="E6" s="173"/>
      <c r="F6" s="173"/>
      <c r="G6" s="173"/>
      <c r="H6" s="173"/>
      <c r="I6" s="173"/>
      <c r="J6" s="173"/>
      <c r="K6" s="173"/>
      <c r="L6" s="173"/>
      <c r="M6" s="173"/>
      <c r="N6" s="173"/>
    </row>
    <row r="7" ht="14.25" customHeight="1" x14ac:dyDescent="0.2">
      <c r="B7" s="464" t="s">
        <v>411</v>
      </c>
      <c r="C7" s="106" t="s">
        <v>551</v>
      </c>
      <c r="D7" s="106"/>
      <c r="E7" s="105" t="s">
        <v>655</v>
      </c>
      <c r="F7" s="105"/>
      <c r="G7" s="105"/>
      <c r="H7" s="105" t="s">
        <v>656</v>
      </c>
      <c r="I7" s="105"/>
      <c r="J7" s="105"/>
      <c r="K7" s="725" t="s">
        <v>657</v>
      </c>
      <c r="L7" s="725"/>
      <c r="M7" s="725"/>
      <c r="N7" s="725"/>
    </row>
    <row r="8" ht="27" customHeight="1" x14ac:dyDescent="0.2">
      <c r="B8" s="108" t="s">
        <v>415</v>
      </c>
      <c r="C8" s="726" t="s">
        <v>658</v>
      </c>
      <c r="D8" s="726"/>
      <c r="E8" s="552" t="s">
        <v>68</v>
      </c>
      <c r="F8" s="552" t="s">
        <v>69</v>
      </c>
      <c r="G8" s="552" t="s">
        <v>70</v>
      </c>
      <c r="H8" s="470" t="s">
        <v>68</v>
      </c>
      <c r="I8" s="470" t="s">
        <v>69</v>
      </c>
      <c r="J8" s="552" t="s">
        <v>70</v>
      </c>
      <c r="K8" s="727" t="s">
        <v>659</v>
      </c>
      <c r="L8" s="727" t="s">
        <v>660</v>
      </c>
      <c r="M8" s="109" t="s">
        <v>69</v>
      </c>
      <c r="N8" s="176" t="s">
        <v>70</v>
      </c>
    </row>
    <row r="9" ht="15" customHeight="1" x14ac:dyDescent="0.2">
      <c r="B9" s="554"/>
      <c r="C9" s="728" t="s">
        <v>661</v>
      </c>
      <c r="D9" s="729" t="s">
        <v>76</v>
      </c>
      <c r="E9" s="730" t="s">
        <v>662</v>
      </c>
      <c r="F9" s="730"/>
      <c r="G9" s="730"/>
      <c r="H9" s="116" t="s">
        <v>76</v>
      </c>
      <c r="I9" s="116"/>
      <c r="J9" s="116"/>
      <c r="K9" s="731" t="s">
        <v>76</v>
      </c>
      <c r="L9" s="731"/>
      <c r="M9" s="731"/>
      <c r="N9" s="731"/>
    </row>
    <row r="10" ht="18" customHeight="1" x14ac:dyDescent="0.2">
      <c r="B10" s="195" t="s">
        <v>663</v>
      </c>
      <c r="C10" s="506"/>
      <c r="D10" s="732"/>
      <c r="E10" s="732"/>
      <c r="F10" s="732"/>
      <c r="G10" s="733"/>
      <c r="H10" s="734">
        <v>719.1375606579863</v>
      </c>
      <c r="I10" s="734" t="s">
        <v>84</v>
      </c>
      <c r="J10" s="735" t="s">
        <v>84</v>
      </c>
      <c r="K10" s="736" t="s">
        <v>84</v>
      </c>
      <c r="L10" s="736" t="s">
        <v>84</v>
      </c>
      <c r="M10" s="736" t="s">
        <v>84</v>
      </c>
      <c r="N10" s="737" t="s">
        <v>84</v>
      </c>
    </row>
    <row r="11" ht="18" customHeight="1" x14ac:dyDescent="0.2">
      <c r="B11" s="738" t="s">
        <v>664</v>
      </c>
      <c r="C11" s="739" t="s">
        <v>463</v>
      </c>
      <c r="D11" s="512" t="s">
        <v>484</v>
      </c>
      <c r="E11" s="740" t="s">
        <v>484</v>
      </c>
      <c r="F11" s="521"/>
      <c r="G11" s="521"/>
      <c r="H11" s="741">
        <v>544.7540324136</v>
      </c>
      <c r="I11" s="521"/>
      <c r="J11" s="521"/>
      <c r="K11" s="742" t="s">
        <v>84</v>
      </c>
      <c r="L11" s="743" t="s">
        <v>84</v>
      </c>
      <c r="M11" s="744"/>
      <c r="N11" s="745"/>
    </row>
    <row r="12" ht="18" customHeight="1" x14ac:dyDescent="0.2">
      <c r="B12" s="738" t="s">
        <v>665</v>
      </c>
      <c r="C12" s="739" t="s">
        <v>463</v>
      </c>
      <c r="D12" s="512">
        <v>150.4449732728894</v>
      </c>
      <c r="E12" s="740">
        <v>0.7848186756494294</v>
      </c>
      <c r="F12" s="521"/>
      <c r="G12" s="521"/>
      <c r="H12" s="741">
        <v>118.07202468214287</v>
      </c>
      <c r="I12" s="521"/>
      <c r="J12" s="521"/>
      <c r="K12" s="742" t="s">
        <v>84</v>
      </c>
      <c r="L12" s="743" t="s">
        <v>84</v>
      </c>
      <c r="M12" s="744"/>
      <c r="N12" s="745"/>
    </row>
    <row r="13" ht="18" customHeight="1" x14ac:dyDescent="0.2">
      <c r="B13" s="738" t="s">
        <v>666</v>
      </c>
      <c r="C13" s="739" t="s">
        <v>463</v>
      </c>
      <c r="D13" s="512" t="s">
        <v>484</v>
      </c>
      <c r="E13" s="740" t="s">
        <v>165</v>
      </c>
      <c r="F13" s="521"/>
      <c r="G13" s="521"/>
      <c r="H13" s="741" t="s">
        <v>177</v>
      </c>
      <c r="I13" s="521"/>
      <c r="J13" s="521"/>
      <c r="K13" s="742" t="s">
        <v>84</v>
      </c>
      <c r="L13" s="743" t="s">
        <v>84</v>
      </c>
      <c r="M13" s="744"/>
      <c r="N13" s="745"/>
    </row>
    <row r="14" ht="18" customHeight="1" x14ac:dyDescent="0.2">
      <c r="B14" s="738" t="s">
        <v>667</v>
      </c>
      <c r="C14" s="746"/>
      <c r="D14" s="747"/>
      <c r="E14" s="747"/>
      <c r="F14" s="521"/>
      <c r="G14" s="521"/>
      <c r="H14" s="748">
        <v>56.311503562243374</v>
      </c>
      <c r="I14" s="748" t="s">
        <v>84</v>
      </c>
      <c r="J14" s="740" t="s">
        <v>84</v>
      </c>
      <c r="K14" s="749" t="s">
        <v>84</v>
      </c>
      <c r="L14" s="750" t="s">
        <v>84</v>
      </c>
      <c r="M14" s="749" t="s">
        <v>84</v>
      </c>
      <c r="N14" s="751" t="s">
        <v>84</v>
      </c>
    </row>
    <row r="15" ht="18" customHeight="1" x14ac:dyDescent="0.2">
      <c r="B15" s="137" t="s">
        <v>668</v>
      </c>
      <c r="C15" s="752" t="s">
        <v>463</v>
      </c>
      <c r="D15" s="753">
        <v>27</v>
      </c>
      <c r="E15" s="740">
        <v>0.00044444444444444447</v>
      </c>
      <c r="F15" s="521"/>
      <c r="G15" s="521"/>
      <c r="H15" s="741">
        <v>0.012</v>
      </c>
      <c r="I15" s="521"/>
      <c r="J15" s="521"/>
      <c r="K15" s="742" t="s">
        <v>84</v>
      </c>
      <c r="L15" s="742" t="s">
        <v>84</v>
      </c>
      <c r="M15" s="744"/>
      <c r="N15" s="745"/>
    </row>
    <row r="16" ht="18" customHeight="1" x14ac:dyDescent="0.2">
      <c r="B16" s="137" t="s">
        <v>669</v>
      </c>
      <c r="C16" s="752" t="s">
        <v>463</v>
      </c>
      <c r="D16" s="753">
        <v>11.31579460281773</v>
      </c>
      <c r="E16" s="740">
        <v>0.41519999999999985</v>
      </c>
      <c r="F16" s="521"/>
      <c r="G16" s="521"/>
      <c r="H16" s="741">
        <v>4.69831791908992</v>
      </c>
      <c r="I16" s="521"/>
      <c r="J16" s="521"/>
      <c r="K16" s="742" t="s">
        <v>84</v>
      </c>
      <c r="L16" s="742" t="s">
        <v>84</v>
      </c>
      <c r="M16" s="744"/>
      <c r="N16" s="745"/>
    </row>
    <row r="17" ht="18" customHeight="1" x14ac:dyDescent="0.2">
      <c r="B17" s="754" t="s">
        <v>670</v>
      </c>
      <c r="C17" s="752" t="s">
        <v>463</v>
      </c>
      <c r="D17" s="753" t="s">
        <v>84</v>
      </c>
      <c r="E17" s="740" t="s">
        <v>84</v>
      </c>
      <c r="F17" s="521"/>
      <c r="G17" s="521"/>
      <c r="H17" s="741" t="s">
        <v>84</v>
      </c>
      <c r="I17" s="521"/>
      <c r="J17" s="521"/>
      <c r="K17" s="742" t="s">
        <v>84</v>
      </c>
      <c r="L17" s="742" t="s">
        <v>84</v>
      </c>
      <c r="M17" s="744"/>
      <c r="N17" s="745"/>
    </row>
    <row r="18" ht="18" customHeight="1" x14ac:dyDescent="0.2">
      <c r="B18" s="137" t="s">
        <v>671</v>
      </c>
      <c r="C18" s="746"/>
      <c r="D18" s="747"/>
      <c r="E18" s="747"/>
      <c r="F18" s="521"/>
      <c r="G18" s="521"/>
      <c r="H18" s="748">
        <v>51.60118564315346</v>
      </c>
      <c r="I18" s="748" t="s">
        <v>84</v>
      </c>
      <c r="J18" s="748" t="s">
        <v>84</v>
      </c>
      <c r="K18" s="749" t="s">
        <v>84</v>
      </c>
      <c r="L18" s="750" t="s">
        <v>84</v>
      </c>
      <c r="M18" s="749" t="s">
        <v>84</v>
      </c>
      <c r="N18" s="751" t="s">
        <v>84</v>
      </c>
    </row>
    <row r="19" ht="18" customHeight="1" x14ac:dyDescent="0.2">
      <c r="B19" s="755" t="s">
        <v>672</v>
      </c>
      <c r="C19" s="752" t="s">
        <v>463</v>
      </c>
      <c r="D19" s="753">
        <v>117.36</v>
      </c>
      <c r="E19" s="740">
        <v>0.4396829042531821</v>
      </c>
      <c r="F19" s="740" t="s">
        <v>84</v>
      </c>
      <c r="G19" s="740" t="s">
        <v>84</v>
      </c>
      <c r="H19" s="741">
        <v>51.60118564315346</v>
      </c>
      <c r="I19" s="741" t="s">
        <v>84</v>
      </c>
      <c r="J19" s="741" t="s">
        <v>84</v>
      </c>
      <c r="K19" s="742" t="s">
        <v>84</v>
      </c>
      <c r="L19" s="742" t="s">
        <v>84</v>
      </c>
      <c r="M19" s="742" t="s">
        <v>84</v>
      </c>
      <c r="N19" s="756" t="s">
        <v>84</v>
      </c>
    </row>
    <row r="20" ht="18" customHeight="1" x14ac:dyDescent="0.2">
      <c r="B20" s="757" t="s">
        <v>673</v>
      </c>
      <c r="C20" s="758"/>
      <c r="D20" s="759"/>
      <c r="E20" s="759"/>
      <c r="F20" s="759"/>
      <c r="G20" s="760"/>
      <c r="H20" s="761">
        <v>243.04955098034304</v>
      </c>
      <c r="I20" s="761">
        <v>0.929683</v>
      </c>
      <c r="J20" s="761" t="s">
        <v>109</v>
      </c>
      <c r="K20" s="762">
        <v>-195.8814</v>
      </c>
      <c r="L20" s="763" t="s">
        <v>109</v>
      </c>
      <c r="M20" s="763" t="s">
        <v>109</v>
      </c>
      <c r="N20" s="764" t="s">
        <v>109</v>
      </c>
    </row>
    <row r="21" ht="18" customHeight="1" x14ac:dyDescent="0.2">
      <c r="B21" s="738" t="s">
        <v>674</v>
      </c>
      <c r="C21" s="739" t="s">
        <v>463</v>
      </c>
      <c r="D21" s="512">
        <v>153.1599770642202</v>
      </c>
      <c r="E21" s="740">
        <v>1.3693979001603014</v>
      </c>
      <c r="F21" s="740" t="s">
        <v>113</v>
      </c>
      <c r="G21" s="740" t="s">
        <v>113</v>
      </c>
      <c r="H21" s="512">
        <v>13.85555098034302</v>
      </c>
      <c r="I21" s="512" t="s">
        <v>113</v>
      </c>
      <c r="J21" s="512" t="s">
        <v>113</v>
      </c>
      <c r="K21" s="742">
        <v>-195.8814</v>
      </c>
      <c r="L21" s="743" t="s">
        <v>84</v>
      </c>
      <c r="M21" s="743" t="s">
        <v>113</v>
      </c>
      <c r="N21" s="765" t="s">
        <v>113</v>
      </c>
    </row>
    <row r="22" ht="18" customHeight="1" x14ac:dyDescent="0.2">
      <c r="B22" s="738" t="s">
        <v>675</v>
      </c>
      <c r="C22" s="739" t="s">
        <v>463</v>
      </c>
      <c r="D22" s="512" t="s">
        <v>84</v>
      </c>
      <c r="E22" s="521"/>
      <c r="F22" s="521"/>
      <c r="G22" s="740" t="s">
        <v>84</v>
      </c>
      <c r="H22" s="521"/>
      <c r="I22" s="521"/>
      <c r="J22" s="512" t="s">
        <v>84</v>
      </c>
      <c r="K22" s="766"/>
      <c r="L22" s="744"/>
      <c r="M22" s="744"/>
      <c r="N22" s="765" t="s">
        <v>84</v>
      </c>
    </row>
    <row r="23" ht="18" customHeight="1" x14ac:dyDescent="0.2">
      <c r="B23" s="738" t="s">
        <v>676</v>
      </c>
      <c r="C23" s="739" t="s">
        <v>463</v>
      </c>
      <c r="D23" s="512" t="s">
        <v>84</v>
      </c>
      <c r="E23" s="767" t="s">
        <v>84</v>
      </c>
      <c r="F23" s="521"/>
      <c r="G23" s="740" t="s">
        <v>84</v>
      </c>
      <c r="H23" s="768" t="s">
        <v>84</v>
      </c>
      <c r="I23" s="521"/>
      <c r="J23" s="512" t="s">
        <v>84</v>
      </c>
      <c r="K23" s="769" t="s">
        <v>84</v>
      </c>
      <c r="L23" s="770" t="s">
        <v>84</v>
      </c>
      <c r="M23" s="744"/>
      <c r="N23" s="765" t="s">
        <v>84</v>
      </c>
    </row>
    <row r="24" ht="18" customHeight="1" x14ac:dyDescent="0.2">
      <c r="B24" s="771" t="s">
        <v>677</v>
      </c>
      <c r="C24" s="746"/>
      <c r="D24" s="747"/>
      <c r="E24" s="521"/>
      <c r="F24" s="521"/>
      <c r="G24" s="772"/>
      <c r="H24" s="767" t="s">
        <v>84</v>
      </c>
      <c r="I24" s="521"/>
      <c r="J24" s="740" t="s">
        <v>84</v>
      </c>
      <c r="K24" s="773" t="s">
        <v>84</v>
      </c>
      <c r="L24" s="774" t="s">
        <v>84</v>
      </c>
      <c r="M24" s="744"/>
      <c r="N24" s="775" t="s">
        <v>84</v>
      </c>
    </row>
    <row r="25" ht="18" customHeight="1" x14ac:dyDescent="0.2">
      <c r="B25" s="137" t="s">
        <v>678</v>
      </c>
      <c r="C25" s="739" t="s">
        <v>463</v>
      </c>
      <c r="D25" s="512" t="s">
        <v>84</v>
      </c>
      <c r="E25" s="767" t="s">
        <v>84</v>
      </c>
      <c r="F25" s="521"/>
      <c r="G25" s="776" t="s">
        <v>84</v>
      </c>
      <c r="H25" s="768" t="s">
        <v>84</v>
      </c>
      <c r="I25" s="521"/>
      <c r="J25" s="512" t="s">
        <v>84</v>
      </c>
      <c r="K25" s="769" t="s">
        <v>84</v>
      </c>
      <c r="L25" s="770" t="s">
        <v>84</v>
      </c>
      <c r="M25" s="744"/>
      <c r="N25" s="765" t="s">
        <v>84</v>
      </c>
    </row>
    <row r="26" ht="18" customHeight="1" x14ac:dyDescent="0.2">
      <c r="B26" s="137" t="s">
        <v>679</v>
      </c>
      <c r="C26" s="739" t="s">
        <v>463</v>
      </c>
      <c r="D26" s="512" t="s">
        <v>84</v>
      </c>
      <c r="E26" s="767" t="s">
        <v>84</v>
      </c>
      <c r="F26" s="521"/>
      <c r="G26" s="776" t="s">
        <v>84</v>
      </c>
      <c r="H26" s="768" t="s">
        <v>84</v>
      </c>
      <c r="I26" s="521"/>
      <c r="J26" s="512" t="s">
        <v>84</v>
      </c>
      <c r="K26" s="769" t="s">
        <v>84</v>
      </c>
      <c r="L26" s="770" t="s">
        <v>84</v>
      </c>
      <c r="M26" s="744"/>
      <c r="N26" s="765" t="s">
        <v>84</v>
      </c>
    </row>
    <row r="27" ht="18" customHeight="1" x14ac:dyDescent="0.2">
      <c r="B27" s="137" t="s">
        <v>680</v>
      </c>
      <c r="C27" s="739" t="s">
        <v>463</v>
      </c>
      <c r="D27" s="512" t="s">
        <v>84</v>
      </c>
      <c r="E27" s="767" t="s">
        <v>84</v>
      </c>
      <c r="F27" s="521"/>
      <c r="G27" s="776" t="s">
        <v>84</v>
      </c>
      <c r="H27" s="768" t="s">
        <v>84</v>
      </c>
      <c r="I27" s="521"/>
      <c r="J27" s="512" t="s">
        <v>84</v>
      </c>
      <c r="K27" s="769" t="s">
        <v>84</v>
      </c>
      <c r="L27" s="770" t="s">
        <v>84</v>
      </c>
      <c r="M27" s="744"/>
      <c r="N27" s="765" t="s">
        <v>84</v>
      </c>
    </row>
    <row r="28" ht="18" customHeight="1" x14ac:dyDescent="0.2">
      <c r="B28" s="738" t="s">
        <v>602</v>
      </c>
      <c r="C28" s="777"/>
      <c r="D28" s="778"/>
      <c r="E28" s="778"/>
      <c r="F28" s="778"/>
      <c r="G28" s="778"/>
      <c r="H28" s="740">
        <v>1.43</v>
      </c>
      <c r="I28" s="740" t="s">
        <v>109</v>
      </c>
      <c r="J28" s="521"/>
      <c r="K28" s="749" t="s">
        <v>84</v>
      </c>
      <c r="L28" s="750" t="s">
        <v>84</v>
      </c>
      <c r="M28" s="750" t="s">
        <v>109</v>
      </c>
      <c r="N28" s="745"/>
    </row>
    <row r="29" ht="18" customHeight="1" x14ac:dyDescent="0.2">
      <c r="B29" s="122" t="s">
        <v>681</v>
      </c>
      <c r="C29" s="739" t="s">
        <v>463</v>
      </c>
      <c r="D29" s="512" t="s">
        <v>84</v>
      </c>
      <c r="E29" s="740" t="s">
        <v>84</v>
      </c>
      <c r="F29" s="740" t="s">
        <v>84</v>
      </c>
      <c r="G29" s="778"/>
      <c r="H29" s="512" t="s">
        <v>84</v>
      </c>
      <c r="I29" s="512" t="s">
        <v>84</v>
      </c>
      <c r="J29" s="521"/>
      <c r="K29" s="742" t="s">
        <v>84</v>
      </c>
      <c r="L29" s="743" t="s">
        <v>84</v>
      </c>
      <c r="M29" s="743" t="s">
        <v>84</v>
      </c>
      <c r="N29" s="745"/>
    </row>
    <row r="30" ht="18" customHeight="1" x14ac:dyDescent="0.2">
      <c r="B30" s="122" t="s">
        <v>682</v>
      </c>
      <c r="C30" s="739" t="s">
        <v>463</v>
      </c>
      <c r="D30" s="512">
        <v>1.3</v>
      </c>
      <c r="E30" s="740">
        <v>1.0999999999999999</v>
      </c>
      <c r="F30" s="740" t="s">
        <v>113</v>
      </c>
      <c r="G30" s="521"/>
      <c r="H30" s="512">
        <v>1.43</v>
      </c>
      <c r="I30" s="512" t="s">
        <v>113</v>
      </c>
      <c r="J30" s="521"/>
      <c r="K30" s="742" t="s">
        <v>84</v>
      </c>
      <c r="L30" s="743" t="s">
        <v>84</v>
      </c>
      <c r="M30" s="743" t="s">
        <v>113</v>
      </c>
      <c r="N30" s="745"/>
    </row>
    <row r="31" ht="18" customHeight="1" x14ac:dyDescent="0.2">
      <c r="B31" s="779" t="s">
        <v>683</v>
      </c>
      <c r="C31" s="739" t="s">
        <v>463</v>
      </c>
      <c r="D31" s="512" t="s">
        <v>84</v>
      </c>
      <c r="E31" s="740" t="s">
        <v>84</v>
      </c>
      <c r="F31" s="747"/>
      <c r="G31" s="521"/>
      <c r="H31" s="512" t="s">
        <v>84</v>
      </c>
      <c r="I31" s="747"/>
      <c r="J31" s="521"/>
      <c r="K31" s="742" t="s">
        <v>84</v>
      </c>
      <c r="L31" s="743" t="s">
        <v>84</v>
      </c>
      <c r="M31" s="780"/>
      <c r="N31" s="745"/>
    </row>
    <row r="32" ht="18" customHeight="1" x14ac:dyDescent="0.2">
      <c r="B32" s="779" t="s">
        <v>684</v>
      </c>
      <c r="C32" s="739" t="s">
        <v>463</v>
      </c>
      <c r="D32" s="512" t="s">
        <v>84</v>
      </c>
      <c r="E32" s="740" t="s">
        <v>84</v>
      </c>
      <c r="F32" s="747"/>
      <c r="G32" s="521"/>
      <c r="H32" s="512" t="s">
        <v>84</v>
      </c>
      <c r="I32" s="747"/>
      <c r="J32" s="521"/>
      <c r="K32" s="742" t="s">
        <v>84</v>
      </c>
      <c r="L32" s="743" t="s">
        <v>84</v>
      </c>
      <c r="M32" s="780"/>
      <c r="N32" s="745"/>
    </row>
    <row r="33" ht="18" customHeight="1" x14ac:dyDescent="0.2">
      <c r="B33" s="779" t="s">
        <v>685</v>
      </c>
      <c r="C33" s="746"/>
      <c r="D33" s="747"/>
      <c r="E33" s="747"/>
      <c r="F33" s="747"/>
      <c r="G33" s="521"/>
      <c r="H33" s="740" t="s">
        <v>109</v>
      </c>
      <c r="I33" s="740">
        <v>0.929683</v>
      </c>
      <c r="J33" s="521"/>
      <c r="K33" s="749" t="s">
        <v>109</v>
      </c>
      <c r="L33" s="750" t="s">
        <v>109</v>
      </c>
      <c r="M33" s="750" t="s">
        <v>84</v>
      </c>
      <c r="N33" s="745"/>
    </row>
    <row r="34" ht="18" customHeight="1" x14ac:dyDescent="0.2">
      <c r="B34" s="122" t="s">
        <v>686</v>
      </c>
      <c r="C34" s="739" t="s">
        <v>463</v>
      </c>
      <c r="D34" s="512">
        <v>404.21</v>
      </c>
      <c r="E34" s="740" t="s">
        <v>113</v>
      </c>
      <c r="F34" s="740">
        <v>0.0023000000000000004</v>
      </c>
      <c r="G34" s="521"/>
      <c r="H34" s="512" t="s">
        <v>113</v>
      </c>
      <c r="I34" s="512">
        <v>0.929683</v>
      </c>
      <c r="J34" s="521"/>
      <c r="K34" s="742" t="s">
        <v>113</v>
      </c>
      <c r="L34" s="743" t="s">
        <v>113</v>
      </c>
      <c r="M34" s="743" t="s">
        <v>84</v>
      </c>
      <c r="N34" s="745"/>
    </row>
    <row r="35" ht="18" customHeight="1" x14ac:dyDescent="0.2">
      <c r="B35" s="122" t="s">
        <v>687</v>
      </c>
      <c r="C35" s="739" t="s">
        <v>463</v>
      </c>
      <c r="D35" s="512" t="s">
        <v>84</v>
      </c>
      <c r="E35" s="740" t="s">
        <v>84</v>
      </c>
      <c r="F35" s="740" t="s">
        <v>84</v>
      </c>
      <c r="G35" s="521"/>
      <c r="H35" s="512" t="s">
        <v>84</v>
      </c>
      <c r="I35" s="512" t="s">
        <v>84</v>
      </c>
      <c r="J35" s="521"/>
      <c r="K35" s="742" t="s">
        <v>84</v>
      </c>
      <c r="L35" s="743" t="s">
        <v>84</v>
      </c>
      <c r="M35" s="743" t="s">
        <v>84</v>
      </c>
      <c r="N35" s="745"/>
    </row>
    <row r="36" ht="18" customHeight="1" x14ac:dyDescent="0.2">
      <c r="B36" s="781" t="s">
        <v>688</v>
      </c>
      <c r="C36" s="739" t="s">
        <v>463</v>
      </c>
      <c r="D36" s="512" t="s">
        <v>84</v>
      </c>
      <c r="E36" s="740" t="s">
        <v>84</v>
      </c>
      <c r="F36" s="740" t="s">
        <v>84</v>
      </c>
      <c r="G36" s="521"/>
      <c r="H36" s="512" t="s">
        <v>84</v>
      </c>
      <c r="I36" s="512" t="s">
        <v>84</v>
      </c>
      <c r="J36" s="521"/>
      <c r="K36" s="742" t="s">
        <v>84</v>
      </c>
      <c r="L36" s="743" t="s">
        <v>84</v>
      </c>
      <c r="M36" s="743" t="s">
        <v>84</v>
      </c>
      <c r="N36" s="745"/>
    </row>
    <row r="37" ht="18" customHeight="1" x14ac:dyDescent="0.2">
      <c r="B37" s="122" t="s">
        <v>689</v>
      </c>
      <c r="C37" s="739" t="s">
        <v>463</v>
      </c>
      <c r="D37" s="512" t="s">
        <v>84</v>
      </c>
      <c r="E37" s="740" t="s">
        <v>84</v>
      </c>
      <c r="F37" s="740" t="s">
        <v>84</v>
      </c>
      <c r="G37" s="521"/>
      <c r="H37" s="512" t="s">
        <v>84</v>
      </c>
      <c r="I37" s="512" t="s">
        <v>84</v>
      </c>
      <c r="J37" s="521"/>
      <c r="K37" s="742" t="s">
        <v>84</v>
      </c>
      <c r="L37" s="743" t="s">
        <v>84</v>
      </c>
      <c r="M37" s="743" t="s">
        <v>84</v>
      </c>
      <c r="N37" s="745"/>
    </row>
    <row r="38" ht="18" customHeight="1" x14ac:dyDescent="0.2">
      <c r="B38" s="122" t="s">
        <v>690</v>
      </c>
      <c r="C38" s="739" t="s">
        <v>463</v>
      </c>
      <c r="D38" s="512" t="s">
        <v>84</v>
      </c>
      <c r="E38" s="740" t="s">
        <v>84</v>
      </c>
      <c r="F38" s="740" t="s">
        <v>84</v>
      </c>
      <c r="G38" s="521"/>
      <c r="H38" s="512" t="s">
        <v>84</v>
      </c>
      <c r="I38" s="512" t="s">
        <v>84</v>
      </c>
      <c r="J38" s="521"/>
      <c r="K38" s="742" t="s">
        <v>84</v>
      </c>
      <c r="L38" s="743" t="s">
        <v>84</v>
      </c>
      <c r="M38" s="743" t="s">
        <v>84</v>
      </c>
      <c r="N38" s="745"/>
    </row>
    <row r="39" ht="18" customHeight="1" x14ac:dyDescent="0.2">
      <c r="B39" s="122" t="s">
        <v>691</v>
      </c>
      <c r="C39" s="739" t="s">
        <v>463</v>
      </c>
      <c r="D39" s="512" t="s">
        <v>84</v>
      </c>
      <c r="E39" s="740" t="s">
        <v>84</v>
      </c>
      <c r="F39" s="740" t="s">
        <v>84</v>
      </c>
      <c r="G39" s="521"/>
      <c r="H39" s="512" t="s">
        <v>84</v>
      </c>
      <c r="I39" s="512" t="s">
        <v>84</v>
      </c>
      <c r="J39" s="521"/>
      <c r="K39" s="742" t="s">
        <v>84</v>
      </c>
      <c r="L39" s="743" t="s">
        <v>84</v>
      </c>
      <c r="M39" s="743" t="s">
        <v>84</v>
      </c>
      <c r="N39" s="745"/>
    </row>
    <row r="40" ht="18" customHeight="1" x14ac:dyDescent="0.2">
      <c r="B40" s="122" t="s">
        <v>692</v>
      </c>
      <c r="C40" s="520"/>
      <c r="D40" s="521"/>
      <c r="E40" s="521"/>
      <c r="F40" s="521"/>
      <c r="G40" s="521"/>
      <c r="H40" s="740"/>
      <c r="I40" s="740"/>
      <c r="J40" s="521"/>
      <c r="K40" s="749"/>
      <c r="L40" s="750"/>
      <c r="M40" s="750"/>
      <c r="N40" s="745"/>
    </row>
    <row r="41" ht="18" customHeight="1" x14ac:dyDescent="0.2">
      <c r="B41" s="738" t="s">
        <v>693</v>
      </c>
      <c r="C41" s="782"/>
      <c r="D41" s="521"/>
      <c r="E41" s="521"/>
      <c r="F41" s="521"/>
      <c r="G41" s="521"/>
      <c r="H41" s="740">
        <v>227.764</v>
      </c>
      <c r="I41" s="740" t="s">
        <v>113</v>
      </c>
      <c r="J41" s="740" t="s">
        <v>113</v>
      </c>
      <c r="K41" s="749" t="s">
        <v>109</v>
      </c>
      <c r="L41" s="750" t="s">
        <v>109</v>
      </c>
      <c r="M41" s="750" t="s">
        <v>113</v>
      </c>
      <c r="N41" s="775" t="s">
        <v>113</v>
      </c>
    </row>
    <row r="42" ht="18" customHeight="1" x14ac:dyDescent="0.2">
      <c r="B42" s="783" t="s">
        <v>694</v>
      </c>
      <c r="C42" s="784" t="s">
        <v>463</v>
      </c>
      <c r="D42" s="785">
        <v>35.12355505585253</v>
      </c>
      <c r="E42" s="786">
        <v>6.484651102025858</v>
      </c>
      <c r="F42" s="786" t="s">
        <v>113</v>
      </c>
      <c r="G42" s="786" t="s">
        <v>113</v>
      </c>
      <c r="H42" s="785">
        <v>227.764</v>
      </c>
      <c r="I42" s="785" t="s">
        <v>113</v>
      </c>
      <c r="J42" s="785" t="s">
        <v>113</v>
      </c>
      <c r="K42" s="787" t="s">
        <v>84</v>
      </c>
      <c r="L42" s="788" t="s">
        <v>84</v>
      </c>
      <c r="M42" s="788" t="s">
        <v>113</v>
      </c>
      <c r="N42" s="789" t="s">
        <v>113</v>
      </c>
    </row>
    <row r="43" ht="18" customHeight="1" x14ac:dyDescent="0.2">
      <c r="B43" s="790" t="s">
        <v>695</v>
      </c>
      <c r="C43" s="782"/>
      <c r="D43" s="521"/>
      <c r="E43" s="521"/>
      <c r="F43" s="521"/>
      <c r="G43" s="521"/>
      <c r="H43" s="740" t="s">
        <v>113</v>
      </c>
      <c r="I43" s="740" t="s">
        <v>113</v>
      </c>
      <c r="J43" s="740" t="s">
        <v>113</v>
      </c>
      <c r="K43" s="749" t="s">
        <v>113</v>
      </c>
      <c r="L43" s="750" t="s">
        <v>113</v>
      </c>
      <c r="M43" s="750" t="s">
        <v>113</v>
      </c>
      <c r="N43" s="775" t="s">
        <v>113</v>
      </c>
    </row>
    <row r="44" ht="18" customHeight="1" x14ac:dyDescent="0.2">
      <c r="B44" s="791" t="s">
        <v>696</v>
      </c>
      <c r="C44" s="792" t="s">
        <v>463</v>
      </c>
      <c r="D44" s="793">
        <v>1917.62</v>
      </c>
      <c r="E44" s="794" t="s">
        <v>113</v>
      </c>
      <c r="F44" s="794" t="s">
        <v>113</v>
      </c>
      <c r="G44" s="794" t="s">
        <v>113</v>
      </c>
      <c r="H44" s="793" t="s">
        <v>113</v>
      </c>
      <c r="I44" s="793" t="s">
        <v>113</v>
      </c>
      <c r="J44" s="793" t="s">
        <v>113</v>
      </c>
      <c r="K44" s="795" t="s">
        <v>113</v>
      </c>
      <c r="L44" s="796" t="s">
        <v>113</v>
      </c>
      <c r="M44" s="796" t="s">
        <v>113</v>
      </c>
      <c r="N44" s="797" t="s">
        <v>113</v>
      </c>
    </row>
    <row r="45" ht="18" customHeight="1" x14ac:dyDescent="0.2">
      <c r="B45" s="791" t="s">
        <v>697</v>
      </c>
      <c r="C45" s="792" t="s">
        <v>463</v>
      </c>
      <c r="D45" s="793">
        <v>36.228</v>
      </c>
      <c r="E45" s="794" t="s">
        <v>113</v>
      </c>
      <c r="F45" s="794" t="s">
        <v>113</v>
      </c>
      <c r="G45" s="794" t="s">
        <v>113</v>
      </c>
      <c r="H45" s="793" t="s">
        <v>113</v>
      </c>
      <c r="I45" s="793" t="s">
        <v>113</v>
      </c>
      <c r="J45" s="793" t="s">
        <v>113</v>
      </c>
      <c r="K45" s="795" t="s">
        <v>113</v>
      </c>
      <c r="L45" s="796" t="s">
        <v>113</v>
      </c>
      <c r="M45" s="796" t="s">
        <v>113</v>
      </c>
      <c r="N45" s="797" t="s">
        <v>113</v>
      </c>
    </row>
    <row r="46" ht="18" customHeight="1" x14ac:dyDescent="0.2">
      <c r="B46" s="791" t="s">
        <v>698</v>
      </c>
      <c r="C46" s="792" t="s">
        <v>463</v>
      </c>
      <c r="D46" s="793">
        <v>132.2</v>
      </c>
      <c r="E46" s="794" t="s">
        <v>113</v>
      </c>
      <c r="F46" s="794" t="s">
        <v>113</v>
      </c>
      <c r="G46" s="794" t="s">
        <v>113</v>
      </c>
      <c r="H46" s="793" t="s">
        <v>113</v>
      </c>
      <c r="I46" s="793" t="s">
        <v>113</v>
      </c>
      <c r="J46" s="793" t="s">
        <v>113</v>
      </c>
      <c r="K46" s="795" t="s">
        <v>113</v>
      </c>
      <c r="L46" s="796" t="s">
        <v>113</v>
      </c>
      <c r="M46" s="796" t="s">
        <v>113</v>
      </c>
      <c r="N46" s="797" t="s">
        <v>113</v>
      </c>
    </row>
    <row r="47" ht="18" customHeight="1" x14ac:dyDescent="0.2" s="1" customFormat="1">
      <c r="B47" s="195" t="s">
        <v>699</v>
      </c>
      <c r="C47" s="506"/>
      <c r="D47" s="732"/>
      <c r="E47" s="732"/>
      <c r="F47" s="732"/>
      <c r="G47" s="507"/>
      <c r="H47" s="735">
        <v>2179.6339351468478</v>
      </c>
      <c r="I47" s="735" t="s">
        <v>109</v>
      </c>
      <c r="J47" s="735"/>
      <c r="K47" s="736" t="s">
        <v>109</v>
      </c>
      <c r="L47" s="798" t="s">
        <v>109</v>
      </c>
      <c r="M47" s="798" t="s">
        <v>109</v>
      </c>
      <c r="N47" s="737"/>
    </row>
    <row r="48" ht="18" customHeight="1" x14ac:dyDescent="0.2" s="1" customFormat="1">
      <c r="B48" s="738" t="s">
        <v>700</v>
      </c>
      <c r="C48" s="520"/>
      <c r="D48" s="521"/>
      <c r="E48" s="778"/>
      <c r="F48" s="778"/>
      <c r="G48" s="778"/>
      <c r="H48" s="740">
        <v>1625.3429351468474</v>
      </c>
      <c r="I48" s="740" t="s">
        <v>109</v>
      </c>
      <c r="J48" s="521"/>
      <c r="K48" s="749" t="s">
        <v>109</v>
      </c>
      <c r="L48" s="750" t="s">
        <v>109</v>
      </c>
      <c r="M48" s="750" t="s">
        <v>109</v>
      </c>
      <c r="N48" s="745"/>
    </row>
    <row r="49" ht="18" customHeight="1" x14ac:dyDescent="0.2" s="1" customFormat="1">
      <c r="B49" s="122" t="s">
        <v>701</v>
      </c>
      <c r="C49" s="799" t="s">
        <v>463</v>
      </c>
      <c r="D49" s="512" t="s">
        <v>484</v>
      </c>
      <c r="E49" s="740" t="s">
        <v>484</v>
      </c>
      <c r="F49" s="767" t="s">
        <v>113</v>
      </c>
      <c r="G49" s="778"/>
      <c r="H49" s="512">
        <v>1625.3429351468474</v>
      </c>
      <c r="I49" s="768" t="s">
        <v>113</v>
      </c>
      <c r="J49" s="521"/>
      <c r="K49" s="742" t="s">
        <v>84</v>
      </c>
      <c r="L49" s="743" t="s">
        <v>84</v>
      </c>
      <c r="M49" s="800" t="s">
        <v>113</v>
      </c>
      <c r="N49" s="745"/>
    </row>
    <row r="50" ht="18" customHeight="1" x14ac:dyDescent="0.2" s="1" customFormat="1">
      <c r="B50" s="122" t="s">
        <v>702</v>
      </c>
      <c r="C50" s="799" t="s">
        <v>463</v>
      </c>
      <c r="D50" s="512" t="s">
        <v>113</v>
      </c>
      <c r="E50" s="740" t="s">
        <v>113</v>
      </c>
      <c r="F50" s="740" t="s">
        <v>113</v>
      </c>
      <c r="G50" s="778"/>
      <c r="H50" s="512" t="s">
        <v>113</v>
      </c>
      <c r="I50" s="512" t="s">
        <v>113</v>
      </c>
      <c r="J50" s="521"/>
      <c r="K50" s="742" t="s">
        <v>113</v>
      </c>
      <c r="L50" s="743" t="s">
        <v>113</v>
      </c>
      <c r="M50" s="801" t="s">
        <v>113</v>
      </c>
      <c r="N50" s="745"/>
    </row>
    <row r="51" ht="18" customHeight="1" x14ac:dyDescent="0.2" s="1" customFormat="1">
      <c r="B51" s="122" t="s">
        <v>703</v>
      </c>
      <c r="C51" s="799" t="s">
        <v>463</v>
      </c>
      <c r="D51" s="512" t="s">
        <v>113</v>
      </c>
      <c r="E51" s="740" t="s">
        <v>113</v>
      </c>
      <c r="F51" s="740" t="s">
        <v>113</v>
      </c>
      <c r="G51" s="778"/>
      <c r="H51" s="512" t="s">
        <v>113</v>
      </c>
      <c r="I51" s="512" t="s">
        <v>113</v>
      </c>
      <c r="J51" s="521"/>
      <c r="K51" s="742" t="s">
        <v>113</v>
      </c>
      <c r="L51" s="743" t="s">
        <v>113</v>
      </c>
      <c r="M51" s="801" t="s">
        <v>113</v>
      </c>
      <c r="N51" s="745"/>
    </row>
    <row r="52" ht="18" customHeight="1" x14ac:dyDescent="0.2" s="1" customFormat="1">
      <c r="B52" s="122" t="s">
        <v>704</v>
      </c>
      <c r="C52" s="799" t="s">
        <v>463</v>
      </c>
      <c r="D52" s="512" t="s">
        <v>84</v>
      </c>
      <c r="E52" s="740" t="s">
        <v>84</v>
      </c>
      <c r="F52" s="740" t="s">
        <v>84</v>
      </c>
      <c r="G52" s="778"/>
      <c r="H52" s="512" t="s">
        <v>84</v>
      </c>
      <c r="I52" s="512" t="s">
        <v>84</v>
      </c>
      <c r="J52" s="521"/>
      <c r="K52" s="742" t="s">
        <v>84</v>
      </c>
      <c r="L52" s="743" t="s">
        <v>84</v>
      </c>
      <c r="M52" s="801" t="s">
        <v>84</v>
      </c>
      <c r="N52" s="745"/>
    </row>
    <row r="53" ht="18" customHeight="1" x14ac:dyDescent="0.2" s="1" customFormat="1">
      <c r="B53" s="122" t="s">
        <v>705</v>
      </c>
      <c r="C53" s="799" t="s">
        <v>463</v>
      </c>
      <c r="D53" s="802" t="s">
        <v>84</v>
      </c>
      <c r="E53" s="776" t="s">
        <v>84</v>
      </c>
      <c r="F53" s="776" t="s">
        <v>84</v>
      </c>
      <c r="G53" s="778"/>
      <c r="H53" s="512" t="s">
        <v>84</v>
      </c>
      <c r="I53" s="512" t="s">
        <v>84</v>
      </c>
      <c r="J53" s="521"/>
      <c r="K53" s="742" t="s">
        <v>84</v>
      </c>
      <c r="L53" s="743" t="s">
        <v>84</v>
      </c>
      <c r="M53" s="801" t="s">
        <v>84</v>
      </c>
      <c r="N53" s="745"/>
    </row>
    <row r="54" ht="18" customHeight="1" x14ac:dyDescent="0.2" s="1" customFormat="1">
      <c r="B54" s="122" t="s">
        <v>706</v>
      </c>
      <c r="C54" s="520"/>
      <c r="D54" s="778"/>
      <c r="E54" s="778"/>
      <c r="F54" s="778"/>
      <c r="G54" s="778"/>
      <c r="H54" s="740"/>
      <c r="I54" s="740"/>
      <c r="J54" s="521"/>
      <c r="K54" s="749"/>
      <c r="L54" s="750"/>
      <c r="M54" s="750"/>
      <c r="N54" s="745"/>
    </row>
    <row r="55" ht="18" customHeight="1" x14ac:dyDescent="0.2" s="1" customFormat="1">
      <c r="B55" s="738" t="s">
        <v>707</v>
      </c>
      <c r="C55" s="799" t="s">
        <v>463</v>
      </c>
      <c r="D55" s="512" t="s">
        <v>84</v>
      </c>
      <c r="E55" s="740" t="s">
        <v>84</v>
      </c>
      <c r="F55" s="740" t="s">
        <v>84</v>
      </c>
      <c r="G55" s="778"/>
      <c r="H55" s="512" t="s">
        <v>84</v>
      </c>
      <c r="I55" s="512" t="s">
        <v>84</v>
      </c>
      <c r="J55" s="521"/>
      <c r="K55" s="742" t="s">
        <v>84</v>
      </c>
      <c r="L55" s="743" t="s">
        <v>84</v>
      </c>
      <c r="M55" s="801" t="s">
        <v>84</v>
      </c>
      <c r="N55" s="745"/>
    </row>
    <row r="56" ht="18" customHeight="1" x14ac:dyDescent="0.2" s="1" customFormat="1">
      <c r="B56" s="738" t="s">
        <v>708</v>
      </c>
      <c r="C56" s="799" t="s">
        <v>463</v>
      </c>
      <c r="D56" s="512">
        <v>335.274</v>
      </c>
      <c r="E56" s="740">
        <v>1.6478790481814873</v>
      </c>
      <c r="F56" s="747"/>
      <c r="G56" s="778"/>
      <c r="H56" s="512">
        <v>552.491</v>
      </c>
      <c r="I56" s="747"/>
      <c r="J56" s="521"/>
      <c r="K56" s="742" t="s">
        <v>84</v>
      </c>
      <c r="L56" s="743" t="s">
        <v>84</v>
      </c>
      <c r="M56" s="803"/>
      <c r="N56" s="745"/>
    </row>
    <row r="57" ht="18" customHeight="1" x14ac:dyDescent="0.2" s="1" customFormat="1">
      <c r="B57" s="804" t="s">
        <v>709</v>
      </c>
      <c r="C57" s="799" t="s">
        <v>463</v>
      </c>
      <c r="D57" s="512" t="s">
        <v>84</v>
      </c>
      <c r="E57" s="740" t="s">
        <v>84</v>
      </c>
      <c r="F57" s="747"/>
      <c r="G57" s="778"/>
      <c r="H57" s="512" t="s">
        <v>84</v>
      </c>
      <c r="I57" s="747"/>
      <c r="J57" s="521"/>
      <c r="K57" s="742" t="s">
        <v>84</v>
      </c>
      <c r="L57" s="743" t="s">
        <v>84</v>
      </c>
      <c r="M57" s="803"/>
      <c r="N57" s="745"/>
    </row>
    <row r="58" ht="18" customHeight="1" x14ac:dyDescent="0.2" s="1" customFormat="1">
      <c r="B58" s="805" t="s">
        <v>710</v>
      </c>
      <c r="C58" s="799" t="s">
        <v>463</v>
      </c>
      <c r="D58" s="768">
        <v>9</v>
      </c>
      <c r="E58" s="767">
        <v>0.2</v>
      </c>
      <c r="F58" s="521"/>
      <c r="G58" s="778"/>
      <c r="H58" s="768">
        <v>1.8</v>
      </c>
      <c r="I58" s="521"/>
      <c r="J58" s="521"/>
      <c r="K58" s="769" t="s">
        <v>84</v>
      </c>
      <c r="L58" s="770" t="s">
        <v>84</v>
      </c>
      <c r="M58" s="806"/>
      <c r="N58" s="745"/>
    </row>
    <row r="59" ht="18" customHeight="1" x14ac:dyDescent="0.2" s="1" customFormat="1">
      <c r="B59" s="805" t="s">
        <v>711</v>
      </c>
      <c r="C59" s="799" t="s">
        <v>463</v>
      </c>
      <c r="D59" s="768" t="s">
        <v>84</v>
      </c>
      <c r="E59" s="767" t="s">
        <v>84</v>
      </c>
      <c r="F59" s="521"/>
      <c r="G59" s="778"/>
      <c r="H59" s="768" t="s">
        <v>84</v>
      </c>
      <c r="I59" s="521"/>
      <c r="J59" s="521"/>
      <c r="K59" s="769" t="s">
        <v>84</v>
      </c>
      <c r="L59" s="770" t="s">
        <v>84</v>
      </c>
      <c r="M59" s="806"/>
      <c r="N59" s="745"/>
    </row>
    <row r="60" ht="18" customHeight="1" x14ac:dyDescent="0.2" s="1" customFormat="1">
      <c r="B60" s="738" t="s">
        <v>712</v>
      </c>
      <c r="C60" s="520"/>
      <c r="D60" s="521"/>
      <c r="E60" s="521"/>
      <c r="F60" s="521"/>
      <c r="G60" s="521"/>
      <c r="H60" s="740"/>
      <c r="I60" s="740"/>
      <c r="J60" s="740"/>
      <c r="K60" s="749"/>
      <c r="L60" s="750"/>
      <c r="M60" s="750"/>
      <c r="N60" s="775"/>
    </row>
    <row r="61" ht="18" customHeight="1" x14ac:dyDescent="0.2" s="1" customFormat="1">
      <c r="B61" s="807" t="s">
        <v>713</v>
      </c>
      <c r="C61" s="808"/>
      <c r="D61" s="732"/>
      <c r="E61" s="533"/>
      <c r="F61" s="533"/>
      <c r="G61" s="533"/>
      <c r="H61" s="735">
        <v>14.895590461980703</v>
      </c>
      <c r="I61" s="735" t="s">
        <v>109</v>
      </c>
      <c r="J61" s="735" t="s">
        <v>109</v>
      </c>
      <c r="K61" s="736" t="s">
        <v>109</v>
      </c>
      <c r="L61" s="798" t="s">
        <v>109</v>
      </c>
      <c r="M61" s="798" t="s">
        <v>109</v>
      </c>
      <c r="N61" s="737" t="s">
        <v>109</v>
      </c>
    </row>
    <row r="62" ht="18" customHeight="1" x14ac:dyDescent="0.2" s="1" customFormat="1">
      <c r="B62" s="738" t="s">
        <v>714</v>
      </c>
      <c r="C62" s="799" t="s">
        <v>463</v>
      </c>
      <c r="D62" s="809">
        <v>21.125047915792425</v>
      </c>
      <c r="E62" s="740">
        <v>0.5940000000000001</v>
      </c>
      <c r="F62" s="740" t="s">
        <v>113</v>
      </c>
      <c r="G62" s="740" t="s">
        <v>113</v>
      </c>
      <c r="H62" s="810">
        <v>12.548278461980702</v>
      </c>
      <c r="I62" s="810" t="s">
        <v>113</v>
      </c>
      <c r="J62" s="810" t="s">
        <v>113</v>
      </c>
      <c r="K62" s="811" t="s">
        <v>84</v>
      </c>
      <c r="L62" s="812" t="s">
        <v>84</v>
      </c>
      <c r="M62" s="812" t="s">
        <v>113</v>
      </c>
      <c r="N62" s="813" t="s">
        <v>113</v>
      </c>
    </row>
    <row r="63" ht="18" customHeight="1" x14ac:dyDescent="0.2" s="1" customFormat="1">
      <c r="B63" s="738" t="s">
        <v>715</v>
      </c>
      <c r="C63" s="799" t="s">
        <v>463</v>
      </c>
      <c r="D63" s="809">
        <v>3.81057142857143</v>
      </c>
      <c r="E63" s="740">
        <v>0.6159999999999998</v>
      </c>
      <c r="F63" s="740" t="s">
        <v>113</v>
      </c>
      <c r="G63" s="740" t="s">
        <v>113</v>
      </c>
      <c r="H63" s="810">
        <v>2.347312</v>
      </c>
      <c r="I63" s="810" t="s">
        <v>113</v>
      </c>
      <c r="J63" s="810" t="s">
        <v>113</v>
      </c>
      <c r="K63" s="811" t="s">
        <v>84</v>
      </c>
      <c r="L63" s="812" t="s">
        <v>84</v>
      </c>
      <c r="M63" s="812" t="s">
        <v>113</v>
      </c>
      <c r="N63" s="813" t="s">
        <v>113</v>
      </c>
    </row>
    <row r="64" ht="18" customHeight="1" x14ac:dyDescent="0.2" s="1" customFormat="1">
      <c r="B64" s="738" t="s">
        <v>716</v>
      </c>
      <c r="C64" s="520"/>
      <c r="D64" s="521"/>
      <c r="E64" s="747"/>
      <c r="F64" s="747"/>
      <c r="G64" s="747"/>
      <c r="H64" s="740" t="s">
        <v>109</v>
      </c>
      <c r="I64" s="740" t="s">
        <v>109</v>
      </c>
      <c r="J64" s="740" t="s">
        <v>109</v>
      </c>
      <c r="K64" s="749" t="s">
        <v>109</v>
      </c>
      <c r="L64" s="750" t="s">
        <v>109</v>
      </c>
      <c r="M64" s="750" t="s">
        <v>109</v>
      </c>
      <c r="N64" s="775" t="s">
        <v>109</v>
      </c>
    </row>
    <row r="65" ht="18" customHeight="1" x14ac:dyDescent="0.2" s="1" customFormat="1">
      <c r="B65" s="814" t="s">
        <v>717</v>
      </c>
      <c r="C65" s="799" t="s">
        <v>463</v>
      </c>
      <c r="D65" s="809">
        <v>166.3747999999996</v>
      </c>
      <c r="E65" s="740" t="s">
        <v>113</v>
      </c>
      <c r="F65" s="740" t="s">
        <v>113</v>
      </c>
      <c r="G65" s="740" t="s">
        <v>113</v>
      </c>
      <c r="H65" s="810" t="s">
        <v>113</v>
      </c>
      <c r="I65" s="810" t="s">
        <v>113</v>
      </c>
      <c r="J65" s="810" t="s">
        <v>113</v>
      </c>
      <c r="K65" s="811" t="s">
        <v>113</v>
      </c>
      <c r="L65" s="812" t="s">
        <v>113</v>
      </c>
      <c r="M65" s="812" t="s">
        <v>113</v>
      </c>
      <c r="N65" s="813" t="s">
        <v>113</v>
      </c>
    </row>
    <row r="66" ht="18" customHeight="1" x14ac:dyDescent="0.2" s="1" customFormat="1">
      <c r="B66" s="815" t="s">
        <v>718</v>
      </c>
      <c r="C66" s="816" t="s">
        <v>463</v>
      </c>
      <c r="D66" s="817">
        <v>0.3</v>
      </c>
      <c r="E66" s="818" t="s">
        <v>113</v>
      </c>
      <c r="F66" s="818" t="s">
        <v>113</v>
      </c>
      <c r="G66" s="818" t="s">
        <v>113</v>
      </c>
      <c r="H66" s="819" t="s">
        <v>113</v>
      </c>
      <c r="I66" s="819" t="s">
        <v>113</v>
      </c>
      <c r="J66" s="819" t="s">
        <v>113</v>
      </c>
      <c r="K66" s="820" t="s">
        <v>113</v>
      </c>
      <c r="L66" s="821" t="s">
        <v>113</v>
      </c>
      <c r="M66" s="821" t="s">
        <v>113</v>
      </c>
      <c r="N66" s="822" t="s">
        <v>113</v>
      </c>
    </row>
    <row r="67" ht="18" customHeight="1" x14ac:dyDescent="0.2" s="1" customFormat="1">
      <c r="B67" s="814" t="s">
        <v>719</v>
      </c>
      <c r="C67" s="520"/>
      <c r="D67" s="521"/>
      <c r="E67" s="747"/>
      <c r="F67" s="747"/>
      <c r="G67" s="747"/>
      <c r="H67" s="740" t="s">
        <v>109</v>
      </c>
      <c r="I67" s="740" t="s">
        <v>109</v>
      </c>
      <c r="J67" s="740" t="s">
        <v>109</v>
      </c>
      <c r="K67" s="749" t="s">
        <v>109</v>
      </c>
      <c r="L67" s="750" t="s">
        <v>109</v>
      </c>
      <c r="M67" s="750" t="s">
        <v>109</v>
      </c>
      <c r="N67" s="775" t="s">
        <v>109</v>
      </c>
    </row>
    <row r="68" ht="18" customHeight="1" x14ac:dyDescent="0.25" s="1" customFormat="1">
      <c r="B68" s="823" t="s">
        <v>720</v>
      </c>
      <c r="C68" s="799" t="s">
        <v>463</v>
      </c>
      <c r="D68" s="809">
        <v>63.66420000000016</v>
      </c>
      <c r="E68" s="740" t="s">
        <v>113</v>
      </c>
      <c r="F68" s="740" t="s">
        <v>113</v>
      </c>
      <c r="G68" s="740" t="s">
        <v>113</v>
      </c>
      <c r="H68" s="810" t="s">
        <v>113</v>
      </c>
      <c r="I68" s="810" t="s">
        <v>113</v>
      </c>
      <c r="J68" s="810" t="s">
        <v>113</v>
      </c>
      <c r="K68" s="811" t="s">
        <v>113</v>
      </c>
      <c r="L68" s="812" t="s">
        <v>113</v>
      </c>
      <c r="M68" s="812" t="s">
        <v>113</v>
      </c>
      <c r="N68" s="813" t="s">
        <v>113</v>
      </c>
    </row>
    <row r="69" ht="18" customHeight="1" x14ac:dyDescent="0.25" s="1" customFormat="1">
      <c r="B69" s="823" t="s">
        <v>721</v>
      </c>
      <c r="C69" s="799" t="s">
        <v>463</v>
      </c>
      <c r="D69" s="809">
        <v>0.704</v>
      </c>
      <c r="E69" s="740" t="s">
        <v>113</v>
      </c>
      <c r="F69" s="740" t="s">
        <v>113</v>
      </c>
      <c r="G69" s="740" t="s">
        <v>113</v>
      </c>
      <c r="H69" s="810" t="s">
        <v>113</v>
      </c>
      <c r="I69" s="810" t="s">
        <v>113</v>
      </c>
      <c r="J69" s="810" t="s">
        <v>113</v>
      </c>
      <c r="K69" s="811" t="s">
        <v>113</v>
      </c>
      <c r="L69" s="812" t="s">
        <v>113</v>
      </c>
      <c r="M69" s="812" t="s">
        <v>113</v>
      </c>
      <c r="N69" s="813" t="s">
        <v>113</v>
      </c>
    </row>
    <row r="70" ht="18" customHeight="1" x14ac:dyDescent="0.25" s="1" customFormat="1">
      <c r="B70" s="823" t="s">
        <v>722</v>
      </c>
      <c r="C70" s="799" t="s">
        <v>463</v>
      </c>
      <c r="D70" s="809">
        <v>3.06</v>
      </c>
      <c r="E70" s="740" t="s">
        <v>113</v>
      </c>
      <c r="F70" s="740" t="s">
        <v>113</v>
      </c>
      <c r="G70" s="740" t="s">
        <v>113</v>
      </c>
      <c r="H70" s="810" t="s">
        <v>113</v>
      </c>
      <c r="I70" s="810" t="s">
        <v>113</v>
      </c>
      <c r="J70" s="810" t="s">
        <v>113</v>
      </c>
      <c r="K70" s="811" t="s">
        <v>113</v>
      </c>
      <c r="L70" s="812" t="s">
        <v>113</v>
      </c>
      <c r="M70" s="812" t="s">
        <v>113</v>
      </c>
      <c r="N70" s="813" t="s">
        <v>113</v>
      </c>
    </row>
    <row r="71" ht="18" customHeight="1" x14ac:dyDescent="0.25" s="1" customFormat="1">
      <c r="B71" s="823" t="s">
        <v>723</v>
      </c>
      <c r="C71" s="799" t="s">
        <v>463</v>
      </c>
      <c r="D71" s="809" t="s">
        <v>113</v>
      </c>
      <c r="E71" s="740" t="s">
        <v>113</v>
      </c>
      <c r="F71" s="740" t="s">
        <v>113</v>
      </c>
      <c r="G71" s="740" t="s">
        <v>113</v>
      </c>
      <c r="H71" s="810" t="s">
        <v>113</v>
      </c>
      <c r="I71" s="810" t="s">
        <v>113</v>
      </c>
      <c r="J71" s="810" t="s">
        <v>113</v>
      </c>
      <c r="K71" s="811" t="s">
        <v>113</v>
      </c>
      <c r="L71" s="812" t="s">
        <v>113</v>
      </c>
      <c r="M71" s="812" t="s">
        <v>113</v>
      </c>
      <c r="N71" s="813" t="s">
        <v>113</v>
      </c>
    </row>
    <row r="72" ht="18" customHeight="1" x14ac:dyDescent="0.25" s="1" customFormat="1">
      <c r="B72" s="823" t="s">
        <v>724</v>
      </c>
      <c r="C72" s="799" t="s">
        <v>463</v>
      </c>
      <c r="D72" s="809" t="s">
        <v>84</v>
      </c>
      <c r="E72" s="740" t="s">
        <v>84</v>
      </c>
      <c r="F72" s="740" t="s">
        <v>84</v>
      </c>
      <c r="G72" s="740" t="s">
        <v>84</v>
      </c>
      <c r="H72" s="810" t="s">
        <v>84</v>
      </c>
      <c r="I72" s="810" t="s">
        <v>84</v>
      </c>
      <c r="J72" s="810" t="s">
        <v>84</v>
      </c>
      <c r="K72" s="811" t="s">
        <v>84</v>
      </c>
      <c r="L72" s="812" t="s">
        <v>84</v>
      </c>
      <c r="M72" s="812" t="s">
        <v>84</v>
      </c>
      <c r="N72" s="813" t="s">
        <v>84</v>
      </c>
    </row>
    <row r="73" ht="18" customHeight="1" x14ac:dyDescent="0.2" s="1" customFormat="1">
      <c r="B73" s="824" t="s">
        <v>725</v>
      </c>
      <c r="C73" s="825"/>
      <c r="D73" s="759"/>
      <c r="E73" s="526"/>
      <c r="F73" s="526"/>
      <c r="G73" s="526"/>
      <c r="H73" s="526"/>
      <c r="I73" s="526"/>
      <c r="J73" s="761" t="s">
        <v>84</v>
      </c>
      <c r="K73" s="826"/>
      <c r="L73" s="827"/>
      <c r="M73" s="827"/>
      <c r="N73" s="764" t="s">
        <v>84</v>
      </c>
    </row>
    <row r="74" ht="18" customHeight="1" x14ac:dyDescent="0.2" s="1" customFormat="1">
      <c r="B74" s="828" t="s">
        <v>726</v>
      </c>
      <c r="C74" s="799" t="s">
        <v>463</v>
      </c>
      <c r="D74" s="809" t="s">
        <v>84</v>
      </c>
      <c r="E74" s="747"/>
      <c r="F74" s="747"/>
      <c r="G74" s="740" t="s">
        <v>84</v>
      </c>
      <c r="H74" s="747"/>
      <c r="I74" s="747"/>
      <c r="J74" s="810" t="s">
        <v>84</v>
      </c>
      <c r="K74" s="829"/>
      <c r="L74" s="780"/>
      <c r="M74" s="780"/>
      <c r="N74" s="813" t="s">
        <v>84</v>
      </c>
    </row>
    <row r="75" ht="18" customHeight="1" x14ac:dyDescent="0.2" s="1" customFormat="1">
      <c r="B75" s="828" t="s">
        <v>727</v>
      </c>
      <c r="C75" s="799" t="s">
        <v>463</v>
      </c>
      <c r="D75" s="809" t="s">
        <v>84</v>
      </c>
      <c r="E75" s="747"/>
      <c r="F75" s="747"/>
      <c r="G75" s="740" t="s">
        <v>84</v>
      </c>
      <c r="H75" s="747"/>
      <c r="I75" s="747"/>
      <c r="J75" s="810" t="s">
        <v>84</v>
      </c>
      <c r="K75" s="829"/>
      <c r="L75" s="780"/>
      <c r="M75" s="780"/>
      <c r="N75" s="813" t="s">
        <v>84</v>
      </c>
    </row>
    <row r="76" ht="18" customHeight="1" x14ac:dyDescent="0.2" s="1" customFormat="1">
      <c r="B76" s="828" t="s">
        <v>728</v>
      </c>
      <c r="C76" s="520"/>
      <c r="D76" s="521"/>
      <c r="E76" s="747"/>
      <c r="F76" s="747"/>
      <c r="G76" s="747"/>
      <c r="H76" s="747"/>
      <c r="I76" s="747"/>
      <c r="J76" s="740"/>
      <c r="K76" s="829"/>
      <c r="L76" s="780"/>
      <c r="M76" s="780"/>
      <c r="N76" s="775"/>
    </row>
    <row r="77" ht="18" customHeight="1" x14ac:dyDescent="0.2" s="1" customFormat="1">
      <c r="B77" s="130" t="s">
        <v>729</v>
      </c>
      <c r="C77" s="825"/>
      <c r="D77" s="759"/>
      <c r="E77" s="526"/>
      <c r="F77" s="526"/>
      <c r="G77" s="526"/>
      <c r="H77" s="761"/>
      <c r="I77" s="761"/>
      <c r="J77" s="761">
        <v>0.1365</v>
      </c>
      <c r="K77" s="762"/>
      <c r="L77" s="763"/>
      <c r="M77" s="763"/>
      <c r="N77" s="764" t="s">
        <v>84</v>
      </c>
    </row>
    <row r="78" ht="18" customHeight="1" x14ac:dyDescent="0.2" s="1" customFormat="1">
      <c r="B78" s="830" t="s">
        <v>730</v>
      </c>
      <c r="C78" s="808"/>
      <c r="D78" s="732"/>
      <c r="E78" s="533"/>
      <c r="F78" s="533"/>
      <c r="G78" s="747"/>
      <c r="H78" s="533"/>
      <c r="I78" s="533"/>
      <c r="J78" s="735">
        <v>0.1365</v>
      </c>
      <c r="K78" s="831"/>
      <c r="L78" s="832"/>
      <c r="M78" s="832"/>
      <c r="N78" s="737" t="s">
        <v>84</v>
      </c>
    </row>
    <row r="79" ht="18" customHeight="1" x14ac:dyDescent="0.2" s="1" customFormat="1">
      <c r="B79" s="814" t="s">
        <v>731</v>
      </c>
      <c r="C79" s="799" t="s">
        <v>732</v>
      </c>
      <c r="D79" s="809">
        <v>0.13</v>
      </c>
      <c r="E79" s="747"/>
      <c r="F79" s="747"/>
      <c r="G79" s="740">
        <v>1.05</v>
      </c>
      <c r="H79" s="747"/>
      <c r="I79" s="747"/>
      <c r="J79" s="810">
        <v>0.1365</v>
      </c>
      <c r="K79" s="829"/>
      <c r="L79" s="780"/>
      <c r="M79" s="780"/>
      <c r="N79" s="813" t="s">
        <v>84</v>
      </c>
    </row>
    <row r="80" ht="18" customHeight="1" x14ac:dyDescent="0.2" s="1" customFormat="1">
      <c r="B80" s="814" t="s">
        <v>733</v>
      </c>
      <c r="C80" s="520"/>
      <c r="D80" s="521"/>
      <c r="E80" s="747"/>
      <c r="F80" s="747"/>
      <c r="G80" s="747"/>
      <c r="H80" s="747"/>
      <c r="I80" s="747"/>
      <c r="J80" s="740"/>
      <c r="K80" s="829"/>
      <c r="L80" s="780"/>
      <c r="M80" s="780"/>
      <c r="N80" s="775"/>
    </row>
    <row r="81" ht="18" customHeight="1" x14ac:dyDescent="0.2" s="1" customFormat="1">
      <c r="B81" s="738" t="s">
        <v>734</v>
      </c>
      <c r="C81" s="520"/>
      <c r="D81" s="521"/>
      <c r="E81" s="521"/>
      <c r="F81" s="521"/>
      <c r="G81" s="521"/>
      <c r="H81" s="740"/>
      <c r="I81" s="740"/>
      <c r="J81" s="740"/>
      <c r="K81" s="749"/>
      <c r="L81" s="750"/>
      <c r="M81" s="750"/>
      <c r="N81" s="775"/>
    </row>
    <row r="82" ht="18" customHeight="1" x14ac:dyDescent="0.2" s="1" customFormat="1">
      <c r="B82" s="757" t="s">
        <v>735</v>
      </c>
      <c r="C82" s="825"/>
      <c r="D82" s="833"/>
      <c r="E82" s="833"/>
      <c r="F82" s="833"/>
      <c r="G82" s="833"/>
      <c r="H82" s="761">
        <v>36.26</v>
      </c>
      <c r="I82" s="761" t="s">
        <v>109</v>
      </c>
      <c r="J82" s="761" t="s">
        <v>109</v>
      </c>
      <c r="K82" s="762" t="s">
        <v>109</v>
      </c>
      <c r="L82" s="763" t="s">
        <v>109</v>
      </c>
      <c r="M82" s="763" t="s">
        <v>109</v>
      </c>
      <c r="N82" s="764" t="s">
        <v>109</v>
      </c>
    </row>
    <row r="83" ht="18" customHeight="1" x14ac:dyDescent="0.2" s="1" customFormat="1">
      <c r="B83" s="738" t="s">
        <v>639</v>
      </c>
      <c r="C83" s="799" t="s">
        <v>463</v>
      </c>
      <c r="D83" s="834" t="s">
        <v>113</v>
      </c>
      <c r="E83" s="735" t="s">
        <v>113</v>
      </c>
      <c r="F83" s="735" t="s">
        <v>113</v>
      </c>
      <c r="G83" s="735" t="s">
        <v>113</v>
      </c>
      <c r="H83" s="835" t="s">
        <v>113</v>
      </c>
      <c r="I83" s="835" t="s">
        <v>113</v>
      </c>
      <c r="J83" s="835" t="s">
        <v>113</v>
      </c>
      <c r="K83" s="836" t="s">
        <v>113</v>
      </c>
      <c r="L83" s="837" t="s">
        <v>113</v>
      </c>
      <c r="M83" s="837" t="s">
        <v>113</v>
      </c>
      <c r="N83" s="838" t="s">
        <v>113</v>
      </c>
    </row>
    <row r="84" ht="18" customHeight="1" x14ac:dyDescent="0.2" s="1" customFormat="1">
      <c r="B84" s="738" t="s">
        <v>640</v>
      </c>
      <c r="C84" s="799" t="s">
        <v>463</v>
      </c>
      <c r="D84" s="834">
        <v>3727.720000000001</v>
      </c>
      <c r="E84" s="735" t="s">
        <v>113</v>
      </c>
      <c r="F84" s="735" t="s">
        <v>113</v>
      </c>
      <c r="G84" s="735" t="s">
        <v>113</v>
      </c>
      <c r="H84" s="835" t="s">
        <v>113</v>
      </c>
      <c r="I84" s="835" t="s">
        <v>113</v>
      </c>
      <c r="J84" s="835" t="s">
        <v>113</v>
      </c>
      <c r="K84" s="836" t="s">
        <v>113</v>
      </c>
      <c r="L84" s="837" t="s">
        <v>113</v>
      </c>
      <c r="M84" s="837" t="s">
        <v>113</v>
      </c>
      <c r="N84" s="838" t="s">
        <v>113</v>
      </c>
    </row>
    <row r="85" ht="18" customHeight="1" x14ac:dyDescent="0.2" s="1" customFormat="1">
      <c r="B85" s="738" t="s">
        <v>641</v>
      </c>
      <c r="C85" s="808"/>
      <c r="D85" s="839"/>
      <c r="E85" s="732"/>
      <c r="F85" s="839"/>
      <c r="G85" s="839"/>
      <c r="H85" s="740">
        <v>36.26</v>
      </c>
      <c r="I85" s="740" t="s">
        <v>109</v>
      </c>
      <c r="J85" s="740" t="s">
        <v>109</v>
      </c>
      <c r="K85" s="749" t="s">
        <v>109</v>
      </c>
      <c r="L85" s="750" t="s">
        <v>109</v>
      </c>
      <c r="M85" s="750" t="s">
        <v>109</v>
      </c>
      <c r="N85" s="775" t="s">
        <v>109</v>
      </c>
    </row>
    <row r="86" ht="18" customHeight="1" x14ac:dyDescent="0.25" s="1" customFormat="1">
      <c r="B86" s="840" t="s">
        <v>642</v>
      </c>
      <c r="C86" s="816" t="s">
        <v>463</v>
      </c>
      <c r="D86" s="785">
        <v>635.0562507903277</v>
      </c>
      <c r="E86" s="786" t="s">
        <v>113</v>
      </c>
      <c r="F86" s="786" t="s">
        <v>113</v>
      </c>
      <c r="G86" s="786" t="s">
        <v>113</v>
      </c>
      <c r="H86" s="785" t="s">
        <v>113</v>
      </c>
      <c r="I86" s="785" t="s">
        <v>113</v>
      </c>
      <c r="J86" s="785" t="s">
        <v>113</v>
      </c>
      <c r="K86" s="787" t="s">
        <v>113</v>
      </c>
      <c r="L86" s="788" t="s">
        <v>113</v>
      </c>
      <c r="M86" s="788" t="s">
        <v>113</v>
      </c>
      <c r="N86" s="789" t="s">
        <v>113</v>
      </c>
    </row>
    <row r="87" ht="18" customHeight="1" x14ac:dyDescent="0.25" s="1" customFormat="1">
      <c r="B87" s="840" t="s">
        <v>643</v>
      </c>
      <c r="C87" s="816" t="s">
        <v>463</v>
      </c>
      <c r="D87" s="785">
        <v>174.11</v>
      </c>
      <c r="E87" s="786" t="s">
        <v>84</v>
      </c>
      <c r="F87" s="786" t="s">
        <v>84</v>
      </c>
      <c r="G87" s="786" t="s">
        <v>84</v>
      </c>
      <c r="H87" s="785" t="s">
        <v>84</v>
      </c>
      <c r="I87" s="785" t="s">
        <v>84</v>
      </c>
      <c r="J87" s="785" t="s">
        <v>84</v>
      </c>
      <c r="K87" s="787" t="s">
        <v>84</v>
      </c>
      <c r="L87" s="788" t="s">
        <v>84</v>
      </c>
      <c r="M87" s="788" t="s">
        <v>84</v>
      </c>
      <c r="N87" s="789" t="s">
        <v>84</v>
      </c>
    </row>
    <row r="88" ht="18" customHeight="1" x14ac:dyDescent="0.25" s="1" customFormat="1">
      <c r="B88" s="840" t="s">
        <v>644</v>
      </c>
      <c r="C88" s="816" t="s">
        <v>463</v>
      </c>
      <c r="D88" s="785">
        <v>36.26</v>
      </c>
      <c r="E88" s="786">
        <v>1</v>
      </c>
      <c r="F88" s="786" t="s">
        <v>84</v>
      </c>
      <c r="G88" s="786" t="s">
        <v>84</v>
      </c>
      <c r="H88" s="785">
        <v>36.26</v>
      </c>
      <c r="I88" s="785" t="s">
        <v>84</v>
      </c>
      <c r="J88" s="785" t="s">
        <v>84</v>
      </c>
      <c r="K88" s="787" t="s">
        <v>84</v>
      </c>
      <c r="L88" s="788" t="s">
        <v>84</v>
      </c>
      <c r="M88" s="788" t="s">
        <v>84</v>
      </c>
      <c r="N88" s="789" t="s">
        <v>84</v>
      </c>
    </row>
    <row r="89" ht="14.1" customHeight="1" x14ac:dyDescent="0.2">
      <c r="B89" s="491" t="s">
        <v>736</v>
      </c>
      <c r="C89" s="98"/>
      <c r="D89" s="98"/>
      <c r="E89" s="98"/>
      <c r="F89" s="98"/>
      <c r="G89" s="98"/>
      <c r="H89" s="98"/>
      <c r="I89" s="98"/>
      <c r="J89" s="98"/>
      <c r="K89" s="98"/>
      <c r="L89" s="98"/>
      <c r="M89" s="98"/>
      <c r="N89" s="98"/>
    </row>
    <row r="90" ht="14.1" customHeight="1" x14ac:dyDescent="0.2">
      <c r="B90" s="211" t="s">
        <v>737</v>
      </c>
      <c r="C90" s="173"/>
      <c r="D90" s="173"/>
      <c r="E90" s="173"/>
      <c r="F90" s="173"/>
      <c r="G90" s="173"/>
      <c r="H90" s="173"/>
      <c r="I90" s="173"/>
      <c r="J90" s="173"/>
      <c r="K90" s="173"/>
      <c r="L90" s="173"/>
      <c r="M90" s="173"/>
      <c r="N90" s="173"/>
    </row>
    <row r="91" ht="14.1" customHeight="1" x14ac:dyDescent="0.25">
      <c r="B91" s="211" t="s">
        <v>738</v>
      </c>
      <c r="C91" s="173"/>
      <c r="D91" s="173"/>
      <c r="E91" s="173"/>
      <c r="F91" s="173"/>
      <c r="G91" s="173"/>
      <c r="H91" s="173"/>
      <c r="K91" s="173"/>
      <c r="L91" s="173"/>
    </row>
    <row r="92" ht="14.1" customHeight="1" x14ac:dyDescent="0.2">
      <c r="B92" s="211" t="s">
        <v>739</v>
      </c>
      <c r="C92" s="173"/>
      <c r="D92" s="173"/>
      <c r="E92" s="173"/>
    </row>
    <row r="93" ht="14.1" customHeight="1" x14ac:dyDescent="0.2">
      <c r="B93" s="211" t="s">
        <v>740</v>
      </c>
      <c r="C93" s="173"/>
      <c r="D93" s="173"/>
    </row>
    <row r="94" ht="14.1" customHeight="1" x14ac:dyDescent="0.25">
      <c r="B94" s="211" t="s">
        <v>741</v>
      </c>
      <c r="C94" s="173"/>
      <c r="D94" s="173"/>
      <c r="E94" s="173"/>
      <c r="F94" s="173"/>
      <c r="G94" s="173"/>
      <c r="H94" s="173"/>
      <c r="I94" s="173"/>
      <c r="J94" s="841"/>
      <c r="K94" s="173"/>
      <c r="L94" s="173"/>
      <c r="M94" s="173"/>
      <c r="N94" s="841"/>
    </row>
    <row r="95" ht="14.1" customHeight="1" x14ac:dyDescent="0.25">
      <c r="B95" s="211" t="s">
        <v>742</v>
      </c>
      <c r="C95" s="173"/>
      <c r="D95" s="173"/>
      <c r="E95" s="173"/>
      <c r="F95" s="173"/>
      <c r="G95" s="173"/>
      <c r="H95" s="173"/>
      <c r="I95" s="173"/>
      <c r="J95" s="841"/>
      <c r="K95" s="173"/>
      <c r="L95" s="173"/>
      <c r="M95" s="173"/>
      <c r="N95" s="841"/>
    </row>
    <row r="96" ht="14.1" customHeight="1" x14ac:dyDescent="0.2">
      <c r="B96" s="211" t="s">
        <v>743</v>
      </c>
    </row>
    <row r="97" ht="14.1" customHeight="1" x14ac:dyDescent="0.2">
      <c r="B97" s="211" t="s">
        <v>744</v>
      </c>
    </row>
    <row r="98" ht="14.1" customHeight="1" x14ac:dyDescent="0.2">
      <c r="B98" s="211" t="s">
        <v>745</v>
      </c>
    </row>
    <row r="99" ht="14.1" customHeight="1" x14ac:dyDescent="0.2">
      <c r="B99" s="211" t="s">
        <v>746</v>
      </c>
    </row>
    <row r="100" ht="14.1" customHeight="1" x14ac:dyDescent="0.25">
      <c r="B100" s="211" t="s">
        <v>747</v>
      </c>
    </row>
    <row r="101" ht="14.1" customHeight="1" x14ac:dyDescent="0.2">
      <c r="B101" s="211" t="s">
        <v>748</v>
      </c>
    </row>
    <row r="102" ht="14.1" customHeight="1" x14ac:dyDescent="0.2">
      <c r="B102" s="492"/>
    </row>
    <row r="103" ht="14.1" customHeight="1" x14ac:dyDescent="0.2">
      <c r="B103" s="143" t="s">
        <v>137</v>
      </c>
    </row>
    <row r="104" ht="14.1" customHeight="1" x14ac:dyDescent="0.2">
      <c r="B104" s="492"/>
    </row>
    <row r="105" ht="12" customHeight="1" x14ac:dyDescent="0.2">
      <c r="B105" s="227" t="s">
        <v>138</v>
      </c>
      <c r="C105" s="228"/>
      <c r="D105" s="228"/>
      <c r="E105" s="228"/>
      <c r="F105" s="228"/>
      <c r="G105" s="228"/>
      <c r="H105" s="228"/>
      <c r="I105" s="228"/>
      <c r="J105" s="228"/>
      <c r="K105" s="228"/>
      <c r="L105" s="228"/>
      <c r="M105" s="228"/>
      <c r="N105" s="334"/>
    </row>
    <row r="106" ht="12" customHeight="1" x14ac:dyDescent="0.2">
      <c r="B106" s="322" t="s">
        <v>749</v>
      </c>
      <c r="C106" s="426"/>
      <c r="D106" s="426"/>
      <c r="E106" s="426"/>
      <c r="F106" s="426"/>
      <c r="G106" s="426"/>
      <c r="H106" s="426"/>
      <c r="I106" s="426"/>
      <c r="J106" s="426"/>
      <c r="K106" s="426"/>
      <c r="L106" s="426"/>
      <c r="M106" s="426"/>
      <c r="N106" s="649"/>
    </row>
    <row r="107" ht="12" customHeight="1" x14ac:dyDescent="0.2">
      <c r="B107" s="322" t="s">
        <v>750</v>
      </c>
      <c r="C107" s="426"/>
      <c r="D107" s="426"/>
      <c r="E107" s="426"/>
      <c r="F107" s="426"/>
      <c r="G107" s="426"/>
      <c r="H107" s="426"/>
      <c r="I107" s="426"/>
      <c r="J107" s="426"/>
      <c r="K107" s="426"/>
      <c r="L107" s="426"/>
      <c r="M107" s="426"/>
      <c r="N107" s="649"/>
    </row>
    <row r="108" ht="12" customHeight="1" x14ac:dyDescent="0.2">
      <c r="B108" s="322" t="s">
        <v>751</v>
      </c>
      <c r="C108" s="426"/>
      <c r="D108" s="426"/>
      <c r="E108" s="426"/>
      <c r="F108" s="426"/>
      <c r="G108" s="426"/>
      <c r="H108" s="426"/>
      <c r="I108" s="426"/>
      <c r="J108" s="426"/>
      <c r="K108" s="426"/>
      <c r="L108" s="426"/>
      <c r="M108" s="426"/>
      <c r="N108" s="649"/>
    </row>
    <row r="109" ht="12" customHeight="1" x14ac:dyDescent="0.2">
      <c r="B109" s="842" t="s">
        <v>752</v>
      </c>
      <c r="C109" s="375"/>
      <c r="D109" s="375"/>
      <c r="E109" s="375"/>
      <c r="F109" s="375"/>
      <c r="G109" s="375"/>
      <c r="H109" s="375"/>
      <c r="I109" s="375"/>
      <c r="J109" s="375"/>
      <c r="K109" s="375"/>
      <c r="L109" s="375"/>
      <c r="M109" s="375"/>
      <c r="N109" s="376"/>
    </row>
    <row r="110" ht="12" customHeight="1" x14ac:dyDescent="0.2">
      <c r="B110" s="724"/>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3" t="s">
        <v>753</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ht="15.75" customHeight="1" x14ac:dyDescent="0.2">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ht="12" customHeight="1" x14ac:dyDescent="0.2">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hidden="1" ht="12" customHeight="1" x14ac:dyDescent="0.2">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hidden="1" ht="12" customHeight="1" x14ac:dyDescent="0.2">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hidden="1" ht="12" customHeight="1" x14ac:dyDescent="0.2">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ht="16.5" customHeight="1" x14ac:dyDescent="0.2">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ht="64.5" customHeight="1" x14ac:dyDescent="0.2">
      <c r="B8" s="846" t="s">
        <v>754</v>
      </c>
      <c r="C8" s="847" t="s">
        <v>755</v>
      </c>
      <c r="D8" s="848" t="s">
        <v>756</v>
      </c>
      <c r="E8" s="848" t="s">
        <v>757</v>
      </c>
      <c r="F8" s="848" t="s">
        <v>758</v>
      </c>
      <c r="G8" s="848" t="s">
        <v>759</v>
      </c>
      <c r="H8" s="848" t="s">
        <v>760</v>
      </c>
      <c r="I8" s="848" t="s">
        <v>761</v>
      </c>
      <c r="J8" s="848" t="s">
        <v>762</v>
      </c>
      <c r="K8" s="848" t="s">
        <v>763</v>
      </c>
      <c r="L8" s="848" t="s">
        <v>764</v>
      </c>
      <c r="M8" s="848" t="s">
        <v>765</v>
      </c>
      <c r="N8" s="848" t="s">
        <v>766</v>
      </c>
      <c r="O8" s="848" t="s">
        <v>767</v>
      </c>
      <c r="P8" s="848" t="s">
        <v>768</v>
      </c>
      <c r="Q8" s="848" t="s">
        <v>769</v>
      </c>
      <c r="R8" s="848" t="s">
        <v>770</v>
      </c>
      <c r="S8" s="848" t="s">
        <v>771</v>
      </c>
      <c r="T8" s="849" t="s">
        <v>772</v>
      </c>
      <c r="U8" s="849" t="s">
        <v>773</v>
      </c>
      <c r="V8" s="850" t="s">
        <v>774</v>
      </c>
      <c r="W8" s="848" t="s">
        <v>775</v>
      </c>
      <c r="X8" s="848" t="s">
        <v>776</v>
      </c>
      <c r="Y8" s="848" t="s">
        <v>777</v>
      </c>
      <c r="Z8" s="848" t="s">
        <v>778</v>
      </c>
      <c r="AA8" s="848" t="s">
        <v>779</v>
      </c>
      <c r="AB8" s="848" t="s">
        <v>780</v>
      </c>
      <c r="AC8" s="848" t="s">
        <v>781</v>
      </c>
      <c r="AD8" s="848" t="s">
        <v>782</v>
      </c>
      <c r="AE8" s="849" t="s">
        <v>783</v>
      </c>
      <c r="AF8" s="849" t="s">
        <v>784</v>
      </c>
      <c r="AG8" s="850" t="s">
        <v>785</v>
      </c>
      <c r="AH8" s="848" t="s">
        <v>786</v>
      </c>
      <c r="AI8" s="850" t="s">
        <v>787</v>
      </c>
      <c r="AJ8" s="849" t="s">
        <v>585</v>
      </c>
      <c r="AK8" s="851" t="s">
        <v>788</v>
      </c>
    </row>
    <row r="9" ht="14.25" customHeight="1" x14ac:dyDescent="0.2">
      <c r="B9" s="852"/>
      <c r="C9" s="853" t="s">
        <v>789</v>
      </c>
      <c r="D9" s="853"/>
      <c r="E9" s="853"/>
      <c r="F9" s="853"/>
      <c r="G9" s="853"/>
      <c r="H9" s="853"/>
      <c r="I9" s="853"/>
      <c r="J9" s="853"/>
      <c r="K9" s="853"/>
      <c r="L9" s="853"/>
      <c r="M9" s="853"/>
      <c r="N9" s="853"/>
      <c r="O9" s="853"/>
      <c r="P9" s="853"/>
      <c r="Q9" s="853"/>
      <c r="R9" s="853"/>
      <c r="S9" s="853"/>
      <c r="T9" s="853"/>
      <c r="U9" s="853"/>
      <c r="V9" s="659" t="s">
        <v>790</v>
      </c>
      <c r="W9" s="659"/>
      <c r="X9" s="660" t="s">
        <v>789</v>
      </c>
      <c r="Y9" s="660"/>
      <c r="Z9" s="660"/>
      <c r="AA9" s="660"/>
      <c r="AB9" s="660"/>
      <c r="AC9" s="660"/>
      <c r="AD9" s="660"/>
      <c r="AE9" s="660"/>
      <c r="AF9" s="660"/>
      <c r="AG9" s="660" t="s">
        <v>790</v>
      </c>
      <c r="AH9" s="660"/>
      <c r="AI9" s="660"/>
      <c r="AJ9" s="661" t="s">
        <v>789</v>
      </c>
      <c r="AK9" s="661"/>
    </row>
    <row r="10" ht="18" customHeight="1" x14ac:dyDescent="0.2">
      <c r="B10" s="854" t="s">
        <v>791</v>
      </c>
      <c r="C10" s="855">
        <v>0.5</v>
      </c>
      <c r="D10" s="856">
        <v>9.538248156994378</v>
      </c>
      <c r="E10" s="856"/>
      <c r="F10" s="856" t="s">
        <v>84</v>
      </c>
      <c r="G10" s="856">
        <v>51.81604192580067</v>
      </c>
      <c r="H10" s="856"/>
      <c r="I10" s="856">
        <v>260.8045231826566</v>
      </c>
      <c r="J10" s="856"/>
      <c r="K10" s="856">
        <v>48.06957226858926</v>
      </c>
      <c r="L10" s="856"/>
      <c r="M10" s="856" t="s">
        <v>84</v>
      </c>
      <c r="N10" s="856"/>
      <c r="O10" s="856">
        <v>0.292041774989532</v>
      </c>
      <c r="P10" s="856"/>
      <c r="Q10" s="856"/>
      <c r="R10" s="856"/>
      <c r="S10" s="856"/>
      <c r="T10" s="856">
        <v>0.29815095</v>
      </c>
      <c r="U10" s="856">
        <v>0.22185000000000002</v>
      </c>
      <c r="V10" s="857"/>
      <c r="W10" s="475"/>
      <c r="X10" s="858">
        <v>10.9</v>
      </c>
      <c r="Y10" s="856">
        <v>1.31</v>
      </c>
      <c r="Z10" s="856">
        <v>1.155</v>
      </c>
      <c r="AA10" s="856"/>
      <c r="AB10" s="856"/>
      <c r="AC10" s="856"/>
      <c r="AD10" s="856"/>
      <c r="AE10" s="856"/>
      <c r="AF10" s="856"/>
      <c r="AG10" s="856"/>
      <c r="AH10" s="189"/>
      <c r="AI10" s="859" t="s">
        <v>113</v>
      </c>
      <c r="AJ10" s="860">
        <v>0.9230645194679375</v>
      </c>
      <c r="AK10" s="861"/>
      <c r="AM10" s="545" t="s">
        <v>792</v>
      </c>
    </row>
    <row r="11" ht="18" customHeight="1" x14ac:dyDescent="0.2">
      <c r="B11" s="854" t="s">
        <v>793</v>
      </c>
      <c r="C11" s="862"/>
      <c r="D11" s="863"/>
      <c r="E11" s="863"/>
      <c r="F11" s="863"/>
      <c r="G11" s="863"/>
      <c r="H11" s="863"/>
      <c r="I11" s="863"/>
      <c r="J11" s="863"/>
      <c r="K11" s="863"/>
      <c r="L11" s="863"/>
      <c r="M11" s="863"/>
      <c r="N11" s="863"/>
      <c r="O11" s="863"/>
      <c r="P11" s="863"/>
      <c r="Q11" s="863"/>
      <c r="R11" s="863"/>
      <c r="S11" s="863"/>
      <c r="T11" s="863"/>
      <c r="U11" s="863"/>
      <c r="V11" s="863"/>
      <c r="W11" s="189"/>
      <c r="X11" s="858"/>
      <c r="Y11" s="856"/>
      <c r="Z11" s="863"/>
      <c r="AA11" s="856"/>
      <c r="AB11" s="856"/>
      <c r="AC11" s="856"/>
      <c r="AD11" s="856"/>
      <c r="AE11" s="856"/>
      <c r="AF11" s="856"/>
      <c r="AG11" s="856"/>
      <c r="AH11" s="508"/>
      <c r="AI11" s="859" t="s">
        <v>113</v>
      </c>
      <c r="AJ11" s="864"/>
      <c r="AK11" s="861"/>
    </row>
    <row r="12" ht="18" customHeight="1" x14ac:dyDescent="0.2">
      <c r="B12" s="674" t="s">
        <v>794</v>
      </c>
      <c r="C12" s="862"/>
      <c r="D12" s="863"/>
      <c r="E12" s="863"/>
      <c r="F12" s="863"/>
      <c r="G12" s="863"/>
      <c r="H12" s="863"/>
      <c r="I12" s="863"/>
      <c r="J12" s="863"/>
      <c r="K12" s="863"/>
      <c r="L12" s="863"/>
      <c r="M12" s="863"/>
      <c r="N12" s="863"/>
      <c r="O12" s="863"/>
      <c r="P12" s="863"/>
      <c r="Q12" s="863"/>
      <c r="R12" s="863"/>
      <c r="S12" s="863"/>
      <c r="T12" s="863"/>
      <c r="U12" s="863"/>
      <c r="V12" s="863"/>
      <c r="W12" s="189"/>
      <c r="X12" s="858"/>
      <c r="Y12" s="856"/>
      <c r="Z12" s="863"/>
      <c r="AA12" s="856"/>
      <c r="AB12" s="856"/>
      <c r="AC12" s="856"/>
      <c r="AD12" s="856"/>
      <c r="AE12" s="856"/>
      <c r="AF12" s="856"/>
      <c r="AG12" s="856"/>
      <c r="AH12" s="508"/>
      <c r="AI12" s="859"/>
      <c r="AJ12" s="864"/>
      <c r="AK12" s="861"/>
    </row>
    <row r="13" ht="18" customHeight="1" x14ac:dyDescent="0.2">
      <c r="B13" s="865" t="s">
        <v>795</v>
      </c>
      <c r="C13" s="862"/>
      <c r="D13" s="863"/>
      <c r="E13" s="863"/>
      <c r="F13" s="863"/>
      <c r="G13" s="863"/>
      <c r="H13" s="863"/>
      <c r="I13" s="863"/>
      <c r="J13" s="863"/>
      <c r="K13" s="863"/>
      <c r="L13" s="863"/>
      <c r="M13" s="863"/>
      <c r="N13" s="863"/>
      <c r="O13" s="863"/>
      <c r="P13" s="863"/>
      <c r="Q13" s="863"/>
      <c r="R13" s="863"/>
      <c r="S13" s="863"/>
      <c r="T13" s="863"/>
      <c r="U13" s="863"/>
      <c r="V13" s="863"/>
      <c r="W13" s="189"/>
      <c r="X13" s="858"/>
      <c r="Y13" s="856"/>
      <c r="Z13" s="863"/>
      <c r="AA13" s="856"/>
      <c r="AB13" s="856"/>
      <c r="AC13" s="856"/>
      <c r="AD13" s="856"/>
      <c r="AE13" s="856"/>
      <c r="AF13" s="856"/>
      <c r="AG13" s="856"/>
      <c r="AH13" s="508"/>
      <c r="AI13" s="859"/>
      <c r="AJ13" s="864"/>
      <c r="AK13" s="861"/>
    </row>
    <row r="14" ht="18" customHeight="1" x14ac:dyDescent="0.2">
      <c r="B14" s="865" t="s">
        <v>796</v>
      </c>
      <c r="C14" s="862"/>
      <c r="D14" s="863"/>
      <c r="E14" s="863"/>
      <c r="F14" s="863"/>
      <c r="G14" s="863"/>
      <c r="H14" s="863"/>
      <c r="I14" s="863"/>
      <c r="J14" s="863"/>
      <c r="K14" s="863"/>
      <c r="L14" s="863"/>
      <c r="M14" s="863"/>
      <c r="N14" s="863"/>
      <c r="O14" s="863"/>
      <c r="P14" s="863"/>
      <c r="Q14" s="863"/>
      <c r="R14" s="863"/>
      <c r="S14" s="863"/>
      <c r="T14" s="863"/>
      <c r="U14" s="863"/>
      <c r="V14" s="863"/>
      <c r="W14" s="189"/>
      <c r="X14" s="858"/>
      <c r="Y14" s="863"/>
      <c r="Z14" s="863"/>
      <c r="AA14" s="863"/>
      <c r="AB14" s="863"/>
      <c r="AC14" s="863"/>
      <c r="AD14" s="863"/>
      <c r="AE14" s="863"/>
      <c r="AF14" s="863"/>
      <c r="AG14" s="863"/>
      <c r="AH14" s="508"/>
      <c r="AI14" s="859"/>
      <c r="AJ14" s="864"/>
      <c r="AK14" s="861"/>
    </row>
    <row r="15" ht="18" customHeight="1" x14ac:dyDescent="0.2">
      <c r="B15" s="674" t="s">
        <v>797</v>
      </c>
      <c r="C15" s="862"/>
      <c r="D15" s="863"/>
      <c r="E15" s="863"/>
      <c r="F15" s="863"/>
      <c r="G15" s="863"/>
      <c r="H15" s="863"/>
      <c r="I15" s="863"/>
      <c r="J15" s="863"/>
      <c r="K15" s="863"/>
      <c r="L15" s="863"/>
      <c r="M15" s="863"/>
      <c r="N15" s="863"/>
      <c r="O15" s="863"/>
      <c r="P15" s="863"/>
      <c r="Q15" s="863"/>
      <c r="R15" s="863"/>
      <c r="S15" s="863"/>
      <c r="T15" s="863"/>
      <c r="U15" s="863"/>
      <c r="V15" s="863"/>
      <c r="W15" s="189"/>
      <c r="X15" s="858"/>
      <c r="Y15" s="863"/>
      <c r="Z15" s="863"/>
      <c r="AA15" s="863"/>
      <c r="AB15" s="863"/>
      <c r="AC15" s="863"/>
      <c r="AD15" s="863"/>
      <c r="AE15" s="863"/>
      <c r="AF15" s="863"/>
      <c r="AG15" s="863"/>
      <c r="AH15" s="508"/>
      <c r="AI15" s="859" t="s">
        <v>113</v>
      </c>
      <c r="AJ15" s="864"/>
      <c r="AK15" s="861"/>
    </row>
    <row r="16" ht="18" customHeight="1" x14ac:dyDescent="0.2">
      <c r="B16" s="854" t="s">
        <v>699</v>
      </c>
      <c r="C16" s="862"/>
      <c r="D16" s="863"/>
      <c r="E16" s="863"/>
      <c r="F16" s="863"/>
      <c r="G16" s="863"/>
      <c r="H16" s="863"/>
      <c r="I16" s="863"/>
      <c r="J16" s="863"/>
      <c r="K16" s="863"/>
      <c r="L16" s="863"/>
      <c r="M16" s="863"/>
      <c r="N16" s="863"/>
      <c r="O16" s="863"/>
      <c r="P16" s="863"/>
      <c r="Q16" s="863"/>
      <c r="R16" s="863"/>
      <c r="S16" s="863"/>
      <c r="T16" s="863"/>
      <c r="U16" s="863"/>
      <c r="V16" s="863"/>
      <c r="W16" s="189"/>
      <c r="X16" s="866">
        <v>10.9</v>
      </c>
      <c r="Y16" s="863">
        <v>1.31</v>
      </c>
      <c r="Z16" s="863"/>
      <c r="AA16" s="863"/>
      <c r="AB16" s="863"/>
      <c r="AC16" s="863"/>
      <c r="AD16" s="863"/>
      <c r="AE16" s="863"/>
      <c r="AF16" s="863"/>
      <c r="AG16" s="863"/>
      <c r="AH16" s="508"/>
      <c r="AI16" s="859"/>
      <c r="AJ16" s="867" t="s">
        <v>84</v>
      </c>
      <c r="AK16" s="861"/>
    </row>
    <row r="17" ht="20.25" customHeight="1" x14ac:dyDescent="0.2">
      <c r="B17" s="674" t="s">
        <v>708</v>
      </c>
      <c r="C17" s="868"/>
      <c r="D17" s="49"/>
      <c r="E17" s="49"/>
      <c r="F17" s="49"/>
      <c r="G17" s="49"/>
      <c r="H17" s="49"/>
      <c r="I17" s="49"/>
      <c r="J17" s="49"/>
      <c r="K17" s="49"/>
      <c r="L17" s="49"/>
      <c r="M17" s="49"/>
      <c r="N17" s="49"/>
      <c r="O17" s="49"/>
      <c r="P17" s="49"/>
      <c r="Q17" s="49"/>
      <c r="R17" s="49"/>
      <c r="S17" s="49"/>
      <c r="T17" s="49"/>
      <c r="U17" s="49"/>
      <c r="V17" s="49"/>
      <c r="W17" s="49"/>
      <c r="X17" s="866">
        <v>10.9</v>
      </c>
      <c r="Y17" s="863">
        <v>1.31</v>
      </c>
      <c r="Z17" s="863"/>
      <c r="AA17" s="863"/>
      <c r="AB17" s="863"/>
      <c r="AC17" s="863"/>
      <c r="AD17" s="863"/>
      <c r="AE17" s="863"/>
      <c r="AF17" s="863"/>
      <c r="AG17" s="863"/>
      <c r="AH17" s="49"/>
      <c r="AI17" s="508"/>
      <c r="AJ17" s="859"/>
      <c r="AK17" s="701"/>
    </row>
    <row r="18" ht="18" customHeight="1" x14ac:dyDescent="0.2">
      <c r="B18" s="674" t="s">
        <v>709</v>
      </c>
      <c r="C18" s="869"/>
      <c r="D18" s="683"/>
      <c r="E18" s="683"/>
      <c r="F18" s="683"/>
      <c r="G18" s="683"/>
      <c r="H18" s="683"/>
      <c r="I18" s="683"/>
      <c r="J18" s="683"/>
      <c r="K18" s="683"/>
      <c r="L18" s="683"/>
      <c r="M18" s="683"/>
      <c r="N18" s="683"/>
      <c r="O18" s="683"/>
      <c r="P18" s="683"/>
      <c r="Q18" s="683"/>
      <c r="R18" s="683"/>
      <c r="S18" s="683"/>
      <c r="T18" s="683"/>
      <c r="U18" s="683"/>
      <c r="V18" s="683"/>
      <c r="W18" s="49"/>
      <c r="X18" s="866"/>
      <c r="Y18" s="863"/>
      <c r="Z18" s="863"/>
      <c r="AA18" s="863"/>
      <c r="AB18" s="863"/>
      <c r="AC18" s="863"/>
      <c r="AD18" s="863"/>
      <c r="AE18" s="863"/>
      <c r="AF18" s="863"/>
      <c r="AG18" s="863"/>
      <c r="AH18" s="49"/>
      <c r="AI18" s="859"/>
      <c r="AJ18" s="859" t="s">
        <v>84</v>
      </c>
      <c r="AK18" s="701"/>
    </row>
    <row r="19" ht="18" customHeight="1" x14ac:dyDescent="0.2">
      <c r="B19" s="693" t="s">
        <v>712</v>
      </c>
      <c r="C19" s="870"/>
      <c r="D19" s="699"/>
      <c r="E19" s="699"/>
      <c r="F19" s="699"/>
      <c r="G19" s="699"/>
      <c r="H19" s="699"/>
      <c r="I19" s="699"/>
      <c r="J19" s="699"/>
      <c r="K19" s="699"/>
      <c r="L19" s="699"/>
      <c r="M19" s="699"/>
      <c r="N19" s="699"/>
      <c r="O19" s="699"/>
      <c r="P19" s="699"/>
      <c r="Q19" s="699"/>
      <c r="R19" s="699"/>
      <c r="S19" s="699"/>
      <c r="T19" s="699"/>
      <c r="U19" s="699"/>
      <c r="V19" s="699"/>
      <c r="W19" s="271"/>
      <c r="X19" s="871"/>
      <c r="Y19" s="699"/>
      <c r="Z19" s="699"/>
      <c r="AA19" s="699"/>
      <c r="AB19" s="699"/>
      <c r="AC19" s="699"/>
      <c r="AD19" s="699"/>
      <c r="AE19" s="699"/>
      <c r="AF19" s="699"/>
      <c r="AG19" s="699"/>
      <c r="AH19" s="271"/>
      <c r="AI19" s="872"/>
      <c r="AJ19" s="873"/>
      <c r="AK19" s="874"/>
    </row>
    <row r="20" ht="18" customHeight="1" x14ac:dyDescent="0.2">
      <c r="B20" s="854" t="s">
        <v>798</v>
      </c>
      <c r="C20" s="862"/>
      <c r="D20" s="863"/>
      <c r="E20" s="863"/>
      <c r="F20" s="863"/>
      <c r="G20" s="863"/>
      <c r="H20" s="863"/>
      <c r="I20" s="863"/>
      <c r="J20" s="863"/>
      <c r="K20" s="863"/>
      <c r="L20" s="863"/>
      <c r="M20" s="863"/>
      <c r="N20" s="863"/>
      <c r="O20" s="863"/>
      <c r="P20" s="863"/>
      <c r="Q20" s="863"/>
      <c r="R20" s="863"/>
      <c r="S20" s="863"/>
      <c r="T20" s="863"/>
      <c r="U20" s="863"/>
      <c r="V20" s="863"/>
      <c r="W20" s="189"/>
      <c r="X20" s="875"/>
      <c r="Y20" s="863"/>
      <c r="Z20" s="863"/>
      <c r="AA20" s="863"/>
      <c r="AB20" s="863"/>
      <c r="AC20" s="863"/>
      <c r="AD20" s="863"/>
      <c r="AE20" s="863"/>
      <c r="AF20" s="863"/>
      <c r="AG20" s="863"/>
      <c r="AH20" s="189"/>
      <c r="AI20" s="859"/>
      <c r="AJ20" s="864"/>
      <c r="AK20" s="861"/>
    </row>
    <row r="21" ht="18" customHeight="1" x14ac:dyDescent="0.2">
      <c r="B21" s="674" t="s">
        <v>726</v>
      </c>
      <c r="C21" s="862"/>
      <c r="D21" s="863"/>
      <c r="E21" s="863"/>
      <c r="F21" s="863"/>
      <c r="G21" s="863"/>
      <c r="H21" s="863"/>
      <c r="I21" s="863"/>
      <c r="J21" s="863"/>
      <c r="K21" s="863"/>
      <c r="L21" s="863"/>
      <c r="M21" s="863"/>
      <c r="N21" s="863"/>
      <c r="O21" s="863"/>
      <c r="P21" s="863"/>
      <c r="Q21" s="863"/>
      <c r="R21" s="863"/>
      <c r="S21" s="863"/>
      <c r="T21" s="863"/>
      <c r="U21" s="863"/>
      <c r="V21" s="863"/>
      <c r="W21" s="189"/>
      <c r="X21" s="875"/>
      <c r="Y21" s="863"/>
      <c r="Z21" s="863"/>
      <c r="AA21" s="863"/>
      <c r="AB21" s="863"/>
      <c r="AC21" s="863"/>
      <c r="AD21" s="863"/>
      <c r="AE21" s="863"/>
      <c r="AF21" s="863"/>
      <c r="AG21" s="863"/>
      <c r="AH21" s="189"/>
      <c r="AI21" s="859"/>
      <c r="AJ21" s="864"/>
      <c r="AK21" s="861"/>
    </row>
    <row r="22" ht="18" customHeight="1" x14ac:dyDescent="0.2">
      <c r="B22" s="674" t="s">
        <v>727</v>
      </c>
      <c r="C22" s="862"/>
      <c r="D22" s="863"/>
      <c r="E22" s="863"/>
      <c r="F22" s="863"/>
      <c r="G22" s="863"/>
      <c r="H22" s="863"/>
      <c r="I22" s="863"/>
      <c r="J22" s="863"/>
      <c r="K22" s="863"/>
      <c r="L22" s="863"/>
      <c r="M22" s="863"/>
      <c r="N22" s="863"/>
      <c r="O22" s="863"/>
      <c r="P22" s="863"/>
      <c r="Q22" s="863"/>
      <c r="R22" s="863"/>
      <c r="S22" s="863"/>
      <c r="T22" s="863"/>
      <c r="U22" s="863"/>
      <c r="V22" s="863"/>
      <c r="W22" s="189"/>
      <c r="X22" s="875"/>
      <c r="Y22" s="863"/>
      <c r="Z22" s="863"/>
      <c r="AA22" s="863"/>
      <c r="AB22" s="863"/>
      <c r="AC22" s="863"/>
      <c r="AD22" s="863"/>
      <c r="AE22" s="863"/>
      <c r="AF22" s="863"/>
      <c r="AG22" s="863"/>
      <c r="AH22" s="189"/>
      <c r="AI22" s="859"/>
      <c r="AJ22" s="864"/>
      <c r="AK22" s="861"/>
    </row>
    <row r="23" ht="18" customHeight="1" x14ac:dyDescent="0.2">
      <c r="B23" s="674" t="s">
        <v>799</v>
      </c>
      <c r="C23" s="862"/>
      <c r="D23" s="863"/>
      <c r="E23" s="863"/>
      <c r="F23" s="863"/>
      <c r="G23" s="863"/>
      <c r="H23" s="863"/>
      <c r="I23" s="863"/>
      <c r="J23" s="863"/>
      <c r="K23" s="863"/>
      <c r="L23" s="863"/>
      <c r="M23" s="863"/>
      <c r="N23" s="863"/>
      <c r="O23" s="863"/>
      <c r="P23" s="863"/>
      <c r="Q23" s="863"/>
      <c r="R23" s="863"/>
      <c r="S23" s="863"/>
      <c r="T23" s="863"/>
      <c r="U23" s="863"/>
      <c r="V23" s="863"/>
      <c r="W23" s="189"/>
      <c r="X23" s="875"/>
      <c r="Y23" s="863"/>
      <c r="Z23" s="863"/>
      <c r="AA23" s="863"/>
      <c r="AB23" s="863"/>
      <c r="AC23" s="863"/>
      <c r="AD23" s="863"/>
      <c r="AE23" s="863"/>
      <c r="AF23" s="863"/>
      <c r="AG23" s="863"/>
      <c r="AH23" s="189"/>
      <c r="AI23" s="859"/>
      <c r="AJ23" s="864"/>
      <c r="AK23" s="861"/>
    </row>
    <row r="24" ht="18" customHeight="1" x14ac:dyDescent="0.2">
      <c r="B24" s="674" t="s">
        <v>800</v>
      </c>
      <c r="C24" s="862"/>
      <c r="D24" s="863"/>
      <c r="E24" s="863"/>
      <c r="F24" s="863"/>
      <c r="G24" s="863"/>
      <c r="H24" s="863"/>
      <c r="I24" s="863"/>
      <c r="J24" s="863"/>
      <c r="K24" s="863"/>
      <c r="L24" s="863"/>
      <c r="M24" s="863"/>
      <c r="N24" s="863"/>
      <c r="O24" s="863"/>
      <c r="P24" s="863"/>
      <c r="Q24" s="863"/>
      <c r="R24" s="863"/>
      <c r="S24" s="863"/>
      <c r="T24" s="863"/>
      <c r="U24" s="863"/>
      <c r="V24" s="863"/>
      <c r="W24" s="189"/>
      <c r="X24" s="875"/>
      <c r="Y24" s="863"/>
      <c r="Z24" s="863"/>
      <c r="AA24" s="863"/>
      <c r="AB24" s="863"/>
      <c r="AC24" s="863"/>
      <c r="AD24" s="863"/>
      <c r="AE24" s="863"/>
      <c r="AF24" s="863"/>
      <c r="AG24" s="863"/>
      <c r="AH24" s="189"/>
      <c r="AI24" s="859"/>
      <c r="AJ24" s="864"/>
      <c r="AK24" s="861"/>
    </row>
    <row r="25" ht="18" customHeight="1" x14ac:dyDescent="0.2">
      <c r="B25" s="674" t="s">
        <v>728</v>
      </c>
      <c r="C25" s="862"/>
      <c r="D25" s="863"/>
      <c r="E25" s="863"/>
      <c r="F25" s="863"/>
      <c r="G25" s="863"/>
      <c r="H25" s="863"/>
      <c r="I25" s="863"/>
      <c r="J25" s="863"/>
      <c r="K25" s="863"/>
      <c r="L25" s="863"/>
      <c r="M25" s="863"/>
      <c r="N25" s="863"/>
      <c r="O25" s="863"/>
      <c r="P25" s="863"/>
      <c r="Q25" s="863"/>
      <c r="R25" s="863"/>
      <c r="S25" s="863"/>
      <c r="T25" s="863"/>
      <c r="U25" s="863"/>
      <c r="V25" s="863"/>
      <c r="W25" s="189"/>
      <c r="X25" s="875"/>
      <c r="Y25" s="863"/>
      <c r="Z25" s="863"/>
      <c r="AA25" s="863"/>
      <c r="AB25" s="863"/>
      <c r="AC25" s="863"/>
      <c r="AD25" s="863"/>
      <c r="AE25" s="863"/>
      <c r="AF25" s="863"/>
      <c r="AG25" s="863"/>
      <c r="AH25" s="189"/>
      <c r="AI25" s="859"/>
      <c r="AJ25" s="864"/>
      <c r="AK25" s="874"/>
    </row>
    <row r="26" ht="18" customHeight="1" x14ac:dyDescent="0.2">
      <c r="B26" s="876" t="s">
        <v>801</v>
      </c>
      <c r="C26" s="877">
        <v>0.5</v>
      </c>
      <c r="D26" s="878">
        <v>9.538248156994378</v>
      </c>
      <c r="E26" s="878"/>
      <c r="F26" s="878" t="s">
        <v>84</v>
      </c>
      <c r="G26" s="878">
        <v>51.81604192580067</v>
      </c>
      <c r="H26" s="878"/>
      <c r="I26" s="878">
        <v>260.8045231826566</v>
      </c>
      <c r="J26" s="878"/>
      <c r="K26" s="878">
        <v>48.06957226858926</v>
      </c>
      <c r="L26" s="878"/>
      <c r="M26" s="878" t="s">
        <v>84</v>
      </c>
      <c r="N26" s="878"/>
      <c r="O26" s="878">
        <v>0.292041774989532</v>
      </c>
      <c r="P26" s="878"/>
      <c r="Q26" s="878"/>
      <c r="R26" s="878"/>
      <c r="S26" s="878"/>
      <c r="T26" s="878">
        <v>0.29815095</v>
      </c>
      <c r="U26" s="878">
        <v>0.22185000000000002</v>
      </c>
      <c r="V26" s="878"/>
      <c r="W26" s="132"/>
      <c r="X26" s="879"/>
      <c r="Y26" s="878" t="s">
        <v>84</v>
      </c>
      <c r="Z26" s="878">
        <v>1.155</v>
      </c>
      <c r="AA26" s="878"/>
      <c r="AB26" s="878"/>
      <c r="AC26" s="878"/>
      <c r="AD26" s="878"/>
      <c r="AE26" s="878"/>
      <c r="AF26" s="878"/>
      <c r="AG26" s="878"/>
      <c r="AH26" s="132"/>
      <c r="AI26" s="880"/>
      <c r="AJ26" s="881"/>
      <c r="AK26" s="698"/>
    </row>
    <row r="27" ht="18" customHeight="1" x14ac:dyDescent="0.2">
      <c r="B27" s="674" t="s">
        <v>802</v>
      </c>
      <c r="C27" s="855">
        <v>0.5</v>
      </c>
      <c r="D27" s="856">
        <v>9.538248156994378</v>
      </c>
      <c r="E27" s="856"/>
      <c r="F27" s="856"/>
      <c r="G27" s="856">
        <v>51.81604192580067</v>
      </c>
      <c r="H27" s="856"/>
      <c r="I27" s="856">
        <v>211.4552526426566</v>
      </c>
      <c r="J27" s="856"/>
      <c r="K27" s="856">
        <v>48.06957226858926</v>
      </c>
      <c r="L27" s="856"/>
      <c r="M27" s="856" t="s">
        <v>84</v>
      </c>
      <c r="N27" s="856"/>
      <c r="O27" s="856"/>
      <c r="P27" s="856"/>
      <c r="Q27" s="856"/>
      <c r="R27" s="856"/>
      <c r="S27" s="856"/>
      <c r="T27" s="856"/>
      <c r="U27" s="856"/>
      <c r="V27" s="856"/>
      <c r="W27" s="49"/>
      <c r="X27" s="858"/>
      <c r="Y27" s="856" t="s">
        <v>84</v>
      </c>
      <c r="Z27" s="856">
        <v>1.155</v>
      </c>
      <c r="AA27" s="856"/>
      <c r="AB27" s="856"/>
      <c r="AC27" s="856"/>
      <c r="AD27" s="856"/>
      <c r="AE27" s="856"/>
      <c r="AF27" s="856"/>
      <c r="AG27" s="856"/>
      <c r="AH27" s="49"/>
      <c r="AI27" s="859"/>
      <c r="AJ27" s="859"/>
      <c r="AK27" s="861"/>
    </row>
    <row r="28" ht="18" customHeight="1" x14ac:dyDescent="0.2">
      <c r="B28" s="674" t="s">
        <v>803</v>
      </c>
      <c r="C28" s="855"/>
      <c r="D28" s="856"/>
      <c r="E28" s="856"/>
      <c r="F28" s="856"/>
      <c r="G28" s="856"/>
      <c r="H28" s="856"/>
      <c r="I28" s="856">
        <v>0.09</v>
      </c>
      <c r="J28" s="856"/>
      <c r="K28" s="856"/>
      <c r="L28" s="856"/>
      <c r="M28" s="856"/>
      <c r="N28" s="856"/>
      <c r="O28" s="856" t="s">
        <v>84</v>
      </c>
      <c r="P28" s="856"/>
      <c r="Q28" s="856"/>
      <c r="R28" s="856"/>
      <c r="S28" s="856"/>
      <c r="T28" s="856">
        <v>0.29815095</v>
      </c>
      <c r="U28" s="856">
        <v>0.22185000000000002</v>
      </c>
      <c r="V28" s="856"/>
      <c r="W28" s="49"/>
      <c r="X28" s="858"/>
      <c r="Y28" s="856"/>
      <c r="Z28" s="856"/>
      <c r="AA28" s="856"/>
      <c r="AB28" s="856"/>
      <c r="AC28" s="856"/>
      <c r="AD28" s="856"/>
      <c r="AE28" s="856"/>
      <c r="AF28" s="856"/>
      <c r="AG28" s="856"/>
      <c r="AH28" s="49"/>
      <c r="AI28" s="859"/>
      <c r="AJ28" s="859"/>
      <c r="AK28" s="861"/>
    </row>
    <row r="29" ht="18" customHeight="1" x14ac:dyDescent="0.2">
      <c r="B29" s="674" t="s">
        <v>804</v>
      </c>
      <c r="C29" s="855"/>
      <c r="D29" s="856"/>
      <c r="E29" s="856"/>
      <c r="F29" s="856"/>
      <c r="G29" s="856"/>
      <c r="H29" s="856"/>
      <c r="I29" s="856"/>
      <c r="J29" s="856"/>
      <c r="K29" s="856"/>
      <c r="L29" s="856"/>
      <c r="M29" s="856"/>
      <c r="N29" s="856"/>
      <c r="O29" s="856">
        <v>0.292041774989532</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ht="18" customHeight="1" x14ac:dyDescent="0.2">
      <c r="B30" s="674" t="s">
        <v>805</v>
      </c>
      <c r="C30" s="855"/>
      <c r="D30" s="856"/>
      <c r="E30" s="856"/>
      <c r="F30" s="856" t="s">
        <v>84</v>
      </c>
      <c r="G30" s="856"/>
      <c r="H30" s="856"/>
      <c r="I30" s="856">
        <v>49.25927054</v>
      </c>
      <c r="J30" s="856"/>
      <c r="K30" s="856"/>
      <c r="L30" s="856"/>
      <c r="M30" s="856" t="s">
        <v>84</v>
      </c>
      <c r="N30" s="856"/>
      <c r="O30" s="856" t="s">
        <v>84</v>
      </c>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ht="18" customHeight="1" x14ac:dyDescent="0.2">
      <c r="B31" s="674" t="s">
        <v>806</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ht="18" customHeight="1" x14ac:dyDescent="0.2">
      <c r="B32" s="674" t="s">
        <v>807</v>
      </c>
      <c r="C32" s="882"/>
      <c r="D32" s="883"/>
      <c r="E32" s="883"/>
      <c r="F32" s="883"/>
      <c r="G32" s="883"/>
      <c r="H32" s="883"/>
      <c r="I32" s="883"/>
      <c r="J32" s="883"/>
      <c r="K32" s="883"/>
      <c r="L32" s="883"/>
      <c r="M32" s="883"/>
      <c r="N32" s="883"/>
      <c r="O32" s="883"/>
      <c r="P32" s="883"/>
      <c r="Q32" s="883"/>
      <c r="R32" s="883"/>
      <c r="S32" s="883"/>
      <c r="T32" s="883"/>
      <c r="U32" s="883"/>
      <c r="V32" s="883"/>
      <c r="W32" s="271"/>
      <c r="X32" s="884"/>
      <c r="Y32" s="883"/>
      <c r="Z32" s="883"/>
      <c r="AA32" s="883"/>
      <c r="AB32" s="883"/>
      <c r="AC32" s="883"/>
      <c r="AD32" s="883"/>
      <c r="AE32" s="883"/>
      <c r="AF32" s="883"/>
      <c r="AG32" s="883"/>
      <c r="AH32" s="271"/>
      <c r="AI32" s="872"/>
      <c r="AJ32" s="872"/>
      <c r="AK32" s="874"/>
    </row>
    <row r="33" ht="18" customHeight="1" x14ac:dyDescent="0.2">
      <c r="B33" s="63" t="s">
        <v>729</v>
      </c>
      <c r="C33" s="862"/>
      <c r="D33" s="863"/>
      <c r="E33" s="863"/>
      <c r="F33" s="863"/>
      <c r="G33" s="863"/>
      <c r="H33" s="863"/>
      <c r="I33" s="863"/>
      <c r="J33" s="863"/>
      <c r="K33" s="863"/>
      <c r="L33" s="863"/>
      <c r="M33" s="863"/>
      <c r="N33" s="863"/>
      <c r="O33" s="863"/>
      <c r="P33" s="863"/>
      <c r="Q33" s="863"/>
      <c r="R33" s="863"/>
      <c r="S33" s="863"/>
      <c r="T33" s="863"/>
      <c r="U33" s="863"/>
      <c r="V33" s="863"/>
      <c r="W33" s="189"/>
      <c r="X33" s="875"/>
      <c r="Y33" s="863" t="s">
        <v>118</v>
      </c>
      <c r="Z33" s="863" t="s">
        <v>118</v>
      </c>
      <c r="AA33" s="863"/>
      <c r="AB33" s="863"/>
      <c r="AC33" s="863"/>
      <c r="AD33" s="863"/>
      <c r="AE33" s="863"/>
      <c r="AF33" s="863"/>
      <c r="AG33" s="863"/>
      <c r="AH33" s="189"/>
      <c r="AI33" s="859"/>
      <c r="AJ33" s="859">
        <v>0.9230645194679375</v>
      </c>
      <c r="AK33" s="861"/>
    </row>
    <row r="34" ht="18" customHeight="1" x14ac:dyDescent="0.2">
      <c r="B34" s="674" t="s">
        <v>808</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0.8030645194679376</v>
      </c>
      <c r="AK34" s="861"/>
    </row>
    <row r="35" ht="18" customHeight="1" x14ac:dyDescent="0.2">
      <c r="B35" s="674" t="s">
        <v>809</v>
      </c>
      <c r="C35" s="885"/>
      <c r="D35" s="886"/>
      <c r="E35" s="886"/>
      <c r="F35" s="886"/>
      <c r="G35" s="886"/>
      <c r="H35" s="886"/>
      <c r="I35" s="886"/>
      <c r="J35" s="886"/>
      <c r="K35" s="886"/>
      <c r="L35" s="886"/>
      <c r="M35" s="886"/>
      <c r="N35" s="886"/>
      <c r="O35" s="886"/>
      <c r="P35" s="886"/>
      <c r="Q35" s="886"/>
      <c r="R35" s="886"/>
      <c r="S35" s="886"/>
      <c r="T35" s="886"/>
      <c r="U35" s="886"/>
      <c r="V35" s="886"/>
      <c r="W35" s="49"/>
      <c r="X35" s="858"/>
      <c r="Y35" s="856" t="s">
        <v>118</v>
      </c>
      <c r="Z35" s="856" t="s">
        <v>118</v>
      </c>
      <c r="AA35" s="856"/>
      <c r="AB35" s="856"/>
      <c r="AC35" s="856"/>
      <c r="AD35" s="856"/>
      <c r="AE35" s="856"/>
      <c r="AF35" s="856"/>
      <c r="AG35" s="856"/>
      <c r="AH35" s="49"/>
      <c r="AI35" s="516"/>
      <c r="AJ35" s="859">
        <v>0.12</v>
      </c>
      <c r="AK35" s="701"/>
    </row>
    <row r="36" ht="18" customHeight="1" x14ac:dyDescent="0.2">
      <c r="B36" s="674" t="s">
        <v>810</v>
      </c>
      <c r="C36" s="882"/>
      <c r="D36" s="883"/>
      <c r="E36" s="883"/>
      <c r="F36" s="883"/>
      <c r="G36" s="883"/>
      <c r="H36" s="883"/>
      <c r="I36" s="883"/>
      <c r="J36" s="883"/>
      <c r="K36" s="883"/>
      <c r="L36" s="883"/>
      <c r="M36" s="883"/>
      <c r="N36" s="883"/>
      <c r="O36" s="883"/>
      <c r="P36" s="883"/>
      <c r="Q36" s="883"/>
      <c r="R36" s="883"/>
      <c r="S36" s="883"/>
      <c r="T36" s="883"/>
      <c r="U36" s="883"/>
      <c r="V36" s="883"/>
      <c r="W36" s="49"/>
      <c r="X36" s="884"/>
      <c r="Y36" s="883"/>
      <c r="Z36" s="883"/>
      <c r="AA36" s="883"/>
      <c r="AB36" s="883"/>
      <c r="AC36" s="883"/>
      <c r="AD36" s="883"/>
      <c r="AE36" s="883"/>
      <c r="AF36" s="883"/>
      <c r="AG36" s="883"/>
      <c r="AH36" s="49"/>
      <c r="AI36" s="859"/>
      <c r="AJ36" s="859"/>
      <c r="AK36" s="874"/>
    </row>
    <row r="37" ht="18" customHeight="1" x14ac:dyDescent="0.2">
      <c r="B37" s="887" t="s">
        <v>811</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ht="18" customHeight="1" x14ac:dyDescent="0.2">
      <c r="B38" s="888"/>
      <c r="C38" s="889" t="s">
        <v>790</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ht="18" customHeight="1" x14ac:dyDescent="0.2">
      <c r="B39" s="854" t="s">
        <v>812</v>
      </c>
      <c r="C39" s="877">
        <v>6.2</v>
      </c>
      <c r="D39" s="878">
        <v>6.457394002285194</v>
      </c>
      <c r="E39" s="878"/>
      <c r="F39" s="878" t="s">
        <v>84</v>
      </c>
      <c r="G39" s="878">
        <v>164.25685290478813</v>
      </c>
      <c r="H39" s="878"/>
      <c r="I39" s="878">
        <v>339.0458801374536</v>
      </c>
      <c r="J39" s="878"/>
      <c r="K39" s="878">
        <v>230.73394688922843</v>
      </c>
      <c r="L39" s="878"/>
      <c r="M39" s="878" t="s">
        <v>84</v>
      </c>
      <c r="N39" s="878"/>
      <c r="O39" s="878">
        <v>0.9783399462149323</v>
      </c>
      <c r="P39" s="878"/>
      <c r="Q39" s="878"/>
      <c r="R39" s="878"/>
      <c r="S39" s="878"/>
      <c r="T39" s="878">
        <v>0.2558135151</v>
      </c>
      <c r="U39" s="878">
        <v>0.1783674</v>
      </c>
      <c r="V39" s="878"/>
      <c r="W39" s="890"/>
      <c r="X39" s="878">
        <v>72.267</v>
      </c>
      <c r="Y39" s="878">
        <v>14.541000000000002</v>
      </c>
      <c r="Z39" s="878">
        <v>10.2795</v>
      </c>
      <c r="AA39" s="878"/>
      <c r="AB39" s="878"/>
      <c r="AC39" s="878"/>
      <c r="AD39" s="878"/>
      <c r="AE39" s="878"/>
      <c r="AF39" s="878"/>
      <c r="AG39" s="878"/>
      <c r="AH39" s="890"/>
      <c r="AI39" s="881" t="s">
        <v>113</v>
      </c>
      <c r="AJ39" s="881">
        <v>21.692016207496533</v>
      </c>
      <c r="AK39" s="672"/>
    </row>
    <row r="40" ht="18" customHeight="1" x14ac:dyDescent="0.2">
      <c r="B40" s="891" t="s">
        <v>793</v>
      </c>
      <c r="C40" s="855"/>
      <c r="D40" s="856"/>
      <c r="E40" s="856"/>
      <c r="F40" s="856"/>
      <c r="G40" s="856"/>
      <c r="H40" s="856"/>
      <c r="I40" s="856"/>
      <c r="J40" s="856"/>
      <c r="K40" s="856"/>
      <c r="L40" s="856"/>
      <c r="M40" s="856"/>
      <c r="N40" s="856"/>
      <c r="O40" s="856"/>
      <c r="P40" s="856"/>
      <c r="Q40" s="856"/>
      <c r="R40" s="856"/>
      <c r="S40" s="856"/>
      <c r="T40" s="856"/>
      <c r="U40" s="856"/>
      <c r="V40" s="856"/>
      <c r="W40" s="892"/>
      <c r="X40" s="856"/>
      <c r="Y40" s="856"/>
      <c r="Z40" s="856"/>
      <c r="AA40" s="856"/>
      <c r="AB40" s="856"/>
      <c r="AC40" s="856"/>
      <c r="AD40" s="856"/>
      <c r="AE40" s="856"/>
      <c r="AF40" s="856"/>
      <c r="AG40" s="856"/>
      <c r="AH40" s="892"/>
      <c r="AI40" s="893" t="s">
        <v>113</v>
      </c>
      <c r="AJ40" s="893"/>
      <c r="AK40" s="894"/>
    </row>
    <row r="41" ht="18" customHeight="1" x14ac:dyDescent="0.2">
      <c r="B41" s="895" t="s">
        <v>813</v>
      </c>
      <c r="C41" s="855"/>
      <c r="D41" s="856"/>
      <c r="E41" s="856"/>
      <c r="F41" s="856"/>
      <c r="G41" s="856"/>
      <c r="H41" s="856"/>
      <c r="I41" s="856"/>
      <c r="J41" s="856"/>
      <c r="K41" s="856"/>
      <c r="L41" s="856"/>
      <c r="M41" s="856"/>
      <c r="N41" s="856"/>
      <c r="O41" s="856"/>
      <c r="P41" s="856"/>
      <c r="Q41" s="856"/>
      <c r="R41" s="856"/>
      <c r="S41" s="856"/>
      <c r="T41" s="856"/>
      <c r="U41" s="856"/>
      <c r="V41" s="856"/>
      <c r="W41" s="49"/>
      <c r="X41" s="856">
        <v>72.267</v>
      </c>
      <c r="Y41" s="856">
        <v>14.541000000000002</v>
      </c>
      <c r="Z41" s="859"/>
      <c r="AA41" s="859"/>
      <c r="AB41" s="859"/>
      <c r="AC41" s="859"/>
      <c r="AD41" s="859"/>
      <c r="AE41" s="859"/>
      <c r="AF41" s="859"/>
      <c r="AG41" s="859"/>
      <c r="AH41" s="892"/>
      <c r="AI41" s="893"/>
      <c r="AJ41" s="893" t="s">
        <v>84</v>
      </c>
      <c r="AK41" s="894"/>
    </row>
    <row r="42" ht="18" customHeight="1" x14ac:dyDescent="0.2">
      <c r="B42" s="896" t="s">
        <v>798</v>
      </c>
      <c r="C42" s="855"/>
      <c r="D42" s="856"/>
      <c r="E42" s="856"/>
      <c r="F42" s="856"/>
      <c r="G42" s="856"/>
      <c r="H42" s="856"/>
      <c r="I42" s="856"/>
      <c r="J42" s="856"/>
      <c r="K42" s="856"/>
      <c r="L42" s="856"/>
      <c r="M42" s="856"/>
      <c r="N42" s="856"/>
      <c r="O42" s="856"/>
      <c r="P42" s="856"/>
      <c r="Q42" s="856"/>
      <c r="R42" s="856"/>
      <c r="S42" s="856"/>
      <c r="T42" s="856"/>
      <c r="U42" s="856"/>
      <c r="V42" s="856"/>
      <c r="W42" s="892"/>
      <c r="X42" s="856"/>
      <c r="Y42" s="856"/>
      <c r="Z42" s="856"/>
      <c r="AA42" s="856"/>
      <c r="AB42" s="856"/>
      <c r="AC42" s="856"/>
      <c r="AD42" s="856"/>
      <c r="AE42" s="856"/>
      <c r="AF42" s="856"/>
      <c r="AG42" s="856"/>
      <c r="AH42" s="892"/>
      <c r="AI42" s="893"/>
      <c r="AJ42" s="893"/>
      <c r="AK42" s="894"/>
    </row>
    <row r="43" ht="18" customHeight="1" x14ac:dyDescent="0.2">
      <c r="B43" s="897" t="s">
        <v>801</v>
      </c>
      <c r="C43" s="855">
        <v>6.2</v>
      </c>
      <c r="D43" s="856">
        <v>6.457394002285194</v>
      </c>
      <c r="E43" s="856"/>
      <c r="F43" s="856" t="s">
        <v>84</v>
      </c>
      <c r="G43" s="856">
        <v>164.25685290478813</v>
      </c>
      <c r="H43" s="856"/>
      <c r="I43" s="856">
        <v>339.0458801374536</v>
      </c>
      <c r="J43" s="856"/>
      <c r="K43" s="856">
        <v>230.73394688922843</v>
      </c>
      <c r="L43" s="856"/>
      <c r="M43" s="856" t="s">
        <v>84</v>
      </c>
      <c r="N43" s="856"/>
      <c r="O43" s="856">
        <v>0.9783399462149323</v>
      </c>
      <c r="P43" s="856"/>
      <c r="Q43" s="856"/>
      <c r="R43" s="856"/>
      <c r="S43" s="856"/>
      <c r="T43" s="856">
        <v>0.2558135151</v>
      </c>
      <c r="U43" s="856">
        <v>0.1783674</v>
      </c>
      <c r="V43" s="856"/>
      <c r="W43" s="892"/>
      <c r="X43" s="856"/>
      <c r="Y43" s="856" t="s">
        <v>84</v>
      </c>
      <c r="Z43" s="856">
        <v>10.2795</v>
      </c>
      <c r="AA43" s="856"/>
      <c r="AB43" s="856"/>
      <c r="AC43" s="856"/>
      <c r="AD43" s="856"/>
      <c r="AE43" s="856"/>
      <c r="AF43" s="856"/>
      <c r="AG43" s="856"/>
      <c r="AH43" s="892"/>
      <c r="AI43" s="893"/>
      <c r="AJ43" s="893"/>
      <c r="AK43" s="894"/>
    </row>
    <row r="44" ht="18" customHeight="1" x14ac:dyDescent="0.2">
      <c r="B44" s="896" t="s">
        <v>729</v>
      </c>
      <c r="C44" s="855"/>
      <c r="D44" s="856"/>
      <c r="E44" s="856"/>
      <c r="F44" s="856"/>
      <c r="G44" s="856"/>
      <c r="H44" s="856"/>
      <c r="I44" s="856"/>
      <c r="J44" s="856"/>
      <c r="K44" s="856"/>
      <c r="L44" s="856"/>
      <c r="M44" s="856"/>
      <c r="N44" s="856"/>
      <c r="O44" s="856"/>
      <c r="P44" s="856"/>
      <c r="Q44" s="856"/>
      <c r="R44" s="856"/>
      <c r="S44" s="856"/>
      <c r="T44" s="856"/>
      <c r="U44" s="856"/>
      <c r="V44" s="856"/>
      <c r="W44" s="892"/>
      <c r="X44" s="856"/>
      <c r="Y44" s="856" t="s">
        <v>118</v>
      </c>
      <c r="Z44" s="856" t="s">
        <v>118</v>
      </c>
      <c r="AA44" s="856"/>
      <c r="AB44" s="856"/>
      <c r="AC44" s="856"/>
      <c r="AD44" s="856"/>
      <c r="AE44" s="856"/>
      <c r="AF44" s="856"/>
      <c r="AG44" s="856"/>
      <c r="AH44" s="892"/>
      <c r="AI44" s="893"/>
      <c r="AJ44" s="893">
        <v>21.692016207496533</v>
      </c>
      <c r="AK44" s="894"/>
    </row>
    <row r="45" ht="18" customHeight="1" x14ac:dyDescent="0.2">
      <c r="B45" s="898" t="s">
        <v>811</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ht="12" customHeight="1" x14ac:dyDescent="0.25">
      <c r="B46" s="211" t="s">
        <v>814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1" t="s">
        <v>815</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ht="12" customHeight="1" x14ac:dyDescent="0.25" s="1" customFormat="1">
      <c r="B48" s="211" t="s">
        <v>816</v>
      </c>
      <c r="C48" s="546"/>
      <c r="D48" s="546"/>
      <c r="E48" s="546"/>
      <c r="F48" s="546"/>
      <c r="G48" s="546"/>
      <c r="H48" s="546"/>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ht="12" customHeight="1" x14ac:dyDescent="0.2" s="1" customFormat="1">
      <c r="B49" s="546"/>
      <c r="C49" s="546"/>
      <c r="D49" s="546"/>
      <c r="E49" s="546"/>
      <c r="F49" s="546"/>
      <c r="G49" s="546"/>
      <c r="H49" s="546"/>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ht="12" customHeight="1" x14ac:dyDescent="0.2" s="1" customFormat="1">
      <c r="B50" s="143" t="s">
        <v>137</v>
      </c>
      <c r="C50" s="546"/>
      <c r="D50" s="546"/>
      <c r="E50" s="546"/>
      <c r="F50" s="546"/>
      <c r="G50" s="546"/>
      <c r="H50" s="546"/>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ht="12" customHeight="1" x14ac:dyDescent="0.2" s="1" customFormat="1">
      <c r="B51" s="904"/>
      <c r="C51" s="546"/>
      <c r="D51" s="546"/>
      <c r="E51" s="546"/>
      <c r="F51" s="546"/>
      <c r="G51" s="546"/>
      <c r="H51" s="546"/>
      <c r="I51" s="546"/>
      <c r="J51" s="546"/>
      <c r="K51" s="546"/>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ht="12" customHeight="1" x14ac:dyDescent="0.2" s="1" customFormat="1">
      <c r="B52" s="87" t="s">
        <v>504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5" t="s">
        <v>817</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ht="12" customHeight="1" x14ac:dyDescent="0.2" s="1" customFormat="1">
      <c r="B54" s="90" t="s">
        <v>818</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ht="12" customHeight="1" x14ac:dyDescent="0.2" s="1" customFormat="1">
      <c r="B55" s="90" t="s">
        <v>819</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ht="12" customHeight="1" x14ac:dyDescent="0.2" s="1" customFormat="1">
      <c r="B56" s="908"/>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1" t="s">
        <v>820</v>
      </c>
      <c r="C1" s="911"/>
      <c r="D1" s="911"/>
      <c r="E1" s="911"/>
      <c r="F1" s="911"/>
      <c r="H1" s="100" t="s">
        <v>62</v>
      </c>
    </row>
    <row r="2" ht="15.75" customHeight="1" x14ac:dyDescent="0.2">
      <c r="B2" s="5" t="s">
        <v>821</v>
      </c>
      <c r="C2" s="5"/>
      <c r="D2" s="5"/>
      <c r="H2" s="100" t="s">
        <v>64</v>
      </c>
    </row>
    <row r="3" ht="15.75" customHeight="1" x14ac:dyDescent="0.2">
      <c r="B3" s="5" t="s">
        <v>822</v>
      </c>
      <c r="C3" s="5"/>
      <c r="D3" s="5"/>
      <c r="H3" s="100" t="s">
        <v>65</v>
      </c>
    </row>
    <row r="4" ht="15.75" customHeight="1" x14ac:dyDescent="0.2">
      <c r="B4" s="5"/>
      <c r="C4" s="912"/>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3" t="s">
        <v>67</v>
      </c>
      <c r="C8" s="914" t="s">
        <v>823</v>
      </c>
      <c r="D8" s="497" t="s">
        <v>412</v>
      </c>
      <c r="E8" s="497"/>
      <c r="F8" s="914" t="s">
        <v>824</v>
      </c>
      <c r="G8" s="915" t="s">
        <v>656</v>
      </c>
      <c r="H8" s="916" t="s">
        <v>825</v>
      </c>
    </row>
    <row r="9" ht="13.5" customHeight="1" x14ac:dyDescent="0.2">
      <c r="B9" s="917"/>
      <c r="C9" s="728"/>
      <c r="D9" s="918" t="s">
        <v>826</v>
      </c>
      <c r="E9" s="918" t="s">
        <v>789</v>
      </c>
      <c r="F9" s="728" t="s">
        <v>827</v>
      </c>
      <c r="G9" s="919" t="s">
        <v>789</v>
      </c>
      <c r="H9" s="920" t="s">
        <v>789</v>
      </c>
    </row>
    <row r="10" ht="18" customHeight="1" x14ac:dyDescent="0.2">
      <c r="B10" s="921" t="s">
        <v>828</v>
      </c>
      <c r="C10" s="922"/>
      <c r="D10" s="264"/>
      <c r="E10" s="265"/>
      <c r="F10" s="265"/>
      <c r="G10" s="265"/>
      <c r="H10" s="923"/>
    </row>
    <row r="11" ht="18" customHeight="1" x14ac:dyDescent="0.2">
      <c r="B11" s="828" t="s">
        <v>794</v>
      </c>
      <c r="C11" s="922"/>
      <c r="D11" s="924"/>
      <c r="E11" s="166"/>
      <c r="F11" s="166"/>
      <c r="G11" s="166"/>
      <c r="H11" s="925"/>
    </row>
    <row r="12" ht="18" customHeight="1" x14ac:dyDescent="0.2">
      <c r="B12" s="926" t="s">
        <v>795</v>
      </c>
      <c r="C12" s="922"/>
      <c r="D12" s="924"/>
      <c r="E12" s="166"/>
      <c r="F12" s="166"/>
      <c r="G12" s="166"/>
      <c r="H12" s="925"/>
    </row>
    <row r="13" ht="18" customHeight="1" x14ac:dyDescent="0.2">
      <c r="B13" s="927" t="s">
        <v>829</v>
      </c>
      <c r="C13" s="922"/>
      <c r="D13" s="924"/>
      <c r="E13" s="166"/>
      <c r="F13" s="166"/>
      <c r="G13" s="166"/>
      <c r="H13" s="925"/>
    </row>
    <row r="14" ht="18" customHeight="1" x14ac:dyDescent="0.2">
      <c r="B14" s="927" t="s">
        <v>830</v>
      </c>
      <c r="C14" s="922"/>
      <c r="D14" s="924"/>
      <c r="E14" s="166"/>
      <c r="F14" s="166"/>
      <c r="G14" s="166"/>
      <c r="H14" s="925"/>
    </row>
    <row r="15" ht="18" customHeight="1" x14ac:dyDescent="0.2">
      <c r="B15" s="926" t="s">
        <v>831</v>
      </c>
      <c r="C15" s="922"/>
      <c r="D15" s="924"/>
      <c r="E15" s="166"/>
      <c r="F15" s="166"/>
      <c r="G15" s="166"/>
      <c r="H15" s="925"/>
    </row>
    <row r="16" ht="18" customHeight="1" x14ac:dyDescent="0.2">
      <c r="B16" s="927" t="s">
        <v>832</v>
      </c>
      <c r="C16" s="922"/>
      <c r="D16" s="264"/>
      <c r="E16" s="265"/>
      <c r="F16" s="265"/>
      <c r="G16" s="166"/>
      <c r="H16" s="925"/>
    </row>
    <row r="17" ht="18" customHeight="1" x14ac:dyDescent="0.2">
      <c r="B17" s="927" t="s">
        <v>833</v>
      </c>
      <c r="C17" s="922"/>
      <c r="D17" s="264"/>
      <c r="E17" s="265"/>
      <c r="F17" s="265"/>
      <c r="G17" s="166"/>
      <c r="H17" s="925"/>
    </row>
    <row r="18" ht="18" customHeight="1" x14ac:dyDescent="0.2">
      <c r="B18" s="927" t="s">
        <v>834</v>
      </c>
      <c r="C18" s="922"/>
      <c r="D18" s="264"/>
      <c r="E18" s="265"/>
      <c r="F18" s="265"/>
      <c r="G18" s="166"/>
      <c r="H18" s="925"/>
    </row>
    <row r="19" ht="18" customHeight="1" x14ac:dyDescent="0.2">
      <c r="B19" s="927" t="s">
        <v>835</v>
      </c>
      <c r="C19" s="922"/>
      <c r="D19" s="928"/>
      <c r="E19" s="49"/>
      <c r="F19" s="166"/>
      <c r="G19" s="166"/>
      <c r="H19" s="925"/>
    </row>
    <row r="20" ht="18" customHeight="1" x14ac:dyDescent="0.2">
      <c r="B20" s="828" t="s">
        <v>836</v>
      </c>
      <c r="C20" s="922"/>
      <c r="D20" s="924"/>
      <c r="E20" s="166"/>
      <c r="F20" s="166"/>
      <c r="G20" s="166"/>
      <c r="H20" s="925"/>
    </row>
    <row r="21" ht="18" customHeight="1" x14ac:dyDescent="0.2">
      <c r="B21" s="926" t="s">
        <v>837</v>
      </c>
      <c r="C21" s="922"/>
      <c r="D21" s="924"/>
      <c r="E21" s="166"/>
      <c r="F21" s="166"/>
      <c r="G21" s="166"/>
      <c r="H21" s="925"/>
    </row>
    <row r="22" ht="18" customHeight="1" x14ac:dyDescent="0.2">
      <c r="B22" s="929" t="s">
        <v>696</v>
      </c>
      <c r="C22" s="922"/>
      <c r="D22" s="924"/>
      <c r="E22" s="166"/>
      <c r="F22" s="166"/>
      <c r="G22" s="166"/>
      <c r="H22" s="925"/>
    </row>
    <row r="23" ht="18" customHeight="1" x14ac:dyDescent="0.2">
      <c r="B23" s="929" t="s">
        <v>697</v>
      </c>
      <c r="C23" s="922"/>
      <c r="D23" s="924"/>
      <c r="E23" s="166"/>
      <c r="F23" s="166"/>
      <c r="G23" s="166"/>
      <c r="H23" s="925"/>
    </row>
    <row r="24" ht="18" customHeight="1" x14ac:dyDescent="0.2">
      <c r="B24" s="929" t="s">
        <v>698</v>
      </c>
      <c r="C24" s="922"/>
      <c r="D24" s="924"/>
      <c r="E24" s="166"/>
      <c r="F24" s="166"/>
      <c r="G24" s="166"/>
      <c r="H24" s="925"/>
    </row>
    <row r="25" ht="18" customHeight="1" x14ac:dyDescent="0.2">
      <c r="B25" s="930" t="s">
        <v>838</v>
      </c>
      <c r="C25" s="525"/>
      <c r="D25" s="931"/>
      <c r="E25" s="132"/>
      <c r="F25" s="530"/>
      <c r="G25" s="530"/>
      <c r="H25" s="932"/>
    </row>
    <row r="26" ht="18" customHeight="1" x14ac:dyDescent="0.2">
      <c r="B26" s="933" t="s">
        <v>839</v>
      </c>
      <c r="C26" s="922"/>
      <c r="D26" s="264"/>
      <c r="E26" s="265"/>
      <c r="F26" s="265"/>
      <c r="G26" s="124">
        <v>10.9</v>
      </c>
      <c r="H26" s="934" t="s">
        <v>84</v>
      </c>
    </row>
    <row r="27" ht="18" customHeight="1" x14ac:dyDescent="0.2">
      <c r="B27" s="933" t="s">
        <v>840</v>
      </c>
      <c r="C27" s="922"/>
      <c r="D27" s="264"/>
      <c r="E27" s="265"/>
      <c r="F27" s="265"/>
      <c r="G27" s="124">
        <v>1.31</v>
      </c>
      <c r="H27" s="934" t="s">
        <v>84</v>
      </c>
    </row>
    <row r="28" ht="18" customHeight="1" x14ac:dyDescent="0.2">
      <c r="B28" s="933" t="s">
        <v>841</v>
      </c>
      <c r="C28" s="922"/>
      <c r="D28" s="264"/>
      <c r="E28" s="265"/>
      <c r="F28" s="265"/>
      <c r="G28" s="124" t="s">
        <v>84</v>
      </c>
      <c r="H28" s="934" t="s">
        <v>84</v>
      </c>
    </row>
    <row r="29" ht="18" customHeight="1" x14ac:dyDescent="0.2">
      <c r="B29" s="828" t="s">
        <v>708</v>
      </c>
      <c r="C29" s="922"/>
      <c r="D29" s="264"/>
      <c r="E29" s="935"/>
      <c r="F29" s="166"/>
      <c r="G29" s="166"/>
      <c r="H29" s="925"/>
    </row>
    <row r="30" ht="18" customHeight="1" x14ac:dyDescent="0.2">
      <c r="B30" s="936" t="s">
        <v>839</v>
      </c>
      <c r="C30" s="922"/>
      <c r="D30" s="264"/>
      <c r="E30" s="265"/>
      <c r="F30" s="265"/>
      <c r="G30" s="124">
        <v>10.9</v>
      </c>
      <c r="H30" s="934" t="s">
        <v>84</v>
      </c>
    </row>
    <row r="31" ht="18" customHeight="1" x14ac:dyDescent="0.2">
      <c r="B31" s="936" t="s">
        <v>840</v>
      </c>
      <c r="C31" s="922"/>
      <c r="D31" s="264"/>
      <c r="E31" s="265"/>
      <c r="F31" s="265"/>
      <c r="G31" s="124">
        <v>1.31</v>
      </c>
      <c r="H31" s="934" t="s">
        <v>84</v>
      </c>
    </row>
    <row r="32" ht="18" customHeight="1" x14ac:dyDescent="0.2">
      <c r="B32" s="926" t="s">
        <v>842</v>
      </c>
      <c r="C32" s="922"/>
      <c r="D32" s="264"/>
      <c r="E32" s="935"/>
      <c r="F32" s="166"/>
      <c r="G32" s="166"/>
      <c r="H32" s="925"/>
    </row>
    <row r="33" ht="18" customHeight="1" x14ac:dyDescent="0.2">
      <c r="B33" s="937" t="s">
        <v>839</v>
      </c>
      <c r="C33" s="922"/>
      <c r="D33" s="938" t="s">
        <v>463</v>
      </c>
      <c r="E33" s="939">
        <v>335274</v>
      </c>
      <c r="F33" s="119">
        <v>0.032510722573178955</v>
      </c>
      <c r="G33" s="161">
        <v>10.9</v>
      </c>
      <c r="H33" s="940" t="s">
        <v>84</v>
      </c>
    </row>
    <row r="34" ht="18" customHeight="1" x14ac:dyDescent="0.2">
      <c r="B34" s="937" t="s">
        <v>840</v>
      </c>
      <c r="C34" s="922"/>
      <c r="D34" s="938" t="s">
        <v>463</v>
      </c>
      <c r="E34" s="939">
        <v>335274</v>
      </c>
      <c r="F34" s="119">
        <v>0.0039072519789783875</v>
      </c>
      <c r="G34" s="161">
        <v>1.31</v>
      </c>
      <c r="H34" s="940" t="s">
        <v>84</v>
      </c>
    </row>
    <row r="35" ht="18" customHeight="1" x14ac:dyDescent="0.2">
      <c r="B35" s="926" t="s">
        <v>843</v>
      </c>
      <c r="C35" s="922"/>
      <c r="D35" s="264"/>
      <c r="E35" s="935"/>
      <c r="F35" s="166"/>
      <c r="G35" s="166"/>
      <c r="H35" s="925"/>
    </row>
    <row r="36" ht="18" customHeight="1" x14ac:dyDescent="0.2">
      <c r="B36" s="828" t="s">
        <v>844</v>
      </c>
      <c r="C36" s="922"/>
      <c r="D36" s="264"/>
      <c r="E36" s="935"/>
      <c r="F36" s="166"/>
      <c r="G36" s="166"/>
      <c r="H36" s="925"/>
    </row>
    <row r="37" ht="18" customHeight="1" x14ac:dyDescent="0.2">
      <c r="B37" s="936" t="s">
        <v>841</v>
      </c>
      <c r="C37" s="922"/>
      <c r="D37" s="941" t="s">
        <v>463</v>
      </c>
      <c r="E37" s="161" t="s">
        <v>113</v>
      </c>
      <c r="F37" s="119" t="s">
        <v>84</v>
      </c>
      <c r="G37" s="161" t="s">
        <v>84</v>
      </c>
      <c r="H37" s="940" t="s">
        <v>84</v>
      </c>
    </row>
    <row r="38" ht="18" customHeight="1" x14ac:dyDescent="0.2">
      <c r="B38" s="828" t="s">
        <v>712</v>
      </c>
      <c r="C38" s="922"/>
      <c r="D38" s="928"/>
      <c r="E38" s="49"/>
      <c r="F38" s="166"/>
      <c r="G38" s="166"/>
      <c r="H38" s="925"/>
    </row>
    <row r="39" ht="18" customHeight="1" x14ac:dyDescent="0.2">
      <c r="B39" s="930" t="s">
        <v>845</v>
      </c>
      <c r="C39" s="525"/>
      <c r="D39" s="931"/>
      <c r="E39" s="132"/>
      <c r="F39" s="530"/>
      <c r="G39" s="530"/>
      <c r="H39" s="942"/>
    </row>
    <row r="40" ht="18" customHeight="1" x14ac:dyDescent="0.2">
      <c r="B40" s="828" t="s">
        <v>726</v>
      </c>
      <c r="C40" s="922"/>
      <c r="D40" s="928"/>
      <c r="E40" s="49"/>
      <c r="F40" s="166"/>
      <c r="G40" s="166"/>
      <c r="H40" s="943"/>
    </row>
    <row r="41" ht="18" customHeight="1" x14ac:dyDescent="0.2">
      <c r="B41" s="828" t="s">
        <v>727</v>
      </c>
      <c r="C41" s="922"/>
      <c r="D41" s="928"/>
      <c r="E41" s="49"/>
      <c r="F41" s="166"/>
      <c r="G41" s="166"/>
      <c r="H41" s="943"/>
    </row>
    <row r="42" ht="18" customHeight="1" x14ac:dyDescent="0.2">
      <c r="B42" s="828" t="s">
        <v>799</v>
      </c>
      <c r="C42" s="922"/>
      <c r="D42" s="928"/>
      <c r="E42" s="49"/>
      <c r="F42" s="166"/>
      <c r="G42" s="166"/>
      <c r="H42" s="943"/>
    </row>
    <row r="43" ht="18" customHeight="1" x14ac:dyDescent="0.2">
      <c r="B43" s="828" t="s">
        <v>800</v>
      </c>
      <c r="C43" s="922"/>
      <c r="D43" s="928"/>
      <c r="E43" s="49"/>
      <c r="F43" s="166"/>
      <c r="G43" s="166"/>
      <c r="H43" s="943"/>
    </row>
    <row r="44" ht="18" customHeight="1" x14ac:dyDescent="0.2">
      <c r="B44" s="828" t="s">
        <v>846</v>
      </c>
      <c r="C44" s="922"/>
      <c r="D44" s="264"/>
      <c r="E44" s="265"/>
      <c r="F44" s="265"/>
      <c r="G44" s="265"/>
      <c r="H44" s="944"/>
    </row>
    <row r="45" x14ac:dyDescent="0.2">
      <c r="B45" s="143" t="s">
        <v>137</v>
      </c>
    </row>
    <row r="46" x14ac:dyDescent="0.2">
      <c r="B46" s="143" t="s">
        <v>847</v>
      </c>
      <c r="C46" s="144"/>
    </row>
    <row r="47" x14ac:dyDescent="0.2"/>
    <row r="48" ht="13.5" customHeight="1" x14ac:dyDescent="0.2">
      <c r="B48" s="173"/>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1" t="s">
        <v>820</v>
      </c>
      <c r="C1" s="911"/>
      <c r="D1" s="911"/>
      <c r="E1" s="911"/>
      <c r="F1" s="911"/>
      <c r="G1" s="911"/>
      <c r="H1" s="100"/>
      <c r="M1" s="100" t="s">
        <v>62</v>
      </c>
    </row>
    <row r="2" ht="15.75" customHeight="1" x14ac:dyDescent="0.2">
      <c r="B2" s="5" t="s">
        <v>821</v>
      </c>
      <c r="C2" s="5"/>
      <c r="D2" s="5"/>
      <c r="H2" s="100"/>
      <c r="M2" s="100" t="s">
        <v>64</v>
      </c>
    </row>
    <row r="3" ht="15.75" customHeight="1" x14ac:dyDescent="0.2">
      <c r="B3" s="5" t="s">
        <v>848</v>
      </c>
      <c r="C3" s="5"/>
      <c r="D3" s="5"/>
      <c r="H3" s="100"/>
      <c r="M3" s="100" t="s">
        <v>65</v>
      </c>
    </row>
    <row r="4" ht="12" customHeight="1" x14ac:dyDescent="0.2">
      <c r="B4" s="5"/>
      <c r="C4" s="912"/>
      <c r="D4" s="5"/>
      <c r="H4" s="100"/>
      <c r="M4" s="100"/>
    </row>
    <row r="5" hidden="1" ht="12" customHeight="1" x14ac:dyDescent="0.2">
      <c r="A5" s="545" t="s">
        <v>849</v>
      </c>
      <c r="B5" s="5"/>
      <c r="C5" s="5"/>
      <c r="D5" s="5"/>
      <c r="H5" s="100"/>
      <c r="M5" s="100"/>
    </row>
    <row r="6" ht="13.5" customHeight="1" x14ac:dyDescent="0.25">
      <c r="B6" s="6" t="s">
        <v>66</v>
      </c>
    </row>
    <row r="7" ht="25.5" customHeight="1" x14ac:dyDescent="0.2">
      <c r="B7" s="464" t="s">
        <v>67</v>
      </c>
      <c r="C7" s="914" t="s">
        <v>823</v>
      </c>
      <c r="D7" s="945" t="s">
        <v>850</v>
      </c>
      <c r="E7" s="945"/>
      <c r="F7" s="945"/>
      <c r="G7" s="106" t="s">
        <v>851</v>
      </c>
      <c r="H7" s="106"/>
      <c r="I7" s="106"/>
      <c r="J7" s="106" t="s">
        <v>656</v>
      </c>
      <c r="K7" s="106"/>
      <c r="L7" s="106"/>
      <c r="M7" s="946" t="s">
        <v>825</v>
      </c>
    </row>
    <row r="8" ht="48" customHeight="1" x14ac:dyDescent="0.2">
      <c r="B8" s="468"/>
      <c r="C8" s="947"/>
      <c r="D8" s="948" t="s">
        <v>852</v>
      </c>
      <c r="E8" s="948" t="s">
        <v>853</v>
      </c>
      <c r="F8" s="949" t="s">
        <v>854</v>
      </c>
      <c r="G8" s="950" t="s">
        <v>855</v>
      </c>
      <c r="H8" s="950" t="s">
        <v>856</v>
      </c>
      <c r="I8" s="951" t="s">
        <v>857</v>
      </c>
      <c r="J8" s="950" t="s">
        <v>858</v>
      </c>
      <c r="K8" s="950" t="s">
        <v>859</v>
      </c>
      <c r="L8" s="951" t="s">
        <v>860</v>
      </c>
      <c r="M8" s="952"/>
    </row>
    <row r="9" ht="12" customHeight="1" x14ac:dyDescent="0.2">
      <c r="B9" s="953"/>
      <c r="C9" s="954"/>
      <c r="D9" s="116" t="s">
        <v>861</v>
      </c>
      <c r="E9" s="116"/>
      <c r="F9" s="116"/>
      <c r="G9" s="116" t="s">
        <v>862</v>
      </c>
      <c r="H9" s="116"/>
      <c r="I9" s="116"/>
      <c r="J9" s="117" t="s">
        <v>789</v>
      </c>
      <c r="K9" s="117"/>
      <c r="L9" s="117"/>
      <c r="M9" s="117"/>
    </row>
    <row r="10" ht="18" customHeight="1" x14ac:dyDescent="0.2">
      <c r="B10" s="955" t="s">
        <v>626</v>
      </c>
      <c r="C10" s="520"/>
      <c r="D10" s="189"/>
      <c r="E10" s="189"/>
      <c r="F10" s="189"/>
      <c r="G10" s="189"/>
      <c r="H10" s="189"/>
      <c r="I10" s="189"/>
      <c r="J10" s="189"/>
      <c r="K10" s="189"/>
      <c r="L10" s="508"/>
      <c r="M10" s="956"/>
    </row>
    <row r="11" ht="18" customHeight="1" x14ac:dyDescent="0.2">
      <c r="B11" s="957" t="s">
        <v>755</v>
      </c>
      <c r="C11" s="520"/>
      <c r="D11" s="189"/>
      <c r="E11" s="189"/>
      <c r="F11" s="189"/>
      <c r="G11" s="189"/>
      <c r="H11" s="189"/>
      <c r="I11" s="189"/>
      <c r="J11" s="170" t="s">
        <v>84</v>
      </c>
      <c r="K11" s="170">
        <v>0.5</v>
      </c>
      <c r="L11" s="170" t="s">
        <v>84</v>
      </c>
      <c r="M11" s="958" t="s">
        <v>84</v>
      </c>
    </row>
    <row r="12" ht="18" customHeight="1" x14ac:dyDescent="0.2">
      <c r="B12" s="957" t="s">
        <v>756</v>
      </c>
      <c r="C12" s="520"/>
      <c r="D12" s="189"/>
      <c r="E12" s="189"/>
      <c r="F12" s="189"/>
      <c r="G12" s="189"/>
      <c r="H12" s="189"/>
      <c r="I12" s="189"/>
      <c r="J12" s="170">
        <v>0.005929405714285714</v>
      </c>
      <c r="K12" s="170">
        <v>8.683078594285716</v>
      </c>
      <c r="L12" s="170">
        <v>0.8492401569943765</v>
      </c>
      <c r="M12" s="958">
        <v>-0.257</v>
      </c>
    </row>
    <row r="13" ht="18" customHeight="1" x14ac:dyDescent="0.2">
      <c r="B13" s="957" t="s">
        <v>758</v>
      </c>
      <c r="C13" s="520"/>
      <c r="D13" s="189"/>
      <c r="E13" s="189"/>
      <c r="F13" s="189"/>
      <c r="G13" s="189"/>
      <c r="H13" s="189"/>
      <c r="I13" s="189"/>
      <c r="J13" s="170" t="s">
        <v>84</v>
      </c>
      <c r="K13" s="170" t="s">
        <v>84</v>
      </c>
      <c r="L13" s="170"/>
      <c r="M13" s="958" t="s">
        <v>84</v>
      </c>
    </row>
    <row r="14" ht="18" customHeight="1" x14ac:dyDescent="0.2">
      <c r="B14" s="957" t="s">
        <v>759</v>
      </c>
      <c r="C14" s="520"/>
      <c r="D14" s="189"/>
      <c r="E14" s="189"/>
      <c r="F14" s="189"/>
      <c r="G14" s="189"/>
      <c r="H14" s="189"/>
      <c r="I14" s="189"/>
      <c r="J14" s="170">
        <v>0.5133892857142857</v>
      </c>
      <c r="K14" s="170">
        <v>50.09078071428569</v>
      </c>
      <c r="L14" s="170">
        <v>1.2118719258006863</v>
      </c>
      <c r="M14" s="958">
        <v>-1.4709999999999999</v>
      </c>
    </row>
    <row r="15" ht="18" customHeight="1" x14ac:dyDescent="0.2">
      <c r="B15" s="957" t="s">
        <v>761</v>
      </c>
      <c r="C15" s="520"/>
      <c r="D15" s="189"/>
      <c r="E15" s="189"/>
      <c r="F15" s="189"/>
      <c r="G15" s="189"/>
      <c r="H15" s="189"/>
      <c r="I15" s="189"/>
      <c r="J15" s="170">
        <v>0.609000495</v>
      </c>
      <c r="K15" s="170">
        <v>227.17418365999998</v>
      </c>
      <c r="L15" s="170">
        <v>33.02133902765662</v>
      </c>
      <c r="M15" s="958">
        <v>-4.053</v>
      </c>
    </row>
    <row r="16" ht="18" customHeight="1" x14ac:dyDescent="0.2">
      <c r="B16" s="957" t="s">
        <v>763</v>
      </c>
      <c r="C16" s="520"/>
      <c r="D16" s="189"/>
      <c r="E16" s="189"/>
      <c r="F16" s="189"/>
      <c r="G16" s="189"/>
      <c r="H16" s="189"/>
      <c r="I16" s="189"/>
      <c r="J16" s="170">
        <v>0.5996509999999999</v>
      </c>
      <c r="K16" s="170">
        <v>47.13160899999999</v>
      </c>
      <c r="L16" s="170">
        <v>0.33831226858927516</v>
      </c>
      <c r="M16" s="958">
        <v>-1.437</v>
      </c>
    </row>
    <row r="17" ht="18" customHeight="1" x14ac:dyDescent="0.2">
      <c r="B17" s="957" t="s">
        <v>765</v>
      </c>
      <c r="C17" s="520"/>
      <c r="D17" s="189"/>
      <c r="E17" s="189"/>
      <c r="F17" s="189"/>
      <c r="G17" s="189"/>
      <c r="H17" s="189"/>
      <c r="I17" s="189"/>
      <c r="J17" s="170" t="s">
        <v>84</v>
      </c>
      <c r="K17" s="170" t="s">
        <v>84</v>
      </c>
      <c r="L17" s="170" t="s">
        <v>84</v>
      </c>
      <c r="M17" s="958" t="s">
        <v>84</v>
      </c>
    </row>
    <row r="18" ht="18" customHeight="1" x14ac:dyDescent="0.2">
      <c r="B18" s="957" t="s">
        <v>767</v>
      </c>
      <c r="C18" s="520"/>
      <c r="D18" s="189"/>
      <c r="E18" s="189"/>
      <c r="F18" s="189"/>
      <c r="G18" s="189"/>
      <c r="H18" s="189"/>
      <c r="I18" s="189"/>
      <c r="J18" s="170">
        <v>0.040684578070429106</v>
      </c>
      <c r="K18" s="170">
        <v>0.25135719691910285</v>
      </c>
      <c r="L18" s="170" t="s">
        <v>84</v>
      </c>
      <c r="M18" s="958" t="s">
        <v>84</v>
      </c>
    </row>
    <row r="19" ht="18" customHeight="1" x14ac:dyDescent="0.2">
      <c r="B19" s="957" t="s">
        <v>772</v>
      </c>
      <c r="C19" s="520"/>
      <c r="D19" s="189"/>
      <c r="E19" s="189"/>
      <c r="F19" s="189"/>
      <c r="G19" s="189"/>
      <c r="H19" s="189"/>
      <c r="I19" s="189"/>
      <c r="J19" s="170">
        <v>0.147</v>
      </c>
      <c r="K19" s="170">
        <v>0.15115095000000003</v>
      </c>
      <c r="L19" s="170" t="s">
        <v>84</v>
      </c>
      <c r="M19" s="958" t="s">
        <v>84</v>
      </c>
    </row>
    <row r="20" ht="18" customHeight="1" x14ac:dyDescent="0.2">
      <c r="B20" s="957" t="s">
        <v>773</v>
      </c>
      <c r="C20" s="520"/>
      <c r="D20" s="189"/>
      <c r="E20" s="189"/>
      <c r="F20" s="189"/>
      <c r="G20" s="189"/>
      <c r="H20" s="189"/>
      <c r="I20" s="189"/>
      <c r="J20" s="170">
        <v>0.15300000000000002</v>
      </c>
      <c r="K20" s="170">
        <v>0.06885</v>
      </c>
      <c r="L20" s="170" t="s">
        <v>84</v>
      </c>
      <c r="M20" s="958" t="s">
        <v>84</v>
      </c>
    </row>
    <row r="21" ht="18" customHeight="1" x14ac:dyDescent="0.2">
      <c r="B21" s="957" t="s">
        <v>840</v>
      </c>
      <c r="C21" s="520"/>
      <c r="D21" s="189"/>
      <c r="E21" s="189"/>
      <c r="F21" s="189"/>
      <c r="G21" s="189"/>
      <c r="H21" s="189"/>
      <c r="I21" s="189"/>
      <c r="J21" s="170" t="s">
        <v>84</v>
      </c>
      <c r="K21" s="170" t="s">
        <v>84</v>
      </c>
      <c r="L21" s="170" t="s">
        <v>84</v>
      </c>
      <c r="M21" s="958" t="s">
        <v>84</v>
      </c>
    </row>
    <row r="22" ht="18" customHeight="1" x14ac:dyDescent="0.2">
      <c r="B22" s="957" t="s">
        <v>863</v>
      </c>
      <c r="C22" s="520"/>
      <c r="D22" s="189"/>
      <c r="E22" s="189"/>
      <c r="F22" s="189"/>
      <c r="G22" s="189"/>
      <c r="H22" s="189"/>
      <c r="I22" s="189"/>
      <c r="J22" s="170" t="s">
        <v>84</v>
      </c>
      <c r="K22" s="170">
        <v>1.155</v>
      </c>
      <c r="L22" s="170" t="s">
        <v>84</v>
      </c>
      <c r="M22" s="958" t="s">
        <v>84</v>
      </c>
    </row>
    <row r="23" ht="18" customHeight="1" x14ac:dyDescent="0.2">
      <c r="B23" s="828" t="s">
        <v>864</v>
      </c>
      <c r="C23" s="520"/>
      <c r="D23" s="49"/>
      <c r="E23" s="49"/>
      <c r="F23" s="49"/>
      <c r="G23" s="49"/>
      <c r="H23" s="49"/>
      <c r="I23" s="49"/>
      <c r="J23" s="49"/>
      <c r="K23" s="49"/>
      <c r="L23" s="49"/>
      <c r="M23" s="484"/>
    </row>
    <row r="24" ht="18" customHeight="1" x14ac:dyDescent="0.2">
      <c r="B24" s="959" t="s">
        <v>755</v>
      </c>
      <c r="C24" s="520"/>
      <c r="D24" s="189"/>
      <c r="E24" s="189"/>
      <c r="F24" s="189"/>
      <c r="G24" s="189"/>
      <c r="H24" s="189"/>
      <c r="I24" s="189"/>
      <c r="J24" s="170" t="s">
        <v>84</v>
      </c>
      <c r="K24" s="170">
        <v>0.5</v>
      </c>
      <c r="L24" s="170" t="s">
        <v>84</v>
      </c>
      <c r="M24" s="958" t="s">
        <v>84</v>
      </c>
    </row>
    <row r="25" ht="18" customHeight="1" x14ac:dyDescent="0.2">
      <c r="B25" s="959" t="s">
        <v>756</v>
      </c>
      <c r="C25" s="520"/>
      <c r="D25" s="189"/>
      <c r="E25" s="189"/>
      <c r="F25" s="189"/>
      <c r="G25" s="189"/>
      <c r="H25" s="189"/>
      <c r="I25" s="189"/>
      <c r="J25" s="170">
        <v>0.005929405714285714</v>
      </c>
      <c r="K25" s="170">
        <v>8.683078594285716</v>
      </c>
      <c r="L25" s="170">
        <v>0.8492401569943765</v>
      </c>
      <c r="M25" s="958">
        <v>-0.257</v>
      </c>
    </row>
    <row r="26" ht="18" customHeight="1" x14ac:dyDescent="0.2">
      <c r="B26" s="959" t="s">
        <v>759</v>
      </c>
      <c r="C26" s="520"/>
      <c r="D26" s="189"/>
      <c r="E26" s="189"/>
      <c r="F26" s="189"/>
      <c r="G26" s="189"/>
      <c r="H26" s="189"/>
      <c r="I26" s="189"/>
      <c r="J26" s="170">
        <v>0.5133892857142857</v>
      </c>
      <c r="K26" s="170">
        <v>50.09078071428569</v>
      </c>
      <c r="L26" s="170">
        <v>1.2118719258006863</v>
      </c>
      <c r="M26" s="958">
        <v>-1.4709999999999999</v>
      </c>
    </row>
    <row r="27" ht="18" customHeight="1" x14ac:dyDescent="0.2">
      <c r="B27" s="959" t="s">
        <v>761</v>
      </c>
      <c r="C27" s="520"/>
      <c r="D27" s="189"/>
      <c r="E27" s="189"/>
      <c r="F27" s="189"/>
      <c r="G27" s="189"/>
      <c r="H27" s="189"/>
      <c r="I27" s="189"/>
      <c r="J27" s="170">
        <v>0.532200495</v>
      </c>
      <c r="K27" s="170">
        <v>177.90171311999998</v>
      </c>
      <c r="L27" s="170">
        <v>33.02133902765662</v>
      </c>
      <c r="M27" s="958">
        <v>-4.053</v>
      </c>
    </row>
    <row r="28" ht="18" customHeight="1" x14ac:dyDescent="0.2">
      <c r="B28" s="959" t="s">
        <v>763</v>
      </c>
      <c r="C28" s="520"/>
      <c r="D28" s="189"/>
      <c r="E28" s="189"/>
      <c r="F28" s="189"/>
      <c r="G28" s="189"/>
      <c r="H28" s="189"/>
      <c r="I28" s="189"/>
      <c r="J28" s="170">
        <v>0.5996509999999999</v>
      </c>
      <c r="K28" s="170">
        <v>47.13160899999999</v>
      </c>
      <c r="L28" s="170">
        <v>0.33831226858927516</v>
      </c>
      <c r="M28" s="958">
        <v>-1.437</v>
      </c>
    </row>
    <row r="29" ht="18" customHeight="1" x14ac:dyDescent="0.2">
      <c r="B29" s="959" t="s">
        <v>765</v>
      </c>
      <c r="C29" s="520"/>
      <c r="D29" s="189"/>
      <c r="E29" s="189"/>
      <c r="F29" s="189"/>
      <c r="G29" s="189"/>
      <c r="H29" s="189"/>
      <c r="I29" s="189"/>
      <c r="J29" s="170" t="s">
        <v>84</v>
      </c>
      <c r="K29" s="170" t="s">
        <v>84</v>
      </c>
      <c r="L29" s="170" t="s">
        <v>84</v>
      </c>
      <c r="M29" s="958" t="s">
        <v>84</v>
      </c>
    </row>
    <row r="30" ht="18" customHeight="1" x14ac:dyDescent="0.2">
      <c r="B30" s="959" t="s">
        <v>840</v>
      </c>
      <c r="C30" s="520"/>
      <c r="D30" s="189"/>
      <c r="E30" s="189"/>
      <c r="F30" s="189"/>
      <c r="G30" s="189"/>
      <c r="H30" s="189"/>
      <c r="I30" s="189"/>
      <c r="J30" s="170" t="s">
        <v>84</v>
      </c>
      <c r="K30" s="170" t="s">
        <v>84</v>
      </c>
      <c r="L30" s="170" t="s">
        <v>84</v>
      </c>
      <c r="M30" s="958" t="s">
        <v>84</v>
      </c>
    </row>
    <row r="31" ht="18" customHeight="1" x14ac:dyDescent="0.2">
      <c r="B31" s="959" t="s">
        <v>863</v>
      </c>
      <c r="C31" s="520"/>
      <c r="D31" s="189"/>
      <c r="E31" s="189"/>
      <c r="F31" s="189"/>
      <c r="G31" s="189"/>
      <c r="H31" s="189"/>
      <c r="I31" s="189"/>
      <c r="J31" s="170" t="s">
        <v>84</v>
      </c>
      <c r="K31" s="170">
        <v>1.155</v>
      </c>
      <c r="L31" s="170" t="s">
        <v>84</v>
      </c>
      <c r="M31" s="958" t="s">
        <v>84</v>
      </c>
    </row>
    <row r="32" ht="18" customHeight="1" x14ac:dyDescent="0.2">
      <c r="B32" s="790" t="s">
        <v>865</v>
      </c>
      <c r="C32" s="520"/>
      <c r="D32" s="49"/>
      <c r="E32" s="49"/>
      <c r="F32" s="49"/>
      <c r="G32" s="49"/>
      <c r="H32" s="49"/>
      <c r="I32" s="49"/>
      <c r="J32" s="49"/>
      <c r="K32" s="49"/>
      <c r="L32" s="49"/>
      <c r="M32" s="484"/>
    </row>
    <row r="33" ht="18" customHeight="1" x14ac:dyDescent="0.2">
      <c r="B33" s="960" t="s">
        <v>755</v>
      </c>
      <c r="C33" s="520"/>
      <c r="D33" s="961" t="s">
        <v>84</v>
      </c>
      <c r="E33" s="961">
        <v>0.5</v>
      </c>
      <c r="F33" s="961" t="s">
        <v>84</v>
      </c>
      <c r="G33" s="170" t="s">
        <v>84</v>
      </c>
      <c r="H33" s="170">
        <v>100</v>
      </c>
      <c r="I33" s="170" t="s">
        <v>84</v>
      </c>
      <c r="J33" s="961" t="s">
        <v>84</v>
      </c>
      <c r="K33" s="961">
        <v>0.5</v>
      </c>
      <c r="L33" s="961" t="s">
        <v>84</v>
      </c>
      <c r="M33" s="962" t="s">
        <v>84</v>
      </c>
    </row>
    <row r="34" ht="18" customHeight="1" x14ac:dyDescent="0.2">
      <c r="B34" s="960" t="s">
        <v>756</v>
      </c>
      <c r="C34" s="520"/>
      <c r="D34" s="961" t="s">
        <v>84</v>
      </c>
      <c r="E34" s="961" t="s">
        <v>84</v>
      </c>
      <c r="F34" s="961" t="s">
        <v>84</v>
      </c>
      <c r="G34" s="170" t="s">
        <v>84</v>
      </c>
      <c r="H34" s="170" t="s">
        <v>84</v>
      </c>
      <c r="I34" s="170" t="s">
        <v>84</v>
      </c>
      <c r="J34" s="961" t="s">
        <v>84</v>
      </c>
      <c r="K34" s="961" t="s">
        <v>84</v>
      </c>
      <c r="L34" s="961" t="s">
        <v>84</v>
      </c>
      <c r="M34" s="962" t="s">
        <v>84</v>
      </c>
    </row>
    <row r="35" ht="18" customHeight="1" x14ac:dyDescent="0.2">
      <c r="B35" s="960" t="s">
        <v>759</v>
      </c>
      <c r="C35" s="520"/>
      <c r="D35" s="961">
        <v>16.7244</v>
      </c>
      <c r="E35" s="961">
        <v>156.39835669154863</v>
      </c>
      <c r="F35" s="961">
        <v>1.4881073041909252</v>
      </c>
      <c r="G35" s="170">
        <v>3</v>
      </c>
      <c r="H35" s="170">
        <v>19.576018715444015</v>
      </c>
      <c r="I35" s="170">
        <v>100</v>
      </c>
      <c r="J35" s="961">
        <v>0.501732</v>
      </c>
      <c r="K35" s="961">
        <v>30.616571576584445</v>
      </c>
      <c r="L35" s="961">
        <v>0.6721884288195055</v>
      </c>
      <c r="M35" s="962">
        <v>-0.8159188753714197</v>
      </c>
    </row>
    <row r="36" ht="18" customHeight="1" x14ac:dyDescent="0.2">
      <c r="B36" s="960" t="s">
        <v>761</v>
      </c>
      <c r="C36" s="520"/>
      <c r="D36" s="961">
        <v>7.074399999999999</v>
      </c>
      <c r="E36" s="961">
        <v>385.68385395985206</v>
      </c>
      <c r="F36" s="961">
        <v>8.946116943171994</v>
      </c>
      <c r="G36" s="170">
        <v>3</v>
      </c>
      <c r="H36" s="170">
        <v>22.912067447700398</v>
      </c>
      <c r="I36" s="170">
        <v>100</v>
      </c>
      <c r="J36" s="961">
        <v>0.21223199999999995</v>
      </c>
      <c r="K36" s="961">
        <v>88.36814475417161</v>
      </c>
      <c r="L36" s="961">
        <v>7.968119413839698</v>
      </c>
      <c r="M36" s="962">
        <v>-0.977997529332296</v>
      </c>
    </row>
    <row r="37" ht="18" customHeight="1" x14ac:dyDescent="0.2">
      <c r="B37" s="960" t="s">
        <v>763</v>
      </c>
      <c r="C37" s="520"/>
      <c r="D37" s="961">
        <v>19.7652</v>
      </c>
      <c r="E37" s="961">
        <v>184.83442154455747</v>
      </c>
      <c r="F37" s="961">
        <v>1.7586722685892753</v>
      </c>
      <c r="G37" s="170">
        <v>2.9999999999999996</v>
      </c>
      <c r="H37" s="170">
        <v>19.1299492294384</v>
      </c>
      <c r="I37" s="170">
        <v>100</v>
      </c>
      <c r="J37" s="961">
        <v>0.5929559999999999</v>
      </c>
      <c r="K37" s="961">
        <v>35.35873099999999</v>
      </c>
      <c r="L37" s="961">
        <v>0.33514126805662015</v>
      </c>
      <c r="M37" s="962">
        <v>-1.4235310005326551</v>
      </c>
    </row>
    <row r="38" ht="18" customHeight="1" x14ac:dyDescent="0.2">
      <c r="B38" s="960" t="s">
        <v>765</v>
      </c>
      <c r="C38" s="520"/>
      <c r="D38" s="961" t="s">
        <v>84</v>
      </c>
      <c r="E38" s="961" t="s">
        <v>84</v>
      </c>
      <c r="F38" s="961" t="s">
        <v>84</v>
      </c>
      <c r="G38" s="170" t="s">
        <v>84</v>
      </c>
      <c r="H38" s="170" t="s">
        <v>84</v>
      </c>
      <c r="I38" s="170" t="s">
        <v>84</v>
      </c>
      <c r="J38" s="961" t="s">
        <v>84</v>
      </c>
      <c r="K38" s="961" t="s">
        <v>84</v>
      </c>
      <c r="L38" s="961" t="s">
        <v>84</v>
      </c>
      <c r="M38" s="962" t="s">
        <v>84</v>
      </c>
    </row>
    <row r="39" ht="18" customHeight="1" x14ac:dyDescent="0.2">
      <c r="B39" s="960" t="s">
        <v>840</v>
      </c>
      <c r="C39" s="520"/>
      <c r="D39" s="961" t="s">
        <v>84</v>
      </c>
      <c r="E39" s="961" t="s">
        <v>84</v>
      </c>
      <c r="F39" s="961" t="s">
        <v>84</v>
      </c>
      <c r="G39" s="170" t="s">
        <v>84</v>
      </c>
      <c r="H39" s="170" t="s">
        <v>84</v>
      </c>
      <c r="I39" s="170" t="s">
        <v>84</v>
      </c>
      <c r="J39" s="961" t="s">
        <v>84</v>
      </c>
      <c r="K39" s="961" t="s">
        <v>84</v>
      </c>
      <c r="L39" s="961" t="s">
        <v>84</v>
      </c>
      <c r="M39" s="962" t="s">
        <v>84</v>
      </c>
    </row>
    <row r="40" ht="18" customHeight="1" x14ac:dyDescent="0.2">
      <c r="B40" s="960" t="s">
        <v>863</v>
      </c>
      <c r="C40" s="520"/>
      <c r="D40" s="961" t="s">
        <v>84</v>
      </c>
      <c r="E40" s="961">
        <v>1.155</v>
      </c>
      <c r="F40" s="961" t="s">
        <v>84</v>
      </c>
      <c r="G40" s="170" t="s">
        <v>84</v>
      </c>
      <c r="H40" s="170">
        <v>100</v>
      </c>
      <c r="I40" s="170" t="s">
        <v>84</v>
      </c>
      <c r="J40" s="961" t="s">
        <v>84</v>
      </c>
      <c r="K40" s="961">
        <v>1.155</v>
      </c>
      <c r="L40" s="961" t="s">
        <v>84</v>
      </c>
      <c r="M40" s="962" t="s">
        <v>84</v>
      </c>
    </row>
    <row r="41" ht="18" customHeight="1" x14ac:dyDescent="0.2">
      <c r="B41" s="963" t="s">
        <v>866</v>
      </c>
      <c r="C41" s="520"/>
      <c r="D41" s="49"/>
      <c r="E41" s="49"/>
      <c r="F41" s="49"/>
      <c r="G41" s="49"/>
      <c r="H41" s="49"/>
      <c r="I41" s="49"/>
      <c r="J41" s="49"/>
      <c r="K41" s="49"/>
      <c r="L41" s="49"/>
      <c r="M41" s="484"/>
    </row>
    <row r="42" ht="18" customHeight="1" x14ac:dyDescent="0.2">
      <c r="B42" s="960" t="s">
        <v>761</v>
      </c>
      <c r="C42" s="520"/>
      <c r="D42" s="961">
        <v>15.4</v>
      </c>
      <c r="E42" s="961">
        <v>182.5</v>
      </c>
      <c r="F42" s="961">
        <v>1.2</v>
      </c>
      <c r="G42" s="170">
        <v>1.9968558441558444</v>
      </c>
      <c r="H42" s="170">
        <v>0.30005099788830614</v>
      </c>
      <c r="I42" s="170">
        <v>100.80250707771332</v>
      </c>
      <c r="J42" s="961">
        <v>0.30751580000000006</v>
      </c>
      <c r="K42" s="961">
        <v>0.5475930711461586</v>
      </c>
      <c r="L42" s="961">
        <v>1.0773922389503452</v>
      </c>
      <c r="M42" s="962">
        <v>-0.13223784598221464</v>
      </c>
    </row>
    <row r="43" ht="18" customHeight="1" x14ac:dyDescent="0.2">
      <c r="B43" s="790" t="s">
        <v>867</v>
      </c>
      <c r="C43" s="520"/>
      <c r="D43" s="49"/>
      <c r="E43" s="49"/>
      <c r="F43" s="49"/>
      <c r="G43" s="49"/>
      <c r="H43" s="49"/>
      <c r="I43" s="49"/>
      <c r="J43" s="49"/>
      <c r="K43" s="49"/>
      <c r="L43" s="49"/>
      <c r="M43" s="484"/>
    </row>
    <row r="44" ht="18" customHeight="1" x14ac:dyDescent="0.2">
      <c r="B44" s="960" t="s">
        <v>756</v>
      </c>
      <c r="C44" s="520"/>
      <c r="D44" s="961" t="s">
        <v>84</v>
      </c>
      <c r="E44" s="961" t="s">
        <v>84</v>
      </c>
      <c r="F44" s="961" t="s">
        <v>84</v>
      </c>
      <c r="G44" s="170" t="s">
        <v>84</v>
      </c>
      <c r="H44" s="170" t="s">
        <v>84</v>
      </c>
      <c r="I44" s="170" t="s">
        <v>84</v>
      </c>
      <c r="J44" s="961" t="s">
        <v>84</v>
      </c>
      <c r="K44" s="961" t="s">
        <v>84</v>
      </c>
      <c r="L44" s="961" t="s">
        <v>84</v>
      </c>
      <c r="M44" s="962" t="s">
        <v>84</v>
      </c>
    </row>
    <row r="45" ht="18" customHeight="1" x14ac:dyDescent="0.2">
      <c r="B45" s="960" t="s">
        <v>759</v>
      </c>
      <c r="C45" s="520"/>
      <c r="D45" s="961" t="s">
        <v>84</v>
      </c>
      <c r="E45" s="961">
        <v>44</v>
      </c>
      <c r="F45" s="961" t="s">
        <v>84</v>
      </c>
      <c r="G45" s="170" t="s">
        <v>84</v>
      </c>
      <c r="H45" s="170">
        <v>15</v>
      </c>
      <c r="I45" s="170" t="s">
        <v>84</v>
      </c>
      <c r="J45" s="961" t="s">
        <v>84</v>
      </c>
      <c r="K45" s="961">
        <v>6.6</v>
      </c>
      <c r="L45" s="961" t="s">
        <v>84</v>
      </c>
      <c r="M45" s="962" t="s">
        <v>84</v>
      </c>
    </row>
    <row r="46" ht="18" customHeight="1" x14ac:dyDescent="0.2">
      <c r="B46" s="960" t="s">
        <v>761</v>
      </c>
      <c r="C46" s="520"/>
      <c r="D46" s="961" t="s">
        <v>84</v>
      </c>
      <c r="E46" s="961">
        <v>103.99999999999997</v>
      </c>
      <c r="F46" s="961" t="s">
        <v>84</v>
      </c>
      <c r="G46" s="170" t="s">
        <v>84</v>
      </c>
      <c r="H46" s="170">
        <v>15</v>
      </c>
      <c r="I46" s="170" t="s">
        <v>84</v>
      </c>
      <c r="J46" s="961" t="s">
        <v>84</v>
      </c>
      <c r="K46" s="961">
        <v>15.599999999999994</v>
      </c>
      <c r="L46" s="961" t="s">
        <v>84</v>
      </c>
      <c r="M46" s="962" t="s">
        <v>84</v>
      </c>
    </row>
    <row r="47" ht="18" customHeight="1" x14ac:dyDescent="0.2">
      <c r="B47" s="960" t="s">
        <v>763</v>
      </c>
      <c r="C47" s="520"/>
      <c r="D47" s="961" t="s">
        <v>84</v>
      </c>
      <c r="E47" s="961">
        <v>52</v>
      </c>
      <c r="F47" s="961" t="s">
        <v>84</v>
      </c>
      <c r="G47" s="170" t="s">
        <v>84</v>
      </c>
      <c r="H47" s="170">
        <v>15</v>
      </c>
      <c r="I47" s="170" t="s">
        <v>84</v>
      </c>
      <c r="J47" s="961" t="s">
        <v>84</v>
      </c>
      <c r="K47" s="961">
        <v>7.8</v>
      </c>
      <c r="L47" s="961" t="s">
        <v>84</v>
      </c>
      <c r="M47" s="962" t="s">
        <v>84</v>
      </c>
    </row>
    <row r="48" ht="18" customHeight="1" x14ac:dyDescent="0.2">
      <c r="B48" s="790" t="s">
        <v>868</v>
      </c>
      <c r="C48" s="520"/>
      <c r="D48" s="49"/>
      <c r="E48" s="49"/>
      <c r="F48" s="49"/>
      <c r="G48" s="49"/>
      <c r="H48" s="49"/>
      <c r="I48" s="49"/>
      <c r="J48" s="49"/>
      <c r="K48" s="49"/>
      <c r="L48" s="49"/>
      <c r="M48" s="484"/>
    </row>
    <row r="49" ht="18" customHeight="1" x14ac:dyDescent="0.2">
      <c r="B49" s="960" t="s">
        <v>756</v>
      </c>
      <c r="C49" s="520"/>
      <c r="D49" s="961" t="s">
        <v>84</v>
      </c>
      <c r="E49" s="961" t="s">
        <v>84</v>
      </c>
      <c r="F49" s="961" t="s">
        <v>84</v>
      </c>
      <c r="G49" s="170" t="s">
        <v>84</v>
      </c>
      <c r="H49" s="170" t="s">
        <v>84</v>
      </c>
      <c r="I49" s="170" t="s">
        <v>84</v>
      </c>
      <c r="J49" s="961" t="s">
        <v>84</v>
      </c>
      <c r="K49" s="961" t="s">
        <v>84</v>
      </c>
      <c r="L49" s="961" t="s">
        <v>84</v>
      </c>
      <c r="M49" s="962" t="s">
        <v>84</v>
      </c>
    </row>
    <row r="50" ht="18" customHeight="1" x14ac:dyDescent="0.2">
      <c r="B50" s="960" t="s">
        <v>759</v>
      </c>
      <c r="C50" s="520"/>
      <c r="D50" s="961">
        <v>0.5665</v>
      </c>
      <c r="E50" s="961">
        <v>9.60476</v>
      </c>
      <c r="F50" s="961">
        <v>0.014080000000000002</v>
      </c>
      <c r="G50" s="170">
        <v>1</v>
      </c>
      <c r="H50" s="170">
        <v>35</v>
      </c>
      <c r="I50" s="170">
        <v>100</v>
      </c>
      <c r="J50" s="961">
        <v>0.005665</v>
      </c>
      <c r="K50" s="961">
        <v>3.361666</v>
      </c>
      <c r="L50" s="961">
        <v>0.00636003401846373</v>
      </c>
      <c r="M50" s="962">
        <v>-0.007719965981536272</v>
      </c>
    </row>
    <row r="51" ht="18" customHeight="1" x14ac:dyDescent="0.2">
      <c r="B51" s="960" t="s">
        <v>761</v>
      </c>
      <c r="C51" s="520"/>
      <c r="D51" s="961">
        <v>0.914</v>
      </c>
      <c r="E51" s="961">
        <v>26.427285000000005</v>
      </c>
      <c r="F51" s="961">
        <v>0.25303000000000003</v>
      </c>
      <c r="G51" s="170">
        <v>1</v>
      </c>
      <c r="H51" s="170">
        <v>35</v>
      </c>
      <c r="I51" s="170">
        <v>100</v>
      </c>
      <c r="J51" s="961">
        <v>0.00914</v>
      </c>
      <c r="K51" s="961">
        <v>9.249549750000002</v>
      </c>
      <c r="L51" s="961">
        <v>0.2253685334197064</v>
      </c>
      <c r="M51" s="962">
        <v>-0.027661466580293646</v>
      </c>
    </row>
    <row r="52" ht="18" customHeight="1" x14ac:dyDescent="0.2">
      <c r="B52" s="960" t="s">
        <v>763</v>
      </c>
      <c r="C52" s="520"/>
      <c r="D52" s="961">
        <v>0.6695</v>
      </c>
      <c r="E52" s="961">
        <v>11.35108</v>
      </c>
      <c r="F52" s="961">
        <v>0.01664</v>
      </c>
      <c r="G52" s="170">
        <v>1</v>
      </c>
      <c r="H52" s="170">
        <v>35</v>
      </c>
      <c r="I52" s="170">
        <v>100</v>
      </c>
      <c r="J52" s="961">
        <v>0.0066949999999999996</v>
      </c>
      <c r="K52" s="961">
        <v>3.9728779999999997</v>
      </c>
      <c r="L52" s="961">
        <v>0.003171000532654995</v>
      </c>
      <c r="M52" s="962">
        <v>-0.013468999467345004</v>
      </c>
    </row>
    <row r="53" ht="18" customHeight="1" x14ac:dyDescent="0.2">
      <c r="B53" s="790" t="s">
        <v>869</v>
      </c>
      <c r="C53" s="520"/>
      <c r="D53" s="49"/>
      <c r="E53" s="49"/>
      <c r="F53" s="49"/>
      <c r="G53" s="49"/>
      <c r="H53" s="49"/>
      <c r="I53" s="49"/>
      <c r="J53" s="49"/>
      <c r="K53" s="49"/>
      <c r="L53" s="49"/>
      <c r="M53" s="484"/>
    </row>
    <row r="54" ht="18" customHeight="1" x14ac:dyDescent="0.2">
      <c r="B54" s="960" t="s">
        <v>761</v>
      </c>
      <c r="C54" s="520"/>
      <c r="D54" s="961">
        <v>0.335563</v>
      </c>
      <c r="E54" s="961">
        <v>1016.3394492316648</v>
      </c>
      <c r="F54" s="961">
        <v>24.730005919552067</v>
      </c>
      <c r="G54" s="170">
        <v>0.5</v>
      </c>
      <c r="H54" s="170">
        <v>5.70583541995032</v>
      </c>
      <c r="I54" s="170">
        <v>100</v>
      </c>
      <c r="J54" s="961">
        <v>0.001677815</v>
      </c>
      <c r="K54" s="961">
        <v>57.990656281188336</v>
      </c>
      <c r="L54" s="961">
        <v>22.026499488401004</v>
      </c>
      <c r="M54" s="962">
        <v>-2.7035064311510633</v>
      </c>
    </row>
    <row r="55" ht="18" customHeight="1" x14ac:dyDescent="0.2">
      <c r="B55" s="790" t="s">
        <v>870</v>
      </c>
      <c r="C55" s="520"/>
      <c r="D55" s="49"/>
      <c r="E55" s="49"/>
      <c r="F55" s="49"/>
      <c r="G55" s="49"/>
      <c r="H55" s="49"/>
      <c r="I55" s="49"/>
      <c r="J55" s="49"/>
      <c r="K55" s="49"/>
      <c r="L55" s="49"/>
      <c r="M55" s="484"/>
    </row>
    <row r="56" ht="18" customHeight="1" x14ac:dyDescent="0.2">
      <c r="B56" s="960" t="s">
        <v>756</v>
      </c>
      <c r="C56" s="520"/>
      <c r="D56" s="961">
        <v>0.5929405714285715</v>
      </c>
      <c r="E56" s="961">
        <v>187.88710534498892</v>
      </c>
      <c r="F56" s="961">
        <v>1.1062401569943765</v>
      </c>
      <c r="G56" s="170">
        <v>0.9999999999999999</v>
      </c>
      <c r="H56" s="170">
        <v>4.621434013974659</v>
      </c>
      <c r="I56" s="170">
        <v>100</v>
      </c>
      <c r="J56" s="961">
        <v>0.005929405714285714</v>
      </c>
      <c r="K56" s="961">
        <v>8.683078594285716</v>
      </c>
      <c r="L56" s="961">
        <v>0.8492401569943765</v>
      </c>
      <c r="M56" s="962">
        <v>-0.257</v>
      </c>
    </row>
    <row r="57" ht="18" customHeight="1" x14ac:dyDescent="0.2">
      <c r="B57" s="960" t="s">
        <v>759</v>
      </c>
      <c r="C57" s="520"/>
      <c r="D57" s="961">
        <v>0.5992285714285714</v>
      </c>
      <c r="E57" s="961">
        <v>190.25086275402504</v>
      </c>
      <c r="F57" s="961">
        <v>1.1806846216097608</v>
      </c>
      <c r="G57" s="170">
        <v>1</v>
      </c>
      <c r="H57" s="170">
        <v>5</v>
      </c>
      <c r="I57" s="170">
        <v>100</v>
      </c>
      <c r="J57" s="961">
        <v>0.005992285714285715</v>
      </c>
      <c r="K57" s="961">
        <v>9.512543137701252</v>
      </c>
      <c r="L57" s="961">
        <v>0.5333234629627169</v>
      </c>
      <c r="M57" s="962">
        <v>-0.6473611586470439</v>
      </c>
    </row>
    <row r="58" ht="18" customHeight="1" x14ac:dyDescent="0.2">
      <c r="B58" s="960" t="s">
        <v>761</v>
      </c>
      <c r="C58" s="520"/>
      <c r="D58" s="961">
        <v>0.16348800000000002</v>
      </c>
      <c r="E58" s="961">
        <v>61.45769263493878</v>
      </c>
      <c r="F58" s="961">
        <v>1.9355560800000002</v>
      </c>
      <c r="G58" s="170">
        <v>1</v>
      </c>
      <c r="H58" s="170">
        <v>10</v>
      </c>
      <c r="I58" s="170">
        <v>100</v>
      </c>
      <c r="J58" s="961">
        <v>0.0016348800000000002</v>
      </c>
      <c r="K58" s="961">
        <v>6.145769263493879</v>
      </c>
      <c r="L58" s="961">
        <v>1.7239593530458677</v>
      </c>
      <c r="M58" s="962">
        <v>-0.21159672695413265</v>
      </c>
    </row>
    <row r="59" ht="18" customHeight="1" x14ac:dyDescent="0.2">
      <c r="B59" s="828" t="s">
        <v>628</v>
      </c>
      <c r="C59" s="520"/>
      <c r="D59" s="49"/>
      <c r="E59" s="49"/>
      <c r="F59" s="49"/>
      <c r="G59" s="49"/>
      <c r="H59" s="49"/>
      <c r="I59" s="49"/>
      <c r="J59" s="49"/>
      <c r="K59" s="49"/>
      <c r="L59" s="49"/>
      <c r="M59" s="484"/>
    </row>
    <row r="60" ht="18" customHeight="1" x14ac:dyDescent="0.2">
      <c r="B60" s="959" t="s">
        <v>761</v>
      </c>
      <c r="C60" s="520"/>
      <c r="D60" s="189"/>
      <c r="E60" s="189"/>
      <c r="F60" s="189"/>
      <c r="G60" s="189"/>
      <c r="H60" s="189"/>
      <c r="I60" s="189"/>
      <c r="J60" s="170" t="s">
        <v>84</v>
      </c>
      <c r="K60" s="170">
        <v>0.09</v>
      </c>
      <c r="L60" s="170" t="s">
        <v>84</v>
      </c>
      <c r="M60" s="958" t="s">
        <v>84</v>
      </c>
    </row>
    <row r="61" ht="18" customHeight="1" x14ac:dyDescent="0.2">
      <c r="B61" s="959" t="s">
        <v>767</v>
      </c>
      <c r="C61" s="520"/>
      <c r="D61" s="189"/>
      <c r="E61" s="189"/>
      <c r="F61" s="189"/>
      <c r="G61" s="189"/>
      <c r="H61" s="189"/>
      <c r="I61" s="189"/>
      <c r="J61" s="170" t="s">
        <v>84</v>
      </c>
      <c r="K61" s="170" t="s">
        <v>84</v>
      </c>
      <c r="L61" s="170" t="s">
        <v>84</v>
      </c>
      <c r="M61" s="958" t="s">
        <v>84</v>
      </c>
    </row>
    <row r="62" ht="18" customHeight="1" x14ac:dyDescent="0.2">
      <c r="B62" s="959" t="s">
        <v>772</v>
      </c>
      <c r="C62" s="520"/>
      <c r="D62" s="189"/>
      <c r="E62" s="189"/>
      <c r="F62" s="189"/>
      <c r="G62" s="189"/>
      <c r="H62" s="189"/>
      <c r="I62" s="189"/>
      <c r="J62" s="170">
        <v>0.147</v>
      </c>
      <c r="K62" s="170">
        <v>0.15115095000000003</v>
      </c>
      <c r="L62" s="170" t="s">
        <v>84</v>
      </c>
      <c r="M62" s="958" t="s">
        <v>84</v>
      </c>
    </row>
    <row r="63" ht="18" customHeight="1" x14ac:dyDescent="0.2">
      <c r="B63" s="959" t="s">
        <v>773</v>
      </c>
      <c r="C63" s="520"/>
      <c r="D63" s="189"/>
      <c r="E63" s="189"/>
      <c r="F63" s="189"/>
      <c r="G63" s="189"/>
      <c r="H63" s="189"/>
      <c r="I63" s="189"/>
      <c r="J63" s="170">
        <v>0.15300000000000002</v>
      </c>
      <c r="K63" s="170">
        <v>0.06885</v>
      </c>
      <c r="L63" s="170" t="s">
        <v>84</v>
      </c>
      <c r="M63" s="958" t="s">
        <v>84</v>
      </c>
    </row>
    <row r="64" ht="18" customHeight="1" x14ac:dyDescent="0.2">
      <c r="B64" s="790" t="s">
        <v>871</v>
      </c>
      <c r="C64" s="520"/>
      <c r="D64" s="49"/>
      <c r="E64" s="49"/>
      <c r="F64" s="49"/>
      <c r="G64" s="49"/>
      <c r="H64" s="49"/>
      <c r="I64" s="49"/>
      <c r="J64" s="49"/>
      <c r="K64" s="49"/>
      <c r="L64" s="49"/>
      <c r="M64" s="484"/>
    </row>
    <row r="65" ht="18" customHeight="1" x14ac:dyDescent="0.2">
      <c r="B65" s="960" t="s">
        <v>761</v>
      </c>
      <c r="C65" s="520"/>
      <c r="D65" s="961" t="s">
        <v>84</v>
      </c>
      <c r="E65" s="961">
        <v>1.44</v>
      </c>
      <c r="F65" s="961" t="s">
        <v>113</v>
      </c>
      <c r="G65" s="170" t="s">
        <v>84</v>
      </c>
      <c r="H65" s="170">
        <v>6.25</v>
      </c>
      <c r="I65" s="170" t="s">
        <v>84</v>
      </c>
      <c r="J65" s="961" t="s">
        <v>84</v>
      </c>
      <c r="K65" s="961">
        <v>0.09</v>
      </c>
      <c r="L65" s="961" t="s">
        <v>84</v>
      </c>
      <c r="M65" s="962" t="s">
        <v>84</v>
      </c>
    </row>
    <row r="66" ht="18" customHeight="1" x14ac:dyDescent="0.2">
      <c r="B66" s="960" t="s">
        <v>767</v>
      </c>
      <c r="C66" s="520"/>
      <c r="D66" s="961" t="s">
        <v>84</v>
      </c>
      <c r="E66" s="961" t="s">
        <v>84</v>
      </c>
      <c r="F66" s="961" t="s">
        <v>113</v>
      </c>
      <c r="G66" s="170" t="s">
        <v>84</v>
      </c>
      <c r="H66" s="170" t="s">
        <v>84</v>
      </c>
      <c r="I66" s="170" t="s">
        <v>84</v>
      </c>
      <c r="J66" s="961" t="s">
        <v>84</v>
      </c>
      <c r="K66" s="961" t="s">
        <v>84</v>
      </c>
      <c r="L66" s="961" t="s">
        <v>84</v>
      </c>
      <c r="M66" s="962" t="s">
        <v>84</v>
      </c>
    </row>
    <row r="67" ht="18" customHeight="1" x14ac:dyDescent="0.2">
      <c r="B67" s="960" t="s">
        <v>772</v>
      </c>
      <c r="C67" s="520"/>
      <c r="D67" s="961">
        <v>1.47</v>
      </c>
      <c r="E67" s="961">
        <v>3.442723075</v>
      </c>
      <c r="F67" s="961" t="s">
        <v>113</v>
      </c>
      <c r="G67" s="170">
        <v>10</v>
      </c>
      <c r="H67" s="170">
        <v>4.390447523868879</v>
      </c>
      <c r="I67" s="170" t="s">
        <v>84</v>
      </c>
      <c r="J67" s="961">
        <v>0.147</v>
      </c>
      <c r="K67" s="961">
        <v>0.15115095000000003</v>
      </c>
      <c r="L67" s="961" t="s">
        <v>84</v>
      </c>
      <c r="M67" s="962" t="s">
        <v>84</v>
      </c>
    </row>
    <row r="68" ht="18" customHeight="1" x14ac:dyDescent="0.2">
      <c r="B68" s="960" t="s">
        <v>773</v>
      </c>
      <c r="C68" s="520"/>
      <c r="D68" s="961">
        <v>1.53</v>
      </c>
      <c r="E68" s="961">
        <v>2.0081249999999997</v>
      </c>
      <c r="F68" s="961" t="s">
        <v>113</v>
      </c>
      <c r="G68" s="170">
        <v>10.000000000000002</v>
      </c>
      <c r="H68" s="170">
        <v>3.428571428571429</v>
      </c>
      <c r="I68" s="170" t="s">
        <v>84</v>
      </c>
      <c r="J68" s="961">
        <v>0.15300000000000002</v>
      </c>
      <c r="K68" s="961">
        <v>0.06885</v>
      </c>
      <c r="L68" s="961" t="s">
        <v>84</v>
      </c>
      <c r="M68" s="962" t="s">
        <v>84</v>
      </c>
    </row>
    <row r="69" ht="18" customHeight="1" x14ac:dyDescent="0.2">
      <c r="B69" s="790" t="s">
        <v>872</v>
      </c>
      <c r="C69" s="520"/>
      <c r="D69" s="49"/>
      <c r="E69" s="49"/>
      <c r="F69" s="49"/>
      <c r="G69" s="49"/>
      <c r="H69" s="49"/>
      <c r="I69" s="49"/>
      <c r="J69" s="49"/>
      <c r="K69" s="49"/>
      <c r="L69" s="49"/>
      <c r="M69" s="484"/>
    </row>
    <row r="70" ht="18" customHeight="1" x14ac:dyDescent="0.2">
      <c r="B70" s="828" t="s">
        <v>873</v>
      </c>
      <c r="C70" s="520"/>
      <c r="D70" s="49"/>
      <c r="E70" s="49"/>
      <c r="F70" s="49"/>
      <c r="G70" s="49"/>
      <c r="H70" s="49"/>
      <c r="I70" s="49"/>
      <c r="J70" s="49"/>
      <c r="K70" s="49"/>
      <c r="L70" s="49"/>
      <c r="M70" s="484"/>
    </row>
    <row r="71" ht="18" customHeight="1" x14ac:dyDescent="0.2">
      <c r="B71" s="959" t="s">
        <v>767</v>
      </c>
      <c r="C71" s="520"/>
      <c r="D71" s="961">
        <v>2.712305204695274</v>
      </c>
      <c r="E71" s="961">
        <v>20.697430778474033</v>
      </c>
      <c r="F71" s="961" t="s">
        <v>84</v>
      </c>
      <c r="G71" s="170">
        <v>1.5</v>
      </c>
      <c r="H71" s="170">
        <v>1.2144367076735056</v>
      </c>
      <c r="I71" s="170" t="s">
        <v>84</v>
      </c>
      <c r="J71" s="961">
        <v>0.040684578070429106</v>
      </c>
      <c r="K71" s="961">
        <v>0.25135719691910285</v>
      </c>
      <c r="L71" s="961" t="s">
        <v>84</v>
      </c>
      <c r="M71" s="962" t="s">
        <v>84</v>
      </c>
    </row>
    <row r="72" ht="18" customHeight="1" x14ac:dyDescent="0.2">
      <c r="B72" s="828" t="s">
        <v>630</v>
      </c>
      <c r="C72" s="520"/>
      <c r="D72" s="935"/>
      <c r="E72" s="935"/>
      <c r="F72" s="935"/>
      <c r="G72" s="166"/>
      <c r="H72" s="166"/>
      <c r="I72" s="166"/>
      <c r="J72" s="49"/>
      <c r="K72" s="49"/>
      <c r="L72" s="49"/>
      <c r="M72" s="484"/>
    </row>
    <row r="73" ht="18" customHeight="1" x14ac:dyDescent="0.2">
      <c r="B73" s="959" t="s">
        <v>758</v>
      </c>
      <c r="C73" s="520"/>
      <c r="D73" s="189"/>
      <c r="E73" s="189"/>
      <c r="F73" s="189"/>
      <c r="G73" s="189"/>
      <c r="H73" s="189"/>
      <c r="I73" s="189"/>
      <c r="J73" s="170" t="s">
        <v>84</v>
      </c>
      <c r="K73" s="170" t="s">
        <v>84</v>
      </c>
      <c r="L73" s="935"/>
      <c r="M73" s="958" t="s">
        <v>84</v>
      </c>
    </row>
    <row r="74" ht="18" customHeight="1" x14ac:dyDescent="0.2">
      <c r="B74" s="959" t="s">
        <v>761</v>
      </c>
      <c r="C74" s="520"/>
      <c r="D74" s="189"/>
      <c r="E74" s="189"/>
      <c r="F74" s="189"/>
      <c r="G74" s="189"/>
      <c r="H74" s="189"/>
      <c r="I74" s="189"/>
      <c r="J74" s="170">
        <v>0.07680000000000001</v>
      </c>
      <c r="K74" s="170">
        <v>49.182470540000004</v>
      </c>
      <c r="L74" s="935"/>
      <c r="M74" s="958" t="s">
        <v>84</v>
      </c>
    </row>
    <row r="75" ht="18" customHeight="1" x14ac:dyDescent="0.2">
      <c r="B75" s="959" t="s">
        <v>765</v>
      </c>
      <c r="C75" s="520"/>
      <c r="D75" s="189"/>
      <c r="E75" s="189"/>
      <c r="F75" s="189"/>
      <c r="G75" s="189"/>
      <c r="H75" s="189"/>
      <c r="I75" s="189"/>
      <c r="J75" s="170" t="s">
        <v>84</v>
      </c>
      <c r="K75" s="170" t="s">
        <v>84</v>
      </c>
      <c r="L75" s="935"/>
      <c r="M75" s="958" t="s">
        <v>84</v>
      </c>
    </row>
    <row r="76" ht="18" customHeight="1" x14ac:dyDescent="0.2">
      <c r="B76" s="959" t="s">
        <v>767</v>
      </c>
      <c r="C76" s="520"/>
      <c r="D76" s="189"/>
      <c r="E76" s="189"/>
      <c r="F76" s="189"/>
      <c r="G76" s="189"/>
      <c r="H76" s="189"/>
      <c r="I76" s="189"/>
      <c r="J76" s="170" t="s">
        <v>84</v>
      </c>
      <c r="K76" s="170" t="s">
        <v>84</v>
      </c>
      <c r="L76" s="935"/>
      <c r="M76" s="958" t="s">
        <v>84</v>
      </c>
    </row>
    <row r="77" ht="18" customHeight="1" x14ac:dyDescent="0.2">
      <c r="B77" s="926" t="s">
        <v>874</v>
      </c>
      <c r="C77" s="520"/>
      <c r="D77" s="935"/>
      <c r="E77" s="935"/>
      <c r="F77" s="935"/>
      <c r="G77" s="166"/>
      <c r="H77" s="166"/>
      <c r="I77" s="166"/>
      <c r="J77" s="49"/>
      <c r="K77" s="49"/>
      <c r="L77" s="49"/>
      <c r="M77" s="484"/>
    </row>
    <row r="78" ht="18" customHeight="1" x14ac:dyDescent="0.2">
      <c r="B78" s="960" t="s">
        <v>761</v>
      </c>
      <c r="C78" s="520"/>
      <c r="D78" s="161" t="s">
        <v>84</v>
      </c>
      <c r="E78" s="161">
        <v>34.14047054</v>
      </c>
      <c r="F78" s="49"/>
      <c r="G78" s="119" t="s">
        <v>84</v>
      </c>
      <c r="H78" s="119">
        <v>100</v>
      </c>
      <c r="I78" s="166"/>
      <c r="J78" s="161" t="s">
        <v>84</v>
      </c>
      <c r="K78" s="161">
        <v>34.14047054</v>
      </c>
      <c r="L78" s="49"/>
      <c r="M78" s="940" t="s">
        <v>84</v>
      </c>
    </row>
    <row r="79" ht="18" customHeight="1" x14ac:dyDescent="0.2">
      <c r="B79" s="960" t="s">
        <v>767</v>
      </c>
      <c r="C79" s="520"/>
      <c r="D79" s="161" t="s">
        <v>84</v>
      </c>
      <c r="E79" s="161" t="s">
        <v>84</v>
      </c>
      <c r="F79" s="49"/>
      <c r="G79" s="119" t="s">
        <v>84</v>
      </c>
      <c r="H79" s="119" t="s">
        <v>84</v>
      </c>
      <c r="I79" s="166"/>
      <c r="J79" s="161" t="s">
        <v>84</v>
      </c>
      <c r="K79" s="161" t="s">
        <v>84</v>
      </c>
      <c r="L79" s="49"/>
      <c r="M79" s="940" t="s">
        <v>84</v>
      </c>
    </row>
    <row r="80" ht="18" customHeight="1" x14ac:dyDescent="0.2">
      <c r="B80" s="790" t="s">
        <v>875</v>
      </c>
      <c r="C80" s="520"/>
      <c r="D80" s="935"/>
      <c r="E80" s="935"/>
      <c r="F80" s="935"/>
      <c r="G80" s="166"/>
      <c r="H80" s="166"/>
      <c r="I80" s="166"/>
      <c r="J80" s="49"/>
      <c r="K80" s="49"/>
      <c r="L80" s="49"/>
      <c r="M80" s="484"/>
    </row>
    <row r="81" ht="18" customHeight="1" x14ac:dyDescent="0.2">
      <c r="B81" s="964" t="s">
        <v>876</v>
      </c>
      <c r="C81" s="520"/>
      <c r="D81" s="935"/>
      <c r="E81" s="935"/>
      <c r="F81" s="935"/>
      <c r="G81" s="166"/>
      <c r="H81" s="166"/>
      <c r="I81" s="166"/>
      <c r="J81" s="49"/>
      <c r="K81" s="49"/>
      <c r="L81" s="49"/>
      <c r="M81" s="484"/>
    </row>
    <row r="82" ht="18" customHeight="1" x14ac:dyDescent="0.2">
      <c r="B82" s="960" t="s">
        <v>758</v>
      </c>
      <c r="C82" s="520"/>
      <c r="D82" s="161" t="s">
        <v>84</v>
      </c>
      <c r="E82" s="161" t="s">
        <v>84</v>
      </c>
      <c r="F82" s="49"/>
      <c r="G82" s="119" t="s">
        <v>84</v>
      </c>
      <c r="H82" s="119" t="s">
        <v>84</v>
      </c>
      <c r="I82" s="166"/>
      <c r="J82" s="161" t="s">
        <v>84</v>
      </c>
      <c r="K82" s="161" t="s">
        <v>84</v>
      </c>
      <c r="L82" s="49"/>
      <c r="M82" s="940" t="s">
        <v>84</v>
      </c>
    </row>
    <row r="83" ht="18" customHeight="1" x14ac:dyDescent="0.2">
      <c r="B83" s="960" t="s">
        <v>761</v>
      </c>
      <c r="C83" s="520"/>
      <c r="D83" s="161">
        <v>12.7232</v>
      </c>
      <c r="E83" s="161">
        <v>15.042000000000002</v>
      </c>
      <c r="F83" s="49"/>
      <c r="G83" s="119">
        <v>0.6036217303822938</v>
      </c>
      <c r="H83" s="119">
        <v>100</v>
      </c>
      <c r="I83" s="166"/>
      <c r="J83" s="161">
        <v>0.07680000000000001</v>
      </c>
      <c r="K83" s="161">
        <v>15.042000000000002</v>
      </c>
      <c r="L83" s="49"/>
      <c r="M83" s="940" t="s">
        <v>84</v>
      </c>
    </row>
    <row r="84" ht="18" customHeight="1" x14ac:dyDescent="0.2">
      <c r="B84" s="960" t="s">
        <v>765</v>
      </c>
      <c r="C84" s="520"/>
      <c r="D84" s="161" t="s">
        <v>84</v>
      </c>
      <c r="E84" s="161" t="s">
        <v>84</v>
      </c>
      <c r="F84" s="49"/>
      <c r="G84" s="119" t="s">
        <v>84</v>
      </c>
      <c r="H84" s="119" t="s">
        <v>84</v>
      </c>
      <c r="I84" s="166"/>
      <c r="J84" s="161" t="s">
        <v>84</v>
      </c>
      <c r="K84" s="161" t="s">
        <v>84</v>
      </c>
      <c r="L84" s="49"/>
      <c r="M84" s="940" t="s">
        <v>84</v>
      </c>
    </row>
    <row r="85" ht="18" customHeight="1" x14ac:dyDescent="0.2">
      <c r="B85" s="828" t="s">
        <v>631</v>
      </c>
      <c r="C85" s="520"/>
      <c r="D85" s="935"/>
      <c r="E85" s="935"/>
      <c r="F85" s="935"/>
      <c r="G85" s="166"/>
      <c r="H85" s="166"/>
      <c r="I85" s="166"/>
      <c r="J85" s="49"/>
      <c r="K85" s="49"/>
      <c r="L85" s="49"/>
      <c r="M85" s="484"/>
    </row>
    <row r="86" ht="18" customHeight="1" x14ac:dyDescent="0.2">
      <c r="B86" s="828" t="s">
        <v>877</v>
      </c>
      <c r="C86" s="520"/>
      <c r="D86" s="935"/>
      <c r="E86" s="935"/>
      <c r="F86" s="935"/>
      <c r="G86" s="166"/>
      <c r="H86" s="166"/>
      <c r="I86" s="166"/>
      <c r="J86" s="49"/>
      <c r="K86" s="49"/>
      <c r="L86" s="49"/>
      <c r="M86" s="484"/>
    </row>
    <row r="87" ht="18" customHeight="1" x14ac:dyDescent="0.2">
      <c r="B87" s="790" t="s">
        <v>878</v>
      </c>
      <c r="C87" s="520"/>
      <c r="D87" s="935"/>
      <c r="E87" s="935"/>
      <c r="F87" s="935"/>
      <c r="G87" s="166"/>
      <c r="H87" s="166"/>
      <c r="I87" s="166"/>
      <c r="J87" s="49"/>
      <c r="K87" s="49"/>
      <c r="L87" s="49"/>
      <c r="M87" s="484"/>
    </row>
    <row r="88" ht="18" customHeight="1" x14ac:dyDescent="0.2">
      <c r="B88" s="790" t="s">
        <v>879</v>
      </c>
      <c r="C88" s="520"/>
      <c r="D88" s="935"/>
      <c r="E88" s="935"/>
      <c r="F88" s="935"/>
      <c r="G88" s="166"/>
      <c r="H88" s="166"/>
      <c r="I88" s="166"/>
      <c r="J88" s="49"/>
      <c r="K88" s="49"/>
      <c r="L88" s="49"/>
      <c r="M88" s="484"/>
    </row>
    <row r="89" ht="18" customHeight="1" x14ac:dyDescent="0.2">
      <c r="B89" s="930" t="s">
        <v>633</v>
      </c>
      <c r="C89" s="825"/>
      <c r="D89" s="965"/>
      <c r="E89" s="965"/>
      <c r="F89" s="965"/>
      <c r="G89" s="530"/>
      <c r="H89" s="530"/>
      <c r="I89" s="530"/>
      <c r="J89" s="132"/>
      <c r="K89" s="132"/>
      <c r="L89" s="132"/>
      <c r="M89" s="966"/>
    </row>
    <row r="90" ht="18" customHeight="1" x14ac:dyDescent="0.2">
      <c r="B90" s="957" t="s">
        <v>840</v>
      </c>
      <c r="C90" s="520"/>
      <c r="D90" s="189"/>
      <c r="E90" s="189"/>
      <c r="F90" s="189"/>
      <c r="G90" s="189"/>
      <c r="H90" s="189"/>
      <c r="I90" s="189"/>
      <c r="J90" s="170" t="s">
        <v>118</v>
      </c>
      <c r="K90" s="170" t="s">
        <v>118</v>
      </c>
      <c r="L90" s="170" t="s">
        <v>118</v>
      </c>
      <c r="M90" s="958" t="s">
        <v>84</v>
      </c>
    </row>
    <row r="91" ht="18" customHeight="1" x14ac:dyDescent="0.2">
      <c r="B91" s="957" t="s">
        <v>863</v>
      </c>
      <c r="C91" s="520"/>
      <c r="D91" s="189"/>
      <c r="E91" s="189"/>
      <c r="F91" s="189"/>
      <c r="G91" s="189"/>
      <c r="H91" s="189"/>
      <c r="I91" s="189"/>
      <c r="J91" s="170" t="s">
        <v>118</v>
      </c>
      <c r="K91" s="170" t="s">
        <v>118</v>
      </c>
      <c r="L91" s="170" t="s">
        <v>118</v>
      </c>
      <c r="M91" s="958" t="s">
        <v>84</v>
      </c>
    </row>
    <row r="92" ht="18" customHeight="1" x14ac:dyDescent="0.2">
      <c r="B92" s="957" t="s">
        <v>841</v>
      </c>
      <c r="C92" s="520"/>
      <c r="D92" s="189"/>
      <c r="E92" s="189"/>
      <c r="F92" s="189"/>
      <c r="G92" s="189"/>
      <c r="H92" s="189"/>
      <c r="I92" s="189"/>
      <c r="J92" s="170">
        <v>0.07039686710006382</v>
      </c>
      <c r="K92" s="170">
        <v>0.4497146836178738</v>
      </c>
      <c r="L92" s="170">
        <v>0.40295296875</v>
      </c>
      <c r="M92" s="958">
        <v>-0.3051875</v>
      </c>
    </row>
    <row r="93" ht="18" customHeight="1" x14ac:dyDescent="0.2">
      <c r="B93" s="828" t="s">
        <v>880</v>
      </c>
      <c r="C93" s="520"/>
      <c r="D93" s="935"/>
      <c r="E93" s="935"/>
      <c r="F93" s="935"/>
      <c r="G93" s="166"/>
      <c r="H93" s="166"/>
      <c r="I93" s="166"/>
      <c r="J93" s="49"/>
      <c r="K93" s="49"/>
      <c r="L93" s="49"/>
      <c r="M93" s="484"/>
    </row>
    <row r="94" ht="18" customHeight="1" x14ac:dyDescent="0.2">
      <c r="B94" s="959" t="s">
        <v>841</v>
      </c>
      <c r="C94" s="520"/>
      <c r="D94" s="961">
        <v>3.1692361710006383</v>
      </c>
      <c r="E94" s="961">
        <v>42.624678739218616</v>
      </c>
      <c r="F94" s="961">
        <v>0.7081404687499999</v>
      </c>
      <c r="G94" s="170">
        <v>2.2212565836593074</v>
      </c>
      <c r="H94" s="170">
        <v>0.7735300144667273</v>
      </c>
      <c r="I94" s="170">
        <v>100</v>
      </c>
      <c r="J94" s="961">
        <v>0.07039686710006382</v>
      </c>
      <c r="K94" s="961">
        <v>0.3297146836178738</v>
      </c>
      <c r="L94" s="961">
        <v>0.40295296875</v>
      </c>
      <c r="M94" s="962">
        <v>-0.3051875</v>
      </c>
    </row>
    <row r="95" ht="18" customHeight="1" x14ac:dyDescent="0.2">
      <c r="B95" s="828" t="s">
        <v>881</v>
      </c>
      <c r="C95" s="520"/>
      <c r="D95" s="935"/>
      <c r="E95" s="935"/>
      <c r="F95" s="935"/>
      <c r="G95" s="166"/>
      <c r="H95" s="166"/>
      <c r="I95" s="166"/>
      <c r="J95" s="49"/>
      <c r="K95" s="49"/>
      <c r="L95" s="49"/>
      <c r="M95" s="484"/>
    </row>
    <row r="96" ht="18" customHeight="1" x14ac:dyDescent="0.2">
      <c r="B96" s="959" t="s">
        <v>840</v>
      </c>
      <c r="C96" s="520"/>
      <c r="D96" s="189"/>
      <c r="E96" s="189"/>
      <c r="F96" s="189"/>
      <c r="G96" s="189"/>
      <c r="H96" s="189"/>
      <c r="I96" s="189"/>
      <c r="J96" s="170" t="s">
        <v>118</v>
      </c>
      <c r="K96" s="170" t="s">
        <v>118</v>
      </c>
      <c r="L96" s="170" t="s">
        <v>118</v>
      </c>
      <c r="M96" s="958" t="s">
        <v>84</v>
      </c>
    </row>
    <row r="97" ht="18" customHeight="1" x14ac:dyDescent="0.2">
      <c r="B97" s="959" t="s">
        <v>863</v>
      </c>
      <c r="C97" s="520"/>
      <c r="D97" s="189"/>
      <c r="E97" s="189"/>
      <c r="F97" s="189"/>
      <c r="G97" s="189"/>
      <c r="H97" s="189"/>
      <c r="I97" s="189"/>
      <c r="J97" s="170" t="s">
        <v>118</v>
      </c>
      <c r="K97" s="170" t="s">
        <v>118</v>
      </c>
      <c r="L97" s="170" t="s">
        <v>118</v>
      </c>
      <c r="M97" s="958" t="s">
        <v>84</v>
      </c>
    </row>
    <row r="98" ht="18" customHeight="1" x14ac:dyDescent="0.2">
      <c r="B98" s="959" t="s">
        <v>841</v>
      </c>
      <c r="C98" s="520"/>
      <c r="D98" s="189"/>
      <c r="E98" s="189"/>
      <c r="F98" s="189"/>
      <c r="G98" s="189"/>
      <c r="H98" s="189"/>
      <c r="I98" s="189"/>
      <c r="J98" s="170" t="s">
        <v>84</v>
      </c>
      <c r="K98" s="170">
        <v>0.12</v>
      </c>
      <c r="L98" s="170" t="s">
        <v>113</v>
      </c>
      <c r="M98" s="958" t="s">
        <v>84</v>
      </c>
    </row>
    <row r="99" ht="18" customHeight="1" x14ac:dyDescent="0.2">
      <c r="B99" s="790" t="s">
        <v>882</v>
      </c>
      <c r="C99" s="520"/>
      <c r="D99" s="935"/>
      <c r="E99" s="935"/>
      <c r="F99" s="935"/>
      <c r="G99" s="166"/>
      <c r="H99" s="166"/>
      <c r="I99" s="166"/>
      <c r="J99" s="49"/>
      <c r="K99" s="49"/>
      <c r="L99" s="49"/>
      <c r="M99" s="484"/>
    </row>
    <row r="100" ht="18" customHeight="1" x14ac:dyDescent="0.2">
      <c r="B100" s="790" t="s">
        <v>883</v>
      </c>
      <c r="C100" s="520"/>
      <c r="D100" s="935"/>
      <c r="E100" s="935"/>
      <c r="F100" s="935"/>
      <c r="G100" s="166"/>
      <c r="H100" s="166"/>
      <c r="I100" s="166"/>
      <c r="J100" s="49"/>
      <c r="K100" s="49"/>
      <c r="L100" s="49"/>
      <c r="M100" s="484"/>
    </row>
    <row r="101" ht="18" customHeight="1" x14ac:dyDescent="0.2">
      <c r="B101" s="790" t="s">
        <v>884</v>
      </c>
      <c r="C101" s="520"/>
      <c r="D101" s="935"/>
      <c r="E101" s="935"/>
      <c r="F101" s="935"/>
      <c r="G101" s="166"/>
      <c r="H101" s="166"/>
      <c r="I101" s="166"/>
      <c r="J101" s="49"/>
      <c r="K101" s="49"/>
      <c r="L101" s="49"/>
      <c r="M101" s="484"/>
    </row>
    <row r="102" ht="18" customHeight="1" x14ac:dyDescent="0.2">
      <c r="B102" s="790" t="s">
        <v>885</v>
      </c>
      <c r="C102" s="520"/>
      <c r="D102" s="935"/>
      <c r="E102" s="935"/>
      <c r="F102" s="935"/>
      <c r="G102" s="166"/>
      <c r="H102" s="166"/>
      <c r="I102" s="166"/>
      <c r="J102" s="49"/>
      <c r="K102" s="49"/>
      <c r="L102" s="49"/>
      <c r="M102" s="484"/>
    </row>
    <row r="103" ht="18" customHeight="1" x14ac:dyDescent="0.2">
      <c r="B103" s="790" t="s">
        <v>886</v>
      </c>
      <c r="C103" s="520"/>
      <c r="D103" s="935"/>
      <c r="E103" s="935"/>
      <c r="F103" s="935"/>
      <c r="G103" s="166"/>
      <c r="H103" s="166"/>
      <c r="I103" s="166"/>
      <c r="J103" s="49"/>
      <c r="K103" s="49"/>
      <c r="L103" s="49"/>
      <c r="M103" s="484"/>
    </row>
    <row r="104" ht="18" customHeight="1" x14ac:dyDescent="0.2">
      <c r="B104" s="960" t="s">
        <v>840</v>
      </c>
      <c r="C104" s="520"/>
      <c r="D104" s="189"/>
      <c r="E104" s="189"/>
      <c r="F104" s="189"/>
      <c r="G104" s="189"/>
      <c r="H104" s="189"/>
      <c r="I104" s="189"/>
      <c r="J104" s="170" t="s">
        <v>118</v>
      </c>
      <c r="K104" s="170" t="s">
        <v>118</v>
      </c>
      <c r="L104" s="170" t="s">
        <v>118</v>
      </c>
      <c r="M104" s="958" t="s">
        <v>84</v>
      </c>
    </row>
    <row r="105" ht="18" customHeight="1" x14ac:dyDescent="0.2">
      <c r="B105" s="960" t="s">
        <v>863</v>
      </c>
      <c r="C105" s="520"/>
      <c r="D105" s="189"/>
      <c r="E105" s="189"/>
      <c r="F105" s="189"/>
      <c r="G105" s="189"/>
      <c r="H105" s="189"/>
      <c r="I105" s="189"/>
      <c r="J105" s="170" t="s">
        <v>118</v>
      </c>
      <c r="K105" s="170" t="s">
        <v>118</v>
      </c>
      <c r="L105" s="170" t="s">
        <v>118</v>
      </c>
      <c r="M105" s="958" t="s">
        <v>84</v>
      </c>
    </row>
    <row r="106" ht="18" customHeight="1" x14ac:dyDescent="0.2">
      <c r="B106" s="960" t="s">
        <v>841</v>
      </c>
      <c r="C106" s="520"/>
      <c r="D106" s="189"/>
      <c r="E106" s="189"/>
      <c r="F106" s="189"/>
      <c r="G106" s="189"/>
      <c r="H106" s="189"/>
      <c r="I106" s="189"/>
      <c r="J106" s="170" t="s">
        <v>84</v>
      </c>
      <c r="K106" s="170">
        <v>0.12</v>
      </c>
      <c r="L106" s="170" t="s">
        <v>113</v>
      </c>
      <c r="M106" s="958" t="s">
        <v>84</v>
      </c>
    </row>
    <row r="107" ht="18" customHeight="1" x14ac:dyDescent="0.2">
      <c r="B107" s="967" t="s">
        <v>887</v>
      </c>
      <c r="C107" s="520"/>
      <c r="D107" s="935"/>
      <c r="E107" s="935"/>
      <c r="F107" s="935"/>
      <c r="G107" s="166"/>
      <c r="H107" s="166"/>
      <c r="I107" s="166"/>
      <c r="J107" s="49"/>
      <c r="K107" s="49"/>
      <c r="L107" s="49"/>
      <c r="M107" s="484"/>
    </row>
    <row r="108" ht="18" customHeight="1" x14ac:dyDescent="0.2">
      <c r="B108" s="968" t="s">
        <v>888</v>
      </c>
      <c r="C108" s="520"/>
      <c r="D108" s="935"/>
      <c r="E108" s="935"/>
      <c r="F108" s="935"/>
      <c r="G108" s="166"/>
      <c r="H108" s="166"/>
      <c r="I108" s="166"/>
      <c r="J108" s="49"/>
      <c r="K108" s="49"/>
      <c r="L108" s="49"/>
      <c r="M108" s="484"/>
    </row>
    <row r="109" ht="18" customHeight="1" x14ac:dyDescent="0.2">
      <c r="B109" s="969" t="s">
        <v>840</v>
      </c>
      <c r="C109" s="520"/>
      <c r="D109" s="939" t="s">
        <v>118</v>
      </c>
      <c r="E109" s="939" t="s">
        <v>118</v>
      </c>
      <c r="F109" s="939" t="s">
        <v>118</v>
      </c>
      <c r="G109" s="119" t="s">
        <v>118</v>
      </c>
      <c r="H109" s="119" t="s">
        <v>118</v>
      </c>
      <c r="I109" s="119" t="s">
        <v>115</v>
      </c>
      <c r="J109" s="939" t="s">
        <v>118</v>
      </c>
      <c r="K109" s="939" t="s">
        <v>118</v>
      </c>
      <c r="L109" s="939" t="s">
        <v>118</v>
      </c>
      <c r="M109" s="940" t="s">
        <v>84</v>
      </c>
    </row>
    <row r="110" ht="18" customHeight="1" x14ac:dyDescent="0.2">
      <c r="B110" s="969" t="s">
        <v>863</v>
      </c>
      <c r="C110" s="520"/>
      <c r="D110" s="939" t="s">
        <v>118</v>
      </c>
      <c r="E110" s="939" t="s">
        <v>118</v>
      </c>
      <c r="F110" s="939" t="s">
        <v>118</v>
      </c>
      <c r="G110" s="119" t="s">
        <v>118</v>
      </c>
      <c r="H110" s="119" t="s">
        <v>118</v>
      </c>
      <c r="I110" s="119" t="s">
        <v>115</v>
      </c>
      <c r="J110" s="939" t="s">
        <v>118</v>
      </c>
      <c r="K110" s="939" t="s">
        <v>118</v>
      </c>
      <c r="L110" s="939" t="s">
        <v>118</v>
      </c>
      <c r="M110" s="940" t="s">
        <v>84</v>
      </c>
    </row>
    <row r="111" ht="18" customHeight="1" x14ac:dyDescent="0.2">
      <c r="B111" s="969" t="s">
        <v>841</v>
      </c>
      <c r="C111" s="520"/>
      <c r="D111" s="939" t="s">
        <v>84</v>
      </c>
      <c r="E111" s="939">
        <v>0.1201640167236328</v>
      </c>
      <c r="F111" s="939" t="s">
        <v>113</v>
      </c>
      <c r="G111" s="119" t="s">
        <v>84</v>
      </c>
      <c r="H111" s="119">
        <v>99.86350595785257</v>
      </c>
      <c r="I111" s="119" t="s">
        <v>109</v>
      </c>
      <c r="J111" s="939" t="s">
        <v>84</v>
      </c>
      <c r="K111" s="939">
        <v>0.12</v>
      </c>
      <c r="L111" s="939" t="s">
        <v>113</v>
      </c>
      <c r="M111" s="940" t="s">
        <v>84</v>
      </c>
    </row>
    <row r="112" ht="18" customHeight="1" x14ac:dyDescent="0.2">
      <c r="B112" s="828" t="s">
        <v>889</v>
      </c>
      <c r="C112" s="520"/>
      <c r="D112" s="935"/>
      <c r="E112" s="935"/>
      <c r="F112" s="935"/>
      <c r="G112" s="166"/>
      <c r="H112" s="166"/>
      <c r="I112" s="166"/>
      <c r="J112" s="49"/>
      <c r="K112" s="49"/>
      <c r="L112" s="49"/>
      <c r="M112" s="484"/>
    </row>
    <row r="113" ht="18" customHeight="1" x14ac:dyDescent="0.2">
      <c r="B113" s="930" t="s">
        <v>890</v>
      </c>
      <c r="C113" s="970"/>
      <c r="D113" s="971"/>
      <c r="E113" s="971"/>
      <c r="F113" s="971"/>
      <c r="G113" s="972"/>
      <c r="H113" s="972"/>
      <c r="I113" s="972"/>
      <c r="J113" s="972"/>
      <c r="K113" s="972"/>
      <c r="L113" s="972"/>
      <c r="M113" s="973"/>
    </row>
    <row r="114" ht="18" customHeight="1" x14ac:dyDescent="0.2">
      <c r="B114" s="828" t="s">
        <v>891</v>
      </c>
      <c r="C114" s="808"/>
      <c r="D114" s="189"/>
      <c r="E114" s="189"/>
      <c r="F114" s="189"/>
      <c r="G114" s="189"/>
      <c r="H114" s="189"/>
      <c r="I114" s="189"/>
      <c r="J114" s="189"/>
      <c r="K114" s="189"/>
      <c r="L114" s="189"/>
      <c r="M114" s="956"/>
    </row>
    <row r="115" ht="18" customHeight="1" x14ac:dyDescent="0.2">
      <c r="B115" s="974" t="s">
        <v>642</v>
      </c>
      <c r="C115" s="520"/>
      <c r="D115" s="49"/>
      <c r="E115" s="49"/>
      <c r="F115" s="49"/>
      <c r="G115" s="49"/>
      <c r="H115" s="49"/>
      <c r="I115" s="49"/>
      <c r="J115" s="49"/>
      <c r="K115" s="49"/>
      <c r="L115" s="49"/>
      <c r="M115" s="484"/>
    </row>
    <row r="116" ht="18" customHeight="1" x14ac:dyDescent="0.2">
      <c r="B116" s="974" t="s">
        <v>643</v>
      </c>
      <c r="C116" s="520"/>
      <c r="D116" s="49"/>
      <c r="E116" s="49"/>
      <c r="F116" s="49"/>
      <c r="G116" s="49"/>
      <c r="H116" s="49"/>
      <c r="I116" s="49"/>
      <c r="J116" s="49"/>
      <c r="K116" s="49"/>
      <c r="L116" s="49"/>
      <c r="M116" s="484"/>
    </row>
    <row r="117" ht="18" customHeight="1" x14ac:dyDescent="0.2">
      <c r="B117" s="974" t="s">
        <v>644</v>
      </c>
      <c r="C117" s="520"/>
      <c r="D117" s="49"/>
      <c r="E117" s="49"/>
      <c r="F117" s="49"/>
      <c r="G117" s="49"/>
      <c r="H117" s="49"/>
      <c r="I117" s="49"/>
      <c r="J117" s="49"/>
      <c r="K117" s="49"/>
      <c r="L117" s="49"/>
      <c r="M117" s="484"/>
    </row>
    <row r="118" ht="12" customHeight="1" x14ac:dyDescent="0.2">
      <c r="B118" s="211" t="s">
        <v>892</v>
      </c>
    </row>
    <row r="119" ht="12" customHeight="1" x14ac:dyDescent="0.2">
      <c r="B119" s="211" t="s">
        <v>893</v>
      </c>
      <c r="C119" s="84"/>
      <c r="D119" s="84"/>
      <c r="E119" s="84"/>
      <c r="F119" s="84"/>
      <c r="G119" s="84"/>
      <c r="H119" s="84"/>
      <c r="I119" s="84"/>
      <c r="J119" s="84"/>
      <c r="K119" s="84"/>
      <c r="L119" s="84"/>
      <c r="M119" s="84"/>
    </row>
    <row r="120" ht="12" customHeight="1" x14ac:dyDescent="0.2">
      <c r="B120" s="211" t="s">
        <v>894</v>
      </c>
    </row>
    <row r="121" ht="12" customHeight="1" x14ac:dyDescent="0.2">
      <c r="B121" s="211" t="s">
        <v>895</v>
      </c>
      <c r="C121" s="904"/>
      <c r="D121" s="904"/>
      <c r="E121" s="904"/>
      <c r="F121" s="904"/>
      <c r="G121" s="904"/>
      <c r="H121" s="904"/>
      <c r="I121" s="904"/>
      <c r="J121" s="212"/>
      <c r="K121" s="212"/>
      <c r="L121" s="212"/>
      <c r="M121" s="212"/>
    </row>
    <row r="122" ht="12" customHeight="1" x14ac:dyDescent="0.25">
      <c r="B122" s="211" t="s">
        <v>896</v>
      </c>
      <c r="C122" s="975"/>
      <c r="D122" s="975"/>
      <c r="E122" s="975"/>
      <c r="F122" s="975"/>
      <c r="G122" s="212"/>
      <c r="H122" s="212"/>
      <c r="I122" s="212"/>
      <c r="J122" s="212"/>
      <c r="K122" s="212"/>
      <c r="L122" s="212"/>
      <c r="M122" s="212"/>
    </row>
    <row r="123" ht="12" customHeight="1" x14ac:dyDescent="0.25">
      <c r="B123" s="211" t="s">
        <v>897</v>
      </c>
      <c r="C123" s="904"/>
      <c r="D123" s="904"/>
      <c r="E123" s="904"/>
      <c r="F123" s="904"/>
      <c r="G123" s="904"/>
      <c r="H123" s="904"/>
      <c r="I123" s="904"/>
      <c r="J123" s="904"/>
      <c r="K123" s="904"/>
      <c r="L123" s="904"/>
      <c r="M123" s="904"/>
    </row>
    <row r="124" ht="12" customHeight="1" x14ac:dyDescent="0.2">
      <c r="B124" s="211" t="s">
        <v>898</v>
      </c>
      <c r="C124" s="976"/>
      <c r="D124" s="976"/>
      <c r="E124" s="976"/>
      <c r="F124" s="976"/>
      <c r="G124" s="976"/>
      <c r="H124" s="976"/>
      <c r="I124" s="976"/>
      <c r="J124" s="976"/>
      <c r="K124" s="976"/>
      <c r="L124" s="976"/>
      <c r="M124" s="976"/>
    </row>
    <row r="125" ht="12" customHeight="1" x14ac:dyDescent="0.2">
      <c r="B125" s="211" t="s">
        <v>899</v>
      </c>
      <c r="C125" s="904"/>
      <c r="D125" s="904"/>
      <c r="E125" s="904"/>
      <c r="F125" s="904"/>
      <c r="G125" s="904"/>
      <c r="H125" s="904"/>
      <c r="I125" s="904"/>
      <c r="J125" s="904"/>
      <c r="K125" s="904"/>
      <c r="L125" s="904"/>
      <c r="M125" s="904"/>
    </row>
    <row r="126" ht="12" customHeight="1" x14ac:dyDescent="0.2">
      <c r="B126" s="211" t="s">
        <v>900</v>
      </c>
      <c r="C126" s="904"/>
      <c r="D126" s="904"/>
      <c r="E126" s="904"/>
      <c r="F126" s="904"/>
      <c r="G126" s="904"/>
      <c r="H126" s="904"/>
      <c r="I126" s="212"/>
      <c r="J126" s="212"/>
      <c r="K126" s="212"/>
      <c r="L126" s="212"/>
      <c r="M126" s="212"/>
    </row>
    <row r="127" ht="12" customHeight="1" x14ac:dyDescent="0.2">
      <c r="B127" s="211" t="s">
        <v>901</v>
      </c>
      <c r="C127" s="976"/>
      <c r="D127" s="976"/>
      <c r="E127" s="976"/>
      <c r="F127" s="976"/>
      <c r="G127" s="976"/>
      <c r="H127" s="976"/>
      <c r="I127" s="976"/>
      <c r="J127" s="976"/>
      <c r="K127" s="976"/>
      <c r="L127" s="976"/>
      <c r="M127" s="976"/>
    </row>
    <row r="128" ht="12" customHeight="1" x14ac:dyDescent="0.2">
      <c r="B128" s="211" t="s">
        <v>902</v>
      </c>
      <c r="C128" s="904"/>
      <c r="D128" s="904"/>
      <c r="E128" s="904"/>
      <c r="F128" s="904"/>
      <c r="G128" s="904"/>
      <c r="H128" s="904"/>
      <c r="I128" s="212"/>
      <c r="J128" s="212"/>
      <c r="K128" s="212"/>
      <c r="L128" s="212"/>
      <c r="M128" s="212"/>
    </row>
    <row r="129" ht="12" customHeight="1" x14ac:dyDescent="0.25">
      <c r="B129" s="211" t="s">
        <v>903</v>
      </c>
      <c r="C129" s="904"/>
      <c r="D129" s="904"/>
      <c r="E129" s="904"/>
      <c r="F129" s="904"/>
      <c r="G129" s="904"/>
      <c r="H129" s="904"/>
      <c r="I129" s="975"/>
      <c r="J129" s="975"/>
      <c r="K129" s="975"/>
      <c r="L129" s="975"/>
      <c r="M129" s="975"/>
    </row>
    <row r="130" ht="12" customHeight="1" x14ac:dyDescent="0.2">
      <c r="B130" s="976"/>
      <c r="C130" s="976"/>
      <c r="D130" s="976"/>
      <c r="E130" s="976"/>
      <c r="F130" s="976"/>
      <c r="G130" s="976"/>
      <c r="H130" s="976"/>
      <c r="I130" s="976"/>
      <c r="J130" s="976"/>
      <c r="K130" s="976"/>
      <c r="L130" s="976"/>
      <c r="M130" s="976"/>
    </row>
    <row r="131" ht="12" customHeight="1" x14ac:dyDescent="0.2">
      <c r="B131" s="143" t="s">
        <v>137</v>
      </c>
      <c r="C131" s="976"/>
      <c r="D131" s="976"/>
      <c r="E131" s="976"/>
      <c r="F131" s="976"/>
      <c r="G131" s="976"/>
      <c r="H131" s="976"/>
      <c r="I131" s="976"/>
      <c r="J131" s="976"/>
      <c r="K131" s="976"/>
      <c r="L131" s="976"/>
      <c r="M131" s="976"/>
    </row>
    <row r="132" ht="12" customHeight="1" x14ac:dyDescent="0.2">
      <c r="B132" s="143" t="s">
        <v>904</v>
      </c>
      <c r="C132" s="976"/>
      <c r="D132" s="976"/>
      <c r="E132" s="976"/>
      <c r="F132" s="976"/>
      <c r="G132" s="976"/>
      <c r="H132" s="976"/>
      <c r="I132" s="976"/>
      <c r="J132" s="976"/>
      <c r="K132" s="976"/>
      <c r="L132" s="976"/>
      <c r="M132" s="976"/>
    </row>
    <row r="133" ht="12" customHeight="1" x14ac:dyDescent="0.25">
      <c r="B133" s="143" t="s">
        <v>905</v>
      </c>
      <c r="C133" s="976"/>
      <c r="D133" s="976"/>
      <c r="E133" s="976"/>
      <c r="F133" s="976"/>
      <c r="G133" s="976"/>
      <c r="H133" s="976"/>
      <c r="I133" s="976"/>
      <c r="J133" s="976"/>
      <c r="K133" s="976"/>
      <c r="L133" s="976"/>
      <c r="M133" s="976"/>
    </row>
    <row r="134" ht="12" customHeight="1" x14ac:dyDescent="0.2">
      <c r="B134" s="173"/>
    </row>
    <row r="135" ht="12" customHeight="1" x14ac:dyDescent="0.2">
      <c r="B135" s="213" t="s">
        <v>504</v>
      </c>
      <c r="C135" s="977"/>
      <c r="D135" s="977"/>
      <c r="E135" s="977"/>
      <c r="F135" s="977"/>
      <c r="G135" s="977"/>
      <c r="H135" s="977"/>
      <c r="I135" s="977"/>
      <c r="J135" s="977"/>
      <c r="K135" s="977"/>
      <c r="L135" s="977"/>
      <c r="M135" s="978"/>
    </row>
    <row r="136" ht="12" customHeight="1" x14ac:dyDescent="0.2">
      <c r="B136" s="285" t="s">
        <v>906</v>
      </c>
      <c r="C136" s="979"/>
      <c r="D136" s="979"/>
      <c r="E136" s="979"/>
      <c r="F136" s="979"/>
      <c r="G136" s="979"/>
      <c r="H136" s="979"/>
      <c r="I136" s="979"/>
      <c r="J136" s="979"/>
      <c r="K136" s="979"/>
      <c r="L136" s="979"/>
      <c r="M136" s="980"/>
    </row>
    <row r="137" ht="12" customHeight="1" x14ac:dyDescent="0.2">
      <c r="B137" s="285" t="s">
        <v>818</v>
      </c>
      <c r="C137" s="979"/>
      <c r="D137" s="979"/>
      <c r="E137" s="979"/>
      <c r="F137" s="979"/>
      <c r="G137" s="979"/>
      <c r="H137" s="979"/>
      <c r="I137" s="979"/>
      <c r="J137" s="979"/>
      <c r="K137" s="979"/>
      <c r="L137" s="979"/>
      <c r="M137" s="980"/>
    </row>
    <row r="138" ht="12" customHeight="1" x14ac:dyDescent="0.2">
      <c r="B138" s="285" t="s">
        <v>907</v>
      </c>
      <c r="C138" s="979"/>
      <c r="D138" s="979"/>
      <c r="E138" s="979"/>
      <c r="F138" s="979"/>
      <c r="G138" s="979"/>
      <c r="H138" s="979"/>
      <c r="I138" s="979"/>
      <c r="J138" s="979"/>
      <c r="K138" s="979"/>
      <c r="L138" s="979"/>
      <c r="M138" s="980"/>
    </row>
    <row r="139" ht="12" customHeight="1" x14ac:dyDescent="0.2">
      <c r="B139" s="285" t="s">
        <v>908</v>
      </c>
      <c r="C139" s="979"/>
      <c r="D139" s="979"/>
      <c r="E139" s="979"/>
      <c r="F139" s="979"/>
      <c r="G139" s="979"/>
      <c r="H139" s="979"/>
      <c r="I139" s="979"/>
      <c r="J139" s="979"/>
      <c r="K139" s="979"/>
      <c r="L139" s="979"/>
      <c r="M139" s="980"/>
    </row>
    <row r="140" ht="12" customHeight="1" x14ac:dyDescent="0.2">
      <c r="B140" s="299" t="s">
        <v>909</v>
      </c>
      <c r="C140" s="981"/>
      <c r="D140" s="981"/>
      <c r="E140" s="981"/>
      <c r="F140" s="981"/>
      <c r="G140" s="981"/>
      <c r="H140" s="981"/>
      <c r="I140" s="981"/>
      <c r="J140" s="981"/>
      <c r="K140" s="981"/>
      <c r="L140" s="981"/>
      <c r="M140" s="982"/>
    </row>
    <row r="141" ht="12" customHeight="1" x14ac:dyDescent="0.2">
      <c r="B141" s="983"/>
      <c r="C141" s="909"/>
      <c r="D141" s="909"/>
      <c r="E141" s="909"/>
      <c r="F141" s="909"/>
      <c r="G141" s="909"/>
      <c r="H141" s="909"/>
      <c r="I141" s="909"/>
      <c r="J141" s="909"/>
      <c r="K141" s="909"/>
      <c r="L141" s="909"/>
      <c r="M141" s="910"/>
    </row>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910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496</v>
      </c>
      <c r="G4" s="100"/>
      <c r="H4" s="100"/>
      <c r="I4" s="100"/>
      <c r="J4" s="100"/>
    </row>
    <row r="5" hidden="1" ht="14.1" customHeight="1" x14ac:dyDescent="0.2">
      <c r="A5" s="1" t="s">
        <v>496</v>
      </c>
      <c r="G5" s="100"/>
      <c r="H5" s="100"/>
      <c r="I5" s="100"/>
      <c r="J5" s="100"/>
    </row>
    <row r="6" hidden="1" ht="14.1" customHeight="1" x14ac:dyDescent="0.2">
      <c r="G6" s="100"/>
      <c r="H6" s="100"/>
      <c r="I6" s="100"/>
      <c r="J6" s="100"/>
    </row>
    <row r="7" ht="14.1" customHeight="1" x14ac:dyDescent="0.25">
      <c r="B7" s="6" t="s">
        <v>66</v>
      </c>
      <c r="G7" s="985"/>
    </row>
    <row r="8" ht="14.1" customHeight="1" x14ac:dyDescent="0.2">
      <c r="B8" s="986" t="s">
        <v>411</v>
      </c>
      <c r="C8" s="987" t="s">
        <v>68</v>
      </c>
      <c r="D8" s="988" t="s">
        <v>69</v>
      </c>
      <c r="E8" s="988" t="s">
        <v>70</v>
      </c>
      <c r="F8" s="988" t="s">
        <v>587</v>
      </c>
      <c r="G8" s="988" t="s">
        <v>72</v>
      </c>
      <c r="H8" s="989" t="s">
        <v>73</v>
      </c>
      <c r="I8" s="990" t="s">
        <v>911</v>
      </c>
      <c r="J8" s="657" t="s">
        <v>912</v>
      </c>
    </row>
    <row r="9" ht="14.1" customHeight="1" x14ac:dyDescent="0.2">
      <c r="B9" s="991" t="s">
        <v>415</v>
      </c>
      <c r="C9" s="992" t="s">
        <v>76</v>
      </c>
      <c r="D9" s="992"/>
      <c r="E9" s="992"/>
      <c r="F9" s="992"/>
      <c r="G9" s="992"/>
      <c r="H9" s="992"/>
      <c r="I9" s="992"/>
      <c r="J9" s="15" t="s">
        <v>913</v>
      </c>
    </row>
    <row r="10" ht="18" customHeight="1" x14ac:dyDescent="0.2">
      <c r="B10" s="993" t="s">
        <v>914</v>
      </c>
      <c r="C10" s="994">
        <v>929.823715353325</v>
      </c>
      <c r="D10" s="995">
        <v>1273.822824662819</v>
      </c>
      <c r="E10" s="995">
        <v>23.705694193831654</v>
      </c>
      <c r="F10" s="995">
        <v>0.5219359001184</v>
      </c>
      <c r="G10" s="995">
        <v>17.3910012062677</v>
      </c>
      <c r="H10" s="666" t="s">
        <v>915</v>
      </c>
      <c r="I10" s="996" t="s">
        <v>916</v>
      </c>
      <c r="J10" s="997">
        <v>42878.87176727765</v>
      </c>
    </row>
    <row r="11" ht="18" customHeight="1" x14ac:dyDescent="0.2">
      <c r="B11" s="998" t="s">
        <v>917</v>
      </c>
      <c r="C11" s="999"/>
      <c r="D11" s="670">
        <v>1229.2686663413272</v>
      </c>
      <c r="E11" s="132"/>
      <c r="F11" s="132"/>
      <c r="G11" s="132"/>
      <c r="H11" s="1000"/>
      <c r="I11" s="1001"/>
      <c r="J11" s="679">
        <v>34419.52265755716</v>
      </c>
    </row>
    <row r="12" ht="18" customHeight="1" x14ac:dyDescent="0.2">
      <c r="B12" s="1002" t="s">
        <v>918</v>
      </c>
      <c r="C12" s="1003"/>
      <c r="D12" s="675">
        <v>724.586908949454</v>
      </c>
      <c r="E12" s="189"/>
      <c r="F12" s="189"/>
      <c r="G12" s="189"/>
      <c r="H12" s="1004"/>
      <c r="I12" s="1001"/>
      <c r="J12" s="677">
        <v>20288.433450584715</v>
      </c>
    </row>
    <row r="13" ht="18" customHeight="1" x14ac:dyDescent="0.2">
      <c r="B13" s="1005" t="s">
        <v>919</v>
      </c>
      <c r="C13" s="1006"/>
      <c r="D13" s="189"/>
      <c r="E13" s="49"/>
      <c r="F13" s="49"/>
      <c r="G13" s="49"/>
      <c r="H13" s="1007"/>
      <c r="I13" s="47"/>
      <c r="J13" s="1008"/>
    </row>
    <row r="14" ht="18" customHeight="1" x14ac:dyDescent="0.2">
      <c r="B14" s="1009" t="s">
        <v>920</v>
      </c>
      <c r="C14" s="1010"/>
      <c r="D14" s="675">
        <v>421.497856163466</v>
      </c>
      <c r="E14" s="49"/>
      <c r="F14" s="49"/>
      <c r="G14" s="49"/>
      <c r="H14" s="1007"/>
      <c r="I14" s="47"/>
      <c r="J14" s="677">
        <v>11801.939972577047</v>
      </c>
    </row>
    <row r="15" ht="18" customHeight="1" x14ac:dyDescent="0.2">
      <c r="B15" s="1009" t="s">
        <v>921</v>
      </c>
      <c r="C15" s="1010"/>
      <c r="D15" s="675">
        <v>303.089052785988</v>
      </c>
      <c r="E15" s="49"/>
      <c r="F15" s="49"/>
      <c r="G15" s="49"/>
      <c r="H15" s="1007"/>
      <c r="I15" s="47"/>
      <c r="J15" s="677">
        <v>8486.493478007664</v>
      </c>
    </row>
    <row r="16" ht="18" customHeight="1" x14ac:dyDescent="0.2">
      <c r="B16" s="1002" t="s">
        <v>922</v>
      </c>
      <c r="C16" s="1006"/>
      <c r="D16" s="675">
        <v>473.38535945777</v>
      </c>
      <c r="E16" s="49"/>
      <c r="F16" s="49"/>
      <c r="G16" s="49"/>
      <c r="H16" s="1007"/>
      <c r="I16" s="47"/>
      <c r="J16" s="677">
        <v>13254.79006481756</v>
      </c>
    </row>
    <row r="17" ht="18" customHeight="1" x14ac:dyDescent="0.2">
      <c r="B17" s="1002" t="s">
        <v>923</v>
      </c>
      <c r="C17" s="1006"/>
      <c r="D17" s="675">
        <v>0.365542112</v>
      </c>
      <c r="E17" s="49"/>
      <c r="F17" s="49"/>
      <c r="G17" s="49"/>
      <c r="H17" s="1007"/>
      <c r="I17" s="47"/>
      <c r="J17" s="677">
        <v>10.235179136</v>
      </c>
    </row>
    <row r="18" ht="18" customHeight="1" x14ac:dyDescent="0.2">
      <c r="B18" s="1011" t="s">
        <v>924</v>
      </c>
      <c r="C18" s="1012"/>
      <c r="D18" s="995">
        <v>30.930855822103045</v>
      </c>
      <c r="E18" s="271"/>
      <c r="F18" s="271"/>
      <c r="G18" s="271"/>
      <c r="H18" s="1013"/>
      <c r="I18" s="80"/>
      <c r="J18" s="677">
        <v>866.0639630188853</v>
      </c>
    </row>
    <row r="19" ht="18" customHeight="1" x14ac:dyDescent="0.2">
      <c r="B19" s="1014" t="s">
        <v>925</v>
      </c>
      <c r="C19" s="1003"/>
      <c r="D19" s="675">
        <v>43.72601540690766</v>
      </c>
      <c r="E19" s="675">
        <v>0.21321451124845958</v>
      </c>
      <c r="F19" s="189"/>
      <c r="G19" s="189"/>
      <c r="H19" s="867" t="s">
        <v>115</v>
      </c>
      <c r="I19" s="47"/>
      <c r="J19" s="673">
        <v>1280.8302768742565</v>
      </c>
    </row>
    <row r="20" ht="18" customHeight="1" x14ac:dyDescent="0.2">
      <c r="B20" s="1002" t="s">
        <v>926</v>
      </c>
      <c r="C20" s="1006"/>
      <c r="D20" s="675">
        <v>35.56263368097024</v>
      </c>
      <c r="E20" s="675" t="s">
        <v>84</v>
      </c>
      <c r="F20" s="1015"/>
      <c r="G20" s="1015"/>
      <c r="H20" s="867" t="s">
        <v>84</v>
      </c>
      <c r="I20" s="47"/>
      <c r="J20" s="677">
        <v>995.7537430671666</v>
      </c>
    </row>
    <row r="21" ht="18" customHeight="1" x14ac:dyDescent="0.2">
      <c r="B21" s="1005" t="s">
        <v>919</v>
      </c>
      <c r="C21" s="1006"/>
      <c r="D21" s="189"/>
      <c r="E21" s="49"/>
      <c r="F21" s="49"/>
      <c r="G21" s="49"/>
      <c r="H21" s="1007"/>
      <c r="I21" s="47"/>
      <c r="J21" s="1008"/>
    </row>
    <row r="22" ht="18" customHeight="1" x14ac:dyDescent="0.2">
      <c r="B22" s="1009" t="s">
        <v>927</v>
      </c>
      <c r="C22" s="1010"/>
      <c r="D22" s="675">
        <v>31.3872676289526</v>
      </c>
      <c r="E22" s="675" t="s">
        <v>84</v>
      </c>
      <c r="F22" s="49"/>
      <c r="G22" s="49"/>
      <c r="H22" s="1016" t="s">
        <v>84</v>
      </c>
      <c r="I22" s="47"/>
      <c r="J22" s="677">
        <v>878.8434936106728</v>
      </c>
    </row>
    <row r="23" ht="18" customHeight="1" x14ac:dyDescent="0.2">
      <c r="B23" s="1009" t="s">
        <v>928</v>
      </c>
      <c r="C23" s="1010"/>
      <c r="D23" s="675">
        <v>4.17536605201764</v>
      </c>
      <c r="E23" s="675" t="s">
        <v>84</v>
      </c>
      <c r="F23" s="49"/>
      <c r="G23" s="49"/>
      <c r="H23" s="1016" t="s">
        <v>84</v>
      </c>
      <c r="I23" s="47"/>
      <c r="J23" s="677">
        <v>116.91024945649393</v>
      </c>
    </row>
    <row r="24" ht="18" customHeight="1" x14ac:dyDescent="0.2">
      <c r="B24" s="1002" t="s">
        <v>929</v>
      </c>
      <c r="C24" s="1006"/>
      <c r="D24" s="675">
        <v>4.99056200839095</v>
      </c>
      <c r="E24" s="675" t="s">
        <v>84</v>
      </c>
      <c r="F24" s="1015"/>
      <c r="G24" s="1015"/>
      <c r="H24" s="1016" t="s">
        <v>84</v>
      </c>
      <c r="I24" s="47"/>
      <c r="J24" s="677">
        <v>139.7357362349466</v>
      </c>
    </row>
    <row r="25" ht="18" customHeight="1" x14ac:dyDescent="0.2">
      <c r="B25" s="1002" t="s">
        <v>930</v>
      </c>
      <c r="C25" s="1006"/>
      <c r="D25" s="675">
        <v>2.12443167</v>
      </c>
      <c r="E25" s="675">
        <v>0.0130124606569384</v>
      </c>
      <c r="F25" s="1015"/>
      <c r="G25" s="1015"/>
      <c r="H25" s="1016" t="s">
        <v>84</v>
      </c>
      <c r="I25" s="47"/>
      <c r="J25" s="677">
        <v>62.93238883408867</v>
      </c>
    </row>
    <row r="26" ht="18" customHeight="1" x14ac:dyDescent="0.2">
      <c r="B26" s="1002" t="s">
        <v>931</v>
      </c>
      <c r="C26" s="1006"/>
      <c r="D26" s="675">
        <v>1.048388047546476</v>
      </c>
      <c r="E26" s="675">
        <v>0.00947776229771858</v>
      </c>
      <c r="F26" s="1015"/>
      <c r="G26" s="1015"/>
      <c r="H26" s="1016" t="s">
        <v>118</v>
      </c>
      <c r="I26" s="47"/>
      <c r="J26" s="677">
        <v>31.86647234019675</v>
      </c>
    </row>
    <row r="27" ht="18" customHeight="1" x14ac:dyDescent="0.25">
      <c r="B27" s="1011" t="s">
        <v>932</v>
      </c>
      <c r="C27" s="1017"/>
      <c r="D27" s="292"/>
      <c r="E27" s="39">
        <v>0.1907242882938026</v>
      </c>
      <c r="F27" s="1018"/>
      <c r="G27" s="1018"/>
      <c r="H27" s="1013"/>
      <c r="I27" s="80"/>
      <c r="J27" s="713">
        <v>50.54193639785769</v>
      </c>
    </row>
    <row r="28" ht="18" customHeight="1" x14ac:dyDescent="0.2">
      <c r="B28" s="1019" t="s">
        <v>933</v>
      </c>
      <c r="C28" s="1020"/>
      <c r="D28" s="670" t="s">
        <v>84</v>
      </c>
      <c r="E28" s="1021"/>
      <c r="F28" s="1021"/>
      <c r="G28" s="1021"/>
      <c r="H28" s="1022" t="s">
        <v>84</v>
      </c>
      <c r="I28" s="47"/>
      <c r="J28" s="673" t="s">
        <v>84</v>
      </c>
    </row>
    <row r="29" ht="18" customHeight="1" x14ac:dyDescent="0.2">
      <c r="B29" s="1023" t="s">
        <v>934</v>
      </c>
      <c r="C29" s="1024"/>
      <c r="D29" s="1025" t="s">
        <v>118</v>
      </c>
      <c r="E29" s="1026">
        <v>23.478038768350668</v>
      </c>
      <c r="F29" s="1027" t="s">
        <v>84</v>
      </c>
      <c r="G29" s="1027" t="s">
        <v>84</v>
      </c>
      <c r="H29" s="1028" t="s">
        <v>118</v>
      </c>
      <c r="I29" s="47"/>
      <c r="J29" s="1029">
        <v>6221.680273612927</v>
      </c>
    </row>
    <row r="30" ht="18" customHeight="1" x14ac:dyDescent="0.2">
      <c r="B30" s="1002" t="s">
        <v>935</v>
      </c>
      <c r="C30" s="1024"/>
      <c r="D30" s="1024"/>
      <c r="E30" s="1026">
        <v>18.549436403003003</v>
      </c>
      <c r="F30" s="1024"/>
      <c r="G30" s="1024"/>
      <c r="H30" s="1024"/>
      <c r="I30" s="47"/>
      <c r="J30" s="1029">
        <v>4915.600646795796</v>
      </c>
    </row>
    <row r="31" ht="18" customHeight="1" x14ac:dyDescent="0.2">
      <c r="B31" s="1009" t="s">
        <v>936</v>
      </c>
      <c r="C31" s="1024"/>
      <c r="D31" s="1024"/>
      <c r="E31" s="1026">
        <v>3.16491212478571</v>
      </c>
      <c r="F31" s="1024"/>
      <c r="G31" s="1024"/>
      <c r="H31" s="1024"/>
      <c r="I31" s="47"/>
      <c r="J31" s="1029">
        <v>838.7017130682132</v>
      </c>
    </row>
    <row r="32" ht="18" customHeight="1" x14ac:dyDescent="0.2">
      <c r="B32" s="1009" t="s">
        <v>937</v>
      </c>
      <c r="C32" s="1024"/>
      <c r="D32" s="1024"/>
      <c r="E32" s="1026">
        <v>0.19239429923004486</v>
      </c>
      <c r="F32" s="1024"/>
      <c r="G32" s="1024"/>
      <c r="H32" s="1024"/>
      <c r="I32" s="47"/>
      <c r="J32" s="1029">
        <v>50.984489295961886</v>
      </c>
    </row>
    <row r="33" ht="18" customHeight="1" x14ac:dyDescent="0.2">
      <c r="B33" s="1009" t="s">
        <v>938</v>
      </c>
      <c r="C33" s="1024"/>
      <c r="D33" s="1024"/>
      <c r="E33" s="1026">
        <v>12.161714434695</v>
      </c>
      <c r="F33" s="1024"/>
      <c r="G33" s="1024"/>
      <c r="H33" s="1024"/>
      <c r="I33" s="47"/>
      <c r="J33" s="1029">
        <v>3222.854325194175</v>
      </c>
    </row>
    <row r="34" ht="18" customHeight="1" x14ac:dyDescent="0.2">
      <c r="B34" s="1009" t="s">
        <v>939</v>
      </c>
      <c r="C34" s="1024"/>
      <c r="D34" s="1024"/>
      <c r="E34" s="1026">
        <v>0.81365749474414</v>
      </c>
      <c r="F34" s="1024"/>
      <c r="G34" s="1024"/>
      <c r="H34" s="1024"/>
      <c r="I34" s="47"/>
      <c r="J34" s="1029">
        <v>215.61923610719708</v>
      </c>
    </row>
    <row r="35" ht="24" customHeight="1" x14ac:dyDescent="0.2">
      <c r="B35" s="1030" t="s">
        <v>940</v>
      </c>
      <c r="C35" s="1024"/>
      <c r="D35" s="1024"/>
      <c r="E35" s="1026">
        <v>0.000579607833828571</v>
      </c>
      <c r="F35" s="1024"/>
      <c r="G35" s="1024"/>
      <c r="H35" s="1024"/>
      <c r="I35" s="47"/>
      <c r="J35" s="1029">
        <v>0.1535960759645713</v>
      </c>
    </row>
    <row r="36" ht="18" customHeight="1" x14ac:dyDescent="0.2">
      <c r="B36" s="1009" t="s">
        <v>941</v>
      </c>
      <c r="C36" s="1024"/>
      <c r="D36" s="1024"/>
      <c r="E36" s="1026">
        <v>2.21617844171428</v>
      </c>
      <c r="F36" s="1024"/>
      <c r="G36" s="1024"/>
      <c r="H36" s="1024"/>
      <c r="I36" s="47"/>
      <c r="J36" s="1029">
        <v>587.2872870542842</v>
      </c>
    </row>
    <row r="37" ht="18" customHeight="1" x14ac:dyDescent="0.2">
      <c r="B37" s="1009" t="s">
        <v>942</v>
      </c>
      <c r="C37" s="1024"/>
      <c r="D37" s="1024"/>
      <c r="E37" s="1026" t="s">
        <v>84</v>
      </c>
      <c r="F37" s="1024"/>
      <c r="G37" s="1024"/>
      <c r="H37" s="1024"/>
      <c r="I37" s="47"/>
      <c r="J37" s="1029" t="s">
        <v>84</v>
      </c>
    </row>
    <row r="38" ht="18" customHeight="1" x14ac:dyDescent="0.2">
      <c r="B38" s="1002" t="s">
        <v>943</v>
      </c>
      <c r="C38" s="1024"/>
      <c r="D38" s="1024"/>
      <c r="E38" s="1026">
        <v>4.928602365347665</v>
      </c>
      <c r="F38" s="1024"/>
      <c r="G38" s="1024"/>
      <c r="H38" s="1024"/>
      <c r="I38" s="47"/>
      <c r="J38" s="1029">
        <v>1306.0796268171312</v>
      </c>
    </row>
    <row r="39" ht="18" customHeight="1" x14ac:dyDescent="0.2">
      <c r="B39" s="1023" t="s">
        <v>944</v>
      </c>
      <c r="C39" s="1024"/>
      <c r="D39" s="1026" t="s">
        <v>177</v>
      </c>
      <c r="E39" s="1026" t="s">
        <v>177</v>
      </c>
      <c r="F39" s="1027" t="s">
        <v>177</v>
      </c>
      <c r="G39" s="1027" t="s">
        <v>177</v>
      </c>
      <c r="H39" s="1028" t="s">
        <v>177</v>
      </c>
      <c r="I39" s="1031" t="s">
        <v>177</v>
      </c>
      <c r="J39" s="1029" t="s">
        <v>177</v>
      </c>
    </row>
    <row r="40" ht="18" customHeight="1" x14ac:dyDescent="0.2">
      <c r="B40" s="1023" t="s">
        <v>945</v>
      </c>
      <c r="C40" s="1024"/>
      <c r="D40" s="1026">
        <v>0.828142914584177</v>
      </c>
      <c r="E40" s="1026">
        <v>0.01444091423252488</v>
      </c>
      <c r="F40" s="1027">
        <v>0.5219359001184</v>
      </c>
      <c r="G40" s="1027">
        <v>17.3910012062677</v>
      </c>
      <c r="H40" s="1028" t="s">
        <v>118</v>
      </c>
      <c r="I40" s="1031" t="s">
        <v>118</v>
      </c>
      <c r="J40" s="1029">
        <v>27.01484387997605</v>
      </c>
    </row>
    <row r="41" ht="18" customHeight="1" x14ac:dyDescent="0.2">
      <c r="B41" s="1032" t="s">
        <v>946</v>
      </c>
      <c r="C41" s="1033">
        <v>507.5679668026</v>
      </c>
      <c r="D41" s="886"/>
      <c r="E41" s="886"/>
      <c r="F41" s="886"/>
      <c r="G41" s="886"/>
      <c r="H41" s="1034"/>
      <c r="I41" s="1035"/>
      <c r="J41" s="1029">
        <v>507.5679668026</v>
      </c>
    </row>
    <row r="42" ht="18" customHeight="1" x14ac:dyDescent="0.2">
      <c r="B42" s="1032" t="s">
        <v>947</v>
      </c>
      <c r="C42" s="1033">
        <v>422.255748550725</v>
      </c>
      <c r="D42" s="886"/>
      <c r="E42" s="886"/>
      <c r="F42" s="886"/>
      <c r="G42" s="886"/>
      <c r="H42" s="1034"/>
      <c r="I42" s="1035"/>
      <c r="J42" s="1029">
        <v>422.255748550725</v>
      </c>
    </row>
    <row r="43" ht="18" customHeight="1" x14ac:dyDescent="0.2">
      <c r="B43" s="1014" t="s">
        <v>948</v>
      </c>
      <c r="C43" s="1033" t="s">
        <v>118</v>
      </c>
      <c r="D43" s="886"/>
      <c r="E43" s="886"/>
      <c r="F43" s="886"/>
      <c r="G43" s="886"/>
      <c r="H43" s="1034"/>
      <c r="I43" s="1035"/>
      <c r="J43" s="1029" t="s">
        <v>118</v>
      </c>
    </row>
    <row r="44" ht="18" customHeight="1" x14ac:dyDescent="0.2">
      <c r="B44" s="1036" t="s">
        <v>949</v>
      </c>
      <c r="C44" s="1037"/>
      <c r="D44" s="1026"/>
      <c r="E44" s="1026"/>
      <c r="F44" s="1026"/>
      <c r="G44" s="1026"/>
      <c r="H44" s="1026"/>
      <c r="I44" s="1026"/>
      <c r="J44" s="1038"/>
    </row>
    <row r="45" ht="14.1" customHeight="1" x14ac:dyDescent="0.25">
      <c r="B45" s="491" t="s">
        <v>950</v>
      </c>
      <c r="C45" s="1039"/>
      <c r="D45" s="1039"/>
      <c r="E45" s="1039"/>
      <c r="F45" s="1039"/>
      <c r="G45" s="1039"/>
      <c r="H45" s="1040"/>
      <c r="I45" s="1040"/>
      <c r="J45" s="1040"/>
    </row>
    <row r="46" ht="14.1" customHeight="1" x14ac:dyDescent="0.25">
      <c r="B46" s="211" t="s">
        <v>951</v>
      </c>
      <c r="C46" s="1041"/>
      <c r="D46" s="1041"/>
      <c r="E46" s="1041"/>
      <c r="F46" s="1041"/>
      <c r="G46" s="1041"/>
    </row>
    <row r="47" ht="14.1" customHeight="1" x14ac:dyDescent="0.2">
      <c r="B47" s="211" t="s">
        <v>952</v>
      </c>
      <c r="C47" s="1042"/>
      <c r="D47" s="1042"/>
      <c r="E47" s="1042"/>
      <c r="F47" s="1042"/>
      <c r="G47" s="1042"/>
    </row>
    <row r="48" ht="14.1" customHeight="1" x14ac:dyDescent="0.25">
      <c r="B48" s="211" t="s">
        <v>953</v>
      </c>
      <c r="C48" s="1042"/>
      <c r="D48" s="1042"/>
      <c r="E48" s="1042"/>
      <c r="F48" s="1042"/>
      <c r="G48" s="1042"/>
    </row>
    <row r="49" ht="14.1" customHeight="1" x14ac:dyDescent="0.25">
      <c r="B49" s="211" t="s">
        <v>954</v>
      </c>
      <c r="C49" s="1042"/>
      <c r="D49" s="1042"/>
      <c r="E49" s="1042"/>
      <c r="F49" s="1042"/>
      <c r="G49" s="1042"/>
    </row>
    <row r="50" ht="14.1" customHeight="1" x14ac:dyDescent="0.2">
      <c r="B50" s="1043"/>
      <c r="C50" s="1042"/>
      <c r="D50" s="1042"/>
      <c r="E50" s="1042"/>
      <c r="F50" s="1042"/>
      <c r="G50" s="1042"/>
    </row>
    <row r="51" ht="14.1" customHeight="1" x14ac:dyDescent="0.2">
      <c r="B51" s="143" t="s">
        <v>137</v>
      </c>
      <c r="C51" s="1042"/>
      <c r="D51" s="1042"/>
      <c r="E51" s="1042"/>
      <c r="F51" s="1042"/>
      <c r="G51" s="1042"/>
    </row>
    <row r="52" ht="14.1" customHeight="1" x14ac:dyDescent="0.25">
      <c r="B52" s="143" t="s">
        <v>955</v>
      </c>
      <c r="C52" s="1042"/>
      <c r="D52" s="1042"/>
      <c r="E52" s="1042"/>
      <c r="F52" s="1042"/>
      <c r="G52" s="1042"/>
    </row>
    <row r="53" ht="14.1" customHeight="1" x14ac:dyDescent="0.2">
      <c r="B53" s="1044"/>
      <c r="C53" s="1045"/>
      <c r="D53" s="1045"/>
      <c r="E53" s="1045"/>
      <c r="F53" s="1045"/>
      <c r="G53" s="1045"/>
    </row>
    <row r="54" ht="14.1" customHeight="1" x14ac:dyDescent="0.2">
      <c r="B54" s="1046" t="s">
        <v>443</v>
      </c>
      <c r="C54" s="1047"/>
      <c r="D54" s="1047"/>
      <c r="E54" s="1047"/>
      <c r="F54" s="1047"/>
      <c r="G54" s="1047"/>
      <c r="H54" s="1047"/>
      <c r="I54" s="1047"/>
      <c r="J54" s="1048"/>
    </row>
    <row r="55" ht="14.1" customHeight="1" x14ac:dyDescent="0.2">
      <c r="B55" s="1049" t="s">
        <v>956</v>
      </c>
      <c r="C55" s="1050"/>
      <c r="D55" s="1050"/>
      <c r="E55" s="1050"/>
      <c r="F55" s="1050"/>
      <c r="G55" s="1050"/>
      <c r="H55" s="1050"/>
      <c r="I55" s="1050"/>
      <c r="J55" s="1051"/>
    </row>
    <row r="56" ht="14.1" customHeight="1" x14ac:dyDescent="0.2">
      <c r="B56" s="1049" t="s">
        <v>957</v>
      </c>
      <c r="C56" s="1050"/>
      <c r="D56" s="1050"/>
      <c r="E56" s="1050"/>
      <c r="F56" s="1050"/>
      <c r="G56" s="1050"/>
      <c r="H56" s="1050"/>
      <c r="I56" s="1050"/>
      <c r="J56" s="1051"/>
    </row>
    <row r="57" ht="14.1" customHeight="1" x14ac:dyDescent="0.2">
      <c r="B57" s="1052" t="s">
        <v>958</v>
      </c>
      <c r="C57" s="1053"/>
      <c r="D57" s="1053"/>
      <c r="E57" s="1053"/>
      <c r="F57" s="1053"/>
      <c r="G57" s="1053"/>
      <c r="H57" s="1053"/>
      <c r="I57" s="1053"/>
      <c r="J57" s="1054"/>
    </row>
    <row r="58" ht="18" customHeight="1" x14ac:dyDescent="0.2">
      <c r="B58" s="494" t="s">
        <v>959</v>
      </c>
      <c r="C58" s="495"/>
      <c r="D58" s="495"/>
      <c r="E58" s="495"/>
      <c r="F58" s="495"/>
      <c r="G58" s="495"/>
      <c r="H58" s="495"/>
      <c r="I58" s="495"/>
      <c r="J58" s="496"/>
    </row>
    <row r="59" ht="12" customHeight="1" x14ac:dyDescent="0.2">
      <c r="B59" s="1055"/>
      <c r="C59" s="1055"/>
      <c r="D59" s="1055"/>
      <c r="E59" s="1055"/>
      <c r="F59" s="1055"/>
      <c r="G59" s="105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960</v>
      </c>
      <c r="G1" s="100" t="s">
        <v>62</v>
      </c>
    </row>
    <row r="2" ht="18.95" customHeight="1" x14ac:dyDescent="0.2">
      <c r="B2" s="5" t="s">
        <v>961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3"/>
      <c r="D6" s="173"/>
      <c r="E6" s="173"/>
      <c r="F6" s="173"/>
      <c r="G6" s="173"/>
      <c r="H6" s="212"/>
      <c r="I6" s="547" t="s">
        <v>962</v>
      </c>
      <c r="J6" s="547"/>
      <c r="K6" s="547"/>
      <c r="L6" s="547"/>
      <c r="M6" s="547"/>
      <c r="N6" s="547"/>
      <c r="O6" s="547"/>
      <c r="P6" s="547"/>
      <c r="Q6" s="547"/>
      <c r="R6" s="547"/>
      <c r="S6" s="547"/>
      <c r="T6" s="547"/>
      <c r="U6" s="547"/>
    </row>
    <row r="7" ht="36" customHeight="1" x14ac:dyDescent="0.2">
      <c r="B7" s="1056" t="s">
        <v>67</v>
      </c>
      <c r="C7" s="105" t="s">
        <v>963</v>
      </c>
      <c r="D7" s="105"/>
      <c r="E7" s="105"/>
      <c r="F7" s="1057" t="s">
        <v>146</v>
      </c>
      <c r="G7" s="1058" t="s">
        <v>147</v>
      </c>
      <c r="I7" s="151" t="s">
        <v>964</v>
      </c>
      <c r="J7" s="1059"/>
      <c r="K7" s="914" t="s">
        <v>965</v>
      </c>
      <c r="L7" s="914" t="s">
        <v>966</v>
      </c>
      <c r="M7" s="914" t="s">
        <v>967</v>
      </c>
      <c r="N7" s="914" t="s">
        <v>968</v>
      </c>
      <c r="O7" s="914" t="s">
        <v>969</v>
      </c>
      <c r="P7" s="914" t="s">
        <v>970</v>
      </c>
      <c r="Q7" s="914" t="s">
        <v>971</v>
      </c>
      <c r="R7" s="914" t="s">
        <v>972</v>
      </c>
      <c r="S7" s="914" t="s">
        <v>973</v>
      </c>
      <c r="T7" s="914" t="s">
        <v>974</v>
      </c>
      <c r="U7" s="914" t="s">
        <v>975</v>
      </c>
    </row>
    <row r="8" ht="14.1" customHeight="1" x14ac:dyDescent="0.2">
      <c r="B8" s="468"/>
      <c r="C8" s="1060" t="s">
        <v>976</v>
      </c>
      <c r="D8" s="1061" t="s">
        <v>977</v>
      </c>
      <c r="E8" s="1062" t="s">
        <v>978</v>
      </c>
      <c r="F8" s="1060" t="s">
        <v>69</v>
      </c>
      <c r="G8" s="112" t="s">
        <v>69</v>
      </c>
      <c r="I8" s="1063"/>
      <c r="J8" s="1064"/>
      <c r="K8" s="1062"/>
      <c r="L8" s="1062"/>
      <c r="M8" s="1062"/>
      <c r="N8" s="1062"/>
      <c r="O8" s="1062"/>
      <c r="P8" s="1062"/>
      <c r="Q8" s="1062"/>
      <c r="R8" s="1062"/>
      <c r="S8" s="1062"/>
      <c r="T8" s="1062"/>
      <c r="U8" s="1062"/>
    </row>
    <row r="9" ht="14.1" customHeight="1" x14ac:dyDescent="0.2">
      <c r="B9" s="1065"/>
      <c r="C9" s="728" t="s">
        <v>979</v>
      </c>
      <c r="D9" s="729" t="s">
        <v>980</v>
      </c>
      <c r="E9" s="502" t="s">
        <v>355</v>
      </c>
      <c r="F9" s="502" t="s">
        <v>981</v>
      </c>
      <c r="G9" s="1066" t="s">
        <v>76</v>
      </c>
      <c r="I9" s="1067" t="s">
        <v>982</v>
      </c>
      <c r="J9" s="1068"/>
      <c r="K9" s="1069"/>
      <c r="L9" s="1069"/>
      <c r="M9" s="1069"/>
      <c r="N9" s="1069"/>
      <c r="O9" s="1069"/>
      <c r="P9" s="1069"/>
      <c r="Q9" s="1069"/>
      <c r="R9" s="1069"/>
      <c r="S9" s="1069"/>
      <c r="T9" s="1069"/>
      <c r="U9" s="1069"/>
    </row>
    <row r="10" ht="18" customHeight="1" x14ac:dyDescent="0.2">
      <c r="B10" s="1070" t="s">
        <v>983</v>
      </c>
      <c r="C10" s="125">
        <v>9608.692</v>
      </c>
      <c r="D10" s="1071"/>
      <c r="E10" s="1071"/>
      <c r="F10" s="476">
        <v>75.40952597392591</v>
      </c>
      <c r="G10" s="1072">
        <v>724.586908949454</v>
      </c>
      <c r="I10" s="1073" t="s">
        <v>984</v>
      </c>
      <c r="J10" s="1074" t="s">
        <v>985</v>
      </c>
      <c r="K10" s="158">
        <v>445.28054585177</v>
      </c>
      <c r="L10" s="158">
        <v>564.046917816131</v>
      </c>
      <c r="M10" s="517">
        <v>49.4279402250001</v>
      </c>
      <c r="N10" s="517" t="s">
        <v>190</v>
      </c>
      <c r="O10" s="517">
        <v>53.6632761108194</v>
      </c>
      <c r="P10" s="517" t="s">
        <v>113</v>
      </c>
      <c r="Q10" s="517">
        <v>118.165139270648</v>
      </c>
      <c r="R10" s="517" t="s">
        <v>113</v>
      </c>
      <c r="S10" s="517" t="s">
        <v>113</v>
      </c>
      <c r="T10" s="517" t="s">
        <v>113</v>
      </c>
      <c r="U10" s="517" t="s">
        <v>113</v>
      </c>
    </row>
    <row r="11" ht="18" customHeight="1" x14ac:dyDescent="0.2">
      <c r="B11" s="1075" t="s">
        <v>919</v>
      </c>
      <c r="C11" s="1071"/>
      <c r="D11" s="1076"/>
      <c r="E11" s="1076"/>
      <c r="F11" s="1007"/>
      <c r="G11" s="1077"/>
      <c r="I11" s="1073" t="s">
        <v>986</v>
      </c>
      <c r="J11" s="1078"/>
      <c r="K11" s="158" t="s">
        <v>987</v>
      </c>
      <c r="L11" s="158" t="s">
        <v>987</v>
      </c>
      <c r="M11" s="517" t="s">
        <v>987</v>
      </c>
      <c r="N11" s="517" t="s">
        <v>190</v>
      </c>
      <c r="O11" s="517" t="s">
        <v>987</v>
      </c>
      <c r="P11" s="517" t="s">
        <v>113</v>
      </c>
      <c r="Q11" s="517" t="s">
        <v>987</v>
      </c>
      <c r="R11" s="517" t="s">
        <v>113</v>
      </c>
      <c r="S11" s="517" t="s">
        <v>113</v>
      </c>
      <c r="T11" s="517" t="s">
        <v>113</v>
      </c>
      <c r="U11" s="517" t="s">
        <v>113</v>
      </c>
    </row>
    <row r="12" ht="18" customHeight="1" x14ac:dyDescent="0.2">
      <c r="B12" s="122" t="s">
        <v>920</v>
      </c>
      <c r="C12" s="1025">
        <v>5169.557</v>
      </c>
      <c r="D12" s="1025">
        <v>190.937391813559</v>
      </c>
      <c r="E12" s="1025">
        <v>6.5</v>
      </c>
      <c r="F12" s="476">
        <v>81.53461818168675</v>
      </c>
      <c r="G12" s="1079">
        <v>421.497856163466</v>
      </c>
      <c r="I12" s="1073" t="s">
        <v>988</v>
      </c>
      <c r="J12" s="1074" t="s">
        <v>989</v>
      </c>
      <c r="K12" s="158">
        <v>12.8030092339154</v>
      </c>
      <c r="L12" s="158" t="s">
        <v>113</v>
      </c>
      <c r="M12" s="517" t="s">
        <v>113</v>
      </c>
      <c r="N12" s="517" t="s">
        <v>190</v>
      </c>
      <c r="O12" s="517" t="s">
        <v>113</v>
      </c>
      <c r="P12" s="517" t="s">
        <v>113</v>
      </c>
      <c r="Q12" s="517" t="s">
        <v>113</v>
      </c>
      <c r="R12" s="517" t="s">
        <v>113</v>
      </c>
      <c r="S12" s="517" t="s">
        <v>113</v>
      </c>
      <c r="T12" s="517" t="s">
        <v>113</v>
      </c>
      <c r="U12" s="517" t="s">
        <v>113</v>
      </c>
    </row>
    <row r="13" ht="18" customHeight="1" x14ac:dyDescent="0.2">
      <c r="B13" s="122" t="s">
        <v>921</v>
      </c>
      <c r="C13" s="1025">
        <v>4439.135</v>
      </c>
      <c r="D13" s="1025">
        <v>160.672487420518</v>
      </c>
      <c r="E13" s="1025">
        <v>6.5</v>
      </c>
      <c r="F13" s="476">
        <v>68.2766018122873</v>
      </c>
      <c r="G13" s="1079">
        <v>303.089052785988</v>
      </c>
      <c r="I13" s="1073" t="s">
        <v>990</v>
      </c>
      <c r="J13" s="1074" t="s">
        <v>991</v>
      </c>
      <c r="K13" s="158" t="s">
        <v>84</v>
      </c>
      <c r="L13" s="158" t="s">
        <v>84</v>
      </c>
      <c r="M13" s="517" t="s">
        <v>84</v>
      </c>
      <c r="N13" s="517" t="s">
        <v>190</v>
      </c>
      <c r="O13" s="517" t="s">
        <v>84</v>
      </c>
      <c r="P13" s="517" t="s">
        <v>84</v>
      </c>
      <c r="Q13" s="517" t="s">
        <v>84</v>
      </c>
      <c r="R13" s="517" t="s">
        <v>113</v>
      </c>
      <c r="S13" s="517" t="s">
        <v>113</v>
      </c>
      <c r="T13" s="517" t="s">
        <v>113</v>
      </c>
      <c r="U13" s="517" t="s">
        <v>113</v>
      </c>
    </row>
    <row r="14" ht="18" customHeight="1" x14ac:dyDescent="0.2">
      <c r="B14" s="738" t="s">
        <v>992</v>
      </c>
      <c r="C14" s="476">
        <v>40081.594</v>
      </c>
      <c r="D14" s="508"/>
      <c r="E14" s="508"/>
      <c r="F14" s="476">
        <v>11.810542251831851</v>
      </c>
      <c r="G14" s="1080">
        <v>473.38535945777</v>
      </c>
      <c r="I14" s="1073" t="s">
        <v>993</v>
      </c>
      <c r="J14" s="1074" t="s">
        <v>355</v>
      </c>
      <c r="K14" s="158" t="s">
        <v>113</v>
      </c>
      <c r="L14" s="158" t="s">
        <v>113</v>
      </c>
      <c r="M14" s="517" t="s">
        <v>113</v>
      </c>
      <c r="N14" s="517" t="s">
        <v>190</v>
      </c>
      <c r="O14" s="517" t="s">
        <v>113</v>
      </c>
      <c r="P14" s="517" t="s">
        <v>113</v>
      </c>
      <c r="Q14" s="517" t="s">
        <v>113</v>
      </c>
      <c r="R14" s="517" t="s">
        <v>113</v>
      </c>
      <c r="S14" s="517" t="s">
        <v>113</v>
      </c>
      <c r="T14" s="517" t="s">
        <v>113</v>
      </c>
      <c r="U14" s="517" t="s">
        <v>113</v>
      </c>
    </row>
    <row r="15" ht="18" customHeight="1" x14ac:dyDescent="0.2">
      <c r="B15" s="122" t="s">
        <v>994</v>
      </c>
      <c r="C15" s="476">
        <v>40081.594</v>
      </c>
      <c r="D15" s="508"/>
      <c r="E15" s="508"/>
      <c r="F15" s="476">
        <v>11.810542251831851</v>
      </c>
      <c r="G15" s="1080">
        <v>473.38535945777</v>
      </c>
      <c r="I15" s="1081" t="s">
        <v>995</v>
      </c>
      <c r="J15" s="1082" t="s">
        <v>355</v>
      </c>
      <c r="K15" s="209">
        <v>75.7811998833333</v>
      </c>
      <c r="L15" s="209">
        <v>70.2729211916667</v>
      </c>
      <c r="M15" s="1083">
        <v>70.420329975</v>
      </c>
      <c r="N15" s="1083" t="s">
        <v>190</v>
      </c>
      <c r="O15" s="1083" t="s">
        <v>113</v>
      </c>
      <c r="P15" s="1083" t="s">
        <v>113</v>
      </c>
      <c r="Q15" s="1083">
        <v>71.0520085</v>
      </c>
      <c r="R15" s="1083" t="s">
        <v>113</v>
      </c>
      <c r="S15" s="1083" t="s">
        <v>113</v>
      </c>
      <c r="T15" s="1083" t="s">
        <v>113</v>
      </c>
      <c r="U15" s="1083" t="s">
        <v>113</v>
      </c>
    </row>
    <row r="16" ht="18" customHeight="1" x14ac:dyDescent="0.2">
      <c r="B16" s="1084" t="s">
        <v>967</v>
      </c>
      <c r="C16" s="297">
        <v>40081.594</v>
      </c>
      <c r="D16" s="1085">
        <v>30.1606204106066</v>
      </c>
      <c r="E16" s="1085">
        <v>6.3</v>
      </c>
      <c r="F16" s="476">
        <v>11.810542251831851</v>
      </c>
      <c r="G16" s="1086">
        <v>473.38535945777</v>
      </c>
      <c r="I16" s="1087" t="s">
        <v>996</v>
      </c>
      <c r="J16" s="173"/>
      <c r="K16" s="173"/>
      <c r="L16" s="173"/>
      <c r="M16" s="173"/>
      <c r="N16" s="173"/>
      <c r="O16" s="173"/>
      <c r="P16" s="173"/>
      <c r="Q16" s="173"/>
      <c r="R16" s="173"/>
      <c r="S16" s="173"/>
      <c r="T16" s="173"/>
      <c r="U16" s="173"/>
    </row>
    <row r="17" ht="18" customHeight="1" x14ac:dyDescent="0.2">
      <c r="B17" s="1084" t="s">
        <v>968</v>
      </c>
      <c r="C17" s="297" t="s">
        <v>190</v>
      </c>
      <c r="D17" s="1085" t="s">
        <v>190</v>
      </c>
      <c r="E17" s="1085" t="s">
        <v>190</v>
      </c>
      <c r="F17" s="476" t="s">
        <v>190</v>
      </c>
      <c r="G17" s="1086" t="s">
        <v>190</v>
      </c>
      <c r="I17" s="1087" t="s">
        <v>997</v>
      </c>
      <c r="J17" s="173"/>
      <c r="K17" s="173"/>
      <c r="L17" s="173"/>
      <c r="M17" s="173"/>
      <c r="N17" s="173"/>
      <c r="O17" s="173"/>
      <c r="P17" s="173"/>
      <c r="Q17" s="173"/>
      <c r="R17" s="173"/>
      <c r="S17" s="173"/>
      <c r="T17" s="173"/>
      <c r="U17" s="173"/>
    </row>
    <row r="18" ht="18" customHeight="1" x14ac:dyDescent="0.2">
      <c r="B18" s="738" t="s">
        <v>998</v>
      </c>
      <c r="C18" s="476">
        <v>355.501</v>
      </c>
      <c r="D18" s="508"/>
      <c r="E18" s="508"/>
      <c r="F18" s="476">
        <v>1.028244961336255</v>
      </c>
      <c r="G18" s="1080">
        <v>0.365542112</v>
      </c>
      <c r="I18" s="1087" t="s">
        <v>999</v>
      </c>
      <c r="J18" s="173"/>
      <c r="K18" s="173"/>
      <c r="L18" s="173"/>
      <c r="M18" s="173"/>
      <c r="N18" s="173"/>
      <c r="O18" s="173"/>
      <c r="P18" s="173"/>
      <c r="Q18" s="173"/>
      <c r="R18" s="173"/>
      <c r="S18" s="173"/>
      <c r="T18" s="173"/>
      <c r="U18" s="173"/>
    </row>
    <row r="19" ht="18" customHeight="1" x14ac:dyDescent="0.2">
      <c r="B19" s="122" t="s">
        <v>1000</v>
      </c>
      <c r="C19" s="476">
        <v>355.501</v>
      </c>
      <c r="D19" s="508"/>
      <c r="E19" s="508"/>
      <c r="F19" s="476">
        <v>1.028244961336255</v>
      </c>
      <c r="G19" s="1080">
        <v>0.365542112</v>
      </c>
      <c r="I19" s="173"/>
      <c r="J19" s="173"/>
      <c r="K19" s="173"/>
      <c r="L19" s="173"/>
      <c r="M19" s="173"/>
      <c r="N19" s="173"/>
      <c r="O19" s="173"/>
      <c r="P19" s="173"/>
      <c r="Q19" s="173"/>
      <c r="R19" s="173"/>
      <c r="S19" s="173"/>
      <c r="T19" s="173"/>
      <c r="U19" s="173"/>
    </row>
    <row r="20" ht="18" customHeight="1" x14ac:dyDescent="0.2">
      <c r="B20" s="1084" t="s">
        <v>969</v>
      </c>
      <c r="C20" s="297">
        <v>355.501</v>
      </c>
      <c r="D20" s="1085" t="s">
        <v>113</v>
      </c>
      <c r="E20" s="1085">
        <v>6.3</v>
      </c>
      <c r="F20" s="476">
        <v>1.028244961336255</v>
      </c>
      <c r="G20" s="1086">
        <v>0.365542112</v>
      </c>
      <c r="I20" s="173"/>
      <c r="J20" s="173"/>
      <c r="K20" s="1088"/>
      <c r="L20" s="1088"/>
      <c r="M20" s="1088"/>
      <c r="N20" s="1088"/>
      <c r="O20" s="1088"/>
      <c r="P20" s="1088"/>
      <c r="Q20" s="1088"/>
      <c r="R20" s="1088"/>
      <c r="S20" s="1088"/>
      <c r="T20" s="1088"/>
      <c r="U20" s="1088"/>
    </row>
    <row r="21" ht="18" customHeight="1" x14ac:dyDescent="0.2">
      <c r="B21" s="738" t="s">
        <v>1001</v>
      </c>
      <c r="C21" s="476">
        <v>16187.521999997</v>
      </c>
      <c r="D21" s="508"/>
      <c r="E21" s="508"/>
      <c r="F21" s="476">
        <v>1.9107838631576084</v>
      </c>
      <c r="G21" s="1080">
        <v>30.930855822103045</v>
      </c>
      <c r="I21" s="173"/>
      <c r="J21" s="1088"/>
      <c r="K21" s="1088"/>
      <c r="L21" s="1088"/>
      <c r="M21" s="1088"/>
      <c r="N21" s="1088"/>
      <c r="O21" s="1088"/>
      <c r="P21" s="1088"/>
      <c r="Q21" s="1088"/>
      <c r="R21" s="1088"/>
      <c r="S21" s="1088"/>
      <c r="T21" s="1088"/>
      <c r="U21" s="1088"/>
    </row>
    <row r="22" ht="18" customHeight="1" x14ac:dyDescent="0.2">
      <c r="B22" s="1089" t="s">
        <v>1002</v>
      </c>
      <c r="C22" s="1025">
        <v>12.586</v>
      </c>
      <c r="D22" s="1025" t="s">
        <v>113</v>
      </c>
      <c r="E22" s="1025" t="s">
        <v>113</v>
      </c>
      <c r="F22" s="476">
        <v>8</v>
      </c>
      <c r="G22" s="1079">
        <v>0.100688</v>
      </c>
      <c r="I22" s="173"/>
    </row>
    <row r="23" ht="18" customHeight="1" x14ac:dyDescent="0.2">
      <c r="B23" s="1089" t="s">
        <v>1003</v>
      </c>
      <c r="C23" s="1025">
        <v>1586.918999997</v>
      </c>
      <c r="D23" s="1025">
        <v>44.4242578401115</v>
      </c>
      <c r="E23" s="1025">
        <v>6.4</v>
      </c>
      <c r="F23" s="476">
        <v>17.96306155851489</v>
      </c>
      <c r="G23" s="1079">
        <v>28.505923685323</v>
      </c>
    </row>
    <row r="24" ht="18" customHeight="1" x14ac:dyDescent="0.2">
      <c r="B24" s="1089" t="s">
        <v>1004</v>
      </c>
      <c r="C24" s="1025">
        <v>131.033</v>
      </c>
      <c r="D24" s="1025" t="s">
        <v>113</v>
      </c>
      <c r="E24" s="1025" t="s">
        <v>113</v>
      </c>
      <c r="F24" s="476">
        <v>8.326315789000024</v>
      </c>
      <c r="G24" s="1079">
        <v>1.09102213678004</v>
      </c>
    </row>
    <row r="25" ht="18" customHeight="1" x14ac:dyDescent="0.2">
      <c r="B25" s="1089" t="s">
        <v>1005</v>
      </c>
      <c r="C25" s="1025">
        <v>67.679</v>
      </c>
      <c r="D25" s="1025" t="s">
        <v>113</v>
      </c>
      <c r="E25" s="1025" t="s">
        <v>113</v>
      </c>
      <c r="F25" s="476">
        <v>18</v>
      </c>
      <c r="G25" s="1079">
        <v>1.218222</v>
      </c>
    </row>
    <row r="26" ht="18" customHeight="1" x14ac:dyDescent="0.2">
      <c r="B26" s="1089" t="s">
        <v>1006</v>
      </c>
      <c r="C26" s="1025">
        <v>1.5</v>
      </c>
      <c r="D26" s="1025" t="s">
        <v>113</v>
      </c>
      <c r="E26" s="1025" t="s">
        <v>113</v>
      </c>
      <c r="F26" s="476">
        <v>10</v>
      </c>
      <c r="G26" s="1079">
        <v>0.015</v>
      </c>
    </row>
    <row r="27" ht="18" customHeight="1" x14ac:dyDescent="0.2">
      <c r="B27" s="1089" t="s">
        <v>1007</v>
      </c>
      <c r="C27" s="1090">
        <v>14387.805</v>
      </c>
      <c r="D27" s="1091" t="s">
        <v>113</v>
      </c>
      <c r="E27" s="1091" t="s">
        <v>113</v>
      </c>
      <c r="F27" s="476" t="s">
        <v>118</v>
      </c>
      <c r="G27" s="1092" t="s">
        <v>118</v>
      </c>
    </row>
    <row r="28" ht="14.1" customHeight="1" x14ac:dyDescent="0.25">
      <c r="B28" s="491" t="s">
        <v>1008</v>
      </c>
      <c r="C28" s="1039"/>
      <c r="D28" s="1039"/>
      <c r="E28" s="1039"/>
      <c r="F28" s="1039"/>
      <c r="G28" s="1039"/>
    </row>
    <row r="29" ht="14.1" customHeight="1" x14ac:dyDescent="0.25">
      <c r="B29" s="211" t="s">
        <v>1009</v>
      </c>
      <c r="C29" s="173"/>
      <c r="D29" s="173"/>
      <c r="E29" s="173"/>
      <c r="F29" s="173"/>
      <c r="G29" s="173"/>
    </row>
    <row r="30" ht="14.1" customHeight="1" x14ac:dyDescent="0.2">
      <c r="B30" s="211" t="s">
        <v>1010</v>
      </c>
      <c r="C30" s="173"/>
      <c r="D30" s="173"/>
      <c r="E30" s="173"/>
      <c r="F30" s="173"/>
      <c r="G30" s="173"/>
    </row>
    <row r="31" ht="14.1" customHeight="1" x14ac:dyDescent="0.2">
      <c r="B31" s="211" t="s">
        <v>1011</v>
      </c>
      <c r="C31" s="173"/>
      <c r="D31" s="173"/>
      <c r="E31" s="173"/>
      <c r="F31" s="173"/>
      <c r="G31" s="173"/>
    </row>
    <row r="32" ht="14.1" customHeight="1" x14ac:dyDescent="0.2">
      <c r="B32" s="211" t="s">
        <v>1012</v>
      </c>
      <c r="C32" s="173"/>
      <c r="D32" s="173"/>
      <c r="E32" s="173"/>
      <c r="F32" s="173"/>
      <c r="G32" s="173"/>
    </row>
    <row r="33" ht="14.1" customHeight="1" x14ac:dyDescent="0.2">
      <c r="B33" s="546"/>
      <c r="C33" s="173"/>
      <c r="D33" s="173"/>
      <c r="E33" s="173"/>
      <c r="F33" s="173"/>
      <c r="G33" s="173"/>
    </row>
    <row r="34" ht="14.1" customHeight="1" x14ac:dyDescent="0.2">
      <c r="B34" s="143" t="s">
        <v>137</v>
      </c>
      <c r="C34" s="173"/>
      <c r="D34" s="173"/>
      <c r="E34" s="173"/>
      <c r="F34" s="173"/>
      <c r="G34" s="173"/>
    </row>
    <row r="35" ht="14.1" customHeight="1" x14ac:dyDescent="0.2">
      <c r="B35" s="546"/>
      <c r="C35" s="173"/>
      <c r="D35" s="173"/>
      <c r="E35" s="173"/>
      <c r="F35" s="173"/>
      <c r="G35" s="173"/>
    </row>
    <row r="36" ht="14.1" customHeight="1" x14ac:dyDescent="0.2">
      <c r="B36" s="151" t="s">
        <v>504</v>
      </c>
      <c r="C36" s="1093"/>
      <c r="D36" s="1093"/>
      <c r="E36" s="1093"/>
      <c r="F36" s="1093"/>
      <c r="G36" s="1094"/>
    </row>
    <row r="37" ht="14.1" customHeight="1" x14ac:dyDescent="0.2">
      <c r="B37" s="1095" t="s">
        <v>1013</v>
      </c>
      <c r="C37" s="1096"/>
      <c r="D37" s="1096"/>
      <c r="E37" s="1096"/>
      <c r="F37" s="1096"/>
      <c r="G37" s="1097"/>
    </row>
    <row r="38" ht="14.1" customHeight="1" x14ac:dyDescent="0.2">
      <c r="B38" s="1095" t="s">
        <v>1014</v>
      </c>
      <c r="C38" s="1096"/>
      <c r="D38" s="1096"/>
      <c r="E38" s="1096"/>
      <c r="F38" s="1096"/>
      <c r="G38" s="1097"/>
    </row>
    <row r="39" ht="14.1" customHeight="1" x14ac:dyDescent="0.2">
      <c r="B39" s="1095" t="s">
        <v>1015</v>
      </c>
      <c r="C39" s="1096"/>
      <c r="D39" s="1096"/>
      <c r="E39" s="1096"/>
      <c r="F39" s="1096"/>
      <c r="G39" s="1097"/>
    </row>
    <row r="40" ht="14.1" customHeight="1" x14ac:dyDescent="0.2">
      <c r="B40" s="1098" t="s">
        <v>1016</v>
      </c>
      <c r="C40" s="1099"/>
      <c r="D40" s="1099"/>
      <c r="E40" s="1099"/>
      <c r="F40" s="1099"/>
      <c r="G40" s="1100"/>
    </row>
    <row r="41" ht="14.1" customHeight="1" x14ac:dyDescent="0.2">
      <c r="B41" s="1101" t="s">
        <v>1017</v>
      </c>
      <c r="C41" s="1102"/>
      <c r="D41" s="1102"/>
      <c r="E41" s="1102"/>
      <c r="F41" s="1102"/>
      <c r="G41" s="1103"/>
    </row>
    <row r="42" ht="18" customHeight="1" x14ac:dyDescent="0.2">
      <c r="B42" s="1104" t="s">
        <v>1018</v>
      </c>
      <c r="C42" s="1105"/>
      <c r="D42" s="1105"/>
      <c r="E42" s="1105"/>
      <c r="F42" s="1105"/>
      <c r="G42" s="1106"/>
    </row>
    <row r="43" ht="12" customHeight="1" x14ac:dyDescent="0.2">
      <c r="B43" s="1039"/>
      <c r="C43" s="1039"/>
      <c r="D43" s="1039"/>
      <c r="E43" s="1039"/>
      <c r="F43" s="1039"/>
      <c r="G43" s="1055"/>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1019</v>
      </c>
      <c r="J1" s="4"/>
      <c r="K1" s="4" t="s">
        <v>62</v>
      </c>
    </row>
    <row r="2" ht="18.95" customHeight="1" x14ac:dyDescent="0.2">
      <c r="B2" s="5" t="s">
        <v>1020</v>
      </c>
      <c r="J2" s="4"/>
      <c r="K2" s="4" t="s">
        <v>64</v>
      </c>
    </row>
    <row r="3" ht="18.95" customHeight="1" x14ac:dyDescent="0.2">
      <c r="B3" s="5" t="s">
        <v>63</v>
      </c>
      <c r="J3" s="4"/>
      <c r="K3" s="4" t="s">
        <v>65</v>
      </c>
    </row>
    <row r="4" ht="14.1" customHeight="1" x14ac:dyDescent="0.2">
      <c r="B4" s="5"/>
      <c r="J4" s="4"/>
      <c r="K4" s="4"/>
    </row>
    <row r="5" ht="14.1" customHeight="1" x14ac:dyDescent="0.2" s="212" customFormat="1">
      <c r="B5" s="6" t="s">
        <v>66</v>
      </c>
      <c r="C5" s="212" t="s">
        <v>496</v>
      </c>
      <c r="G5" s="1"/>
      <c r="H5" s="1"/>
      <c r="J5" s="86"/>
      <c r="K5" s="86"/>
      <c r="M5" s="345" t="s">
        <v>1021</v>
      </c>
      <c r="N5" s="345"/>
      <c r="O5" s="345"/>
      <c r="P5" s="345"/>
      <c r="Q5" s="345"/>
      <c r="R5" s="345"/>
      <c r="S5" s="345"/>
      <c r="T5" s="345"/>
      <c r="U5" s="345"/>
      <c r="V5" s="345"/>
      <c r="W5" s="345"/>
      <c r="X5" s="345"/>
      <c r="Y5" s="345"/>
      <c r="Z5" s="345"/>
      <c r="AA5" s="345"/>
      <c r="AB5" s="345"/>
    </row>
    <row r="6" ht="14.1" customHeight="1" x14ac:dyDescent="0.2" s="212" customFormat="1">
      <c r="B6" s="1107" t="s">
        <v>1022</v>
      </c>
      <c r="C6" s="1108" t="s">
        <v>963</v>
      </c>
      <c r="D6" s="1108"/>
      <c r="E6" s="1108"/>
      <c r="F6" s="1108"/>
      <c r="G6" s="1108"/>
      <c r="H6" s="1108"/>
      <c r="I6" s="1108"/>
      <c r="J6" s="1109" t="s">
        <v>146</v>
      </c>
      <c r="K6" s="1110" t="s">
        <v>147</v>
      </c>
      <c r="M6" s="1111"/>
      <c r="N6" s="1112"/>
      <c r="O6" s="1113"/>
      <c r="P6" s="1114"/>
      <c r="Q6" s="1115" t="s">
        <v>1023</v>
      </c>
      <c r="R6" s="1115"/>
      <c r="S6" s="1115"/>
      <c r="T6" s="1115"/>
      <c r="U6" s="1115"/>
      <c r="V6" s="1115"/>
      <c r="W6" s="1115"/>
      <c r="X6" s="1115"/>
      <c r="Y6" s="1115"/>
      <c r="Z6" s="1115"/>
      <c r="AA6" s="1115"/>
      <c r="AB6" s="1115"/>
    </row>
    <row r="7" ht="73.5" customHeight="1" x14ac:dyDescent="0.2" s="212" customFormat="1">
      <c r="B7" s="1116" t="s">
        <v>554</v>
      </c>
      <c r="C7" s="1117" t="s">
        <v>1024</v>
      </c>
      <c r="D7" s="1118" t="s">
        <v>1025</v>
      </c>
      <c r="E7" s="1118"/>
      <c r="F7" s="1118"/>
      <c r="G7" s="1119" t="s">
        <v>1026</v>
      </c>
      <c r="H7" s="1119" t="s">
        <v>1027</v>
      </c>
      <c r="I7" s="1120" t="s">
        <v>1028</v>
      </c>
      <c r="J7" s="1121"/>
      <c r="K7" s="1122"/>
      <c r="M7" s="1123"/>
      <c r="N7" s="1124"/>
      <c r="O7" s="1125" t="s">
        <v>1029</v>
      </c>
      <c r="P7" s="1126" t="s">
        <v>1030</v>
      </c>
      <c r="Q7" s="1127" t="s">
        <v>1031</v>
      </c>
      <c r="R7" s="1128" t="s">
        <v>1032</v>
      </c>
      <c r="S7" s="1128" t="s">
        <v>1033</v>
      </c>
      <c r="T7" s="1128" t="s">
        <v>1034</v>
      </c>
      <c r="U7" s="1128" t="s">
        <v>1035</v>
      </c>
      <c r="V7" s="1128" t="s">
        <v>1036</v>
      </c>
      <c r="W7" s="1128" t="s">
        <v>1037</v>
      </c>
      <c r="X7" s="1129" t="s">
        <v>1038</v>
      </c>
      <c r="Y7" s="1129" t="s">
        <v>1039</v>
      </c>
      <c r="Z7" s="1129" t="s">
        <v>1040</v>
      </c>
      <c r="AA7" s="1129" t="s">
        <v>1041</v>
      </c>
      <c r="AB7" s="1130" t="s">
        <v>1042</v>
      </c>
    </row>
    <row r="8" ht="14.1" customHeight="1" x14ac:dyDescent="0.25" s="212" customFormat="1">
      <c r="A8" s="1"/>
      <c r="B8" s="1131"/>
      <c r="C8" s="1132"/>
      <c r="D8" s="948" t="s">
        <v>1043</v>
      </c>
      <c r="E8" s="948" t="s">
        <v>1044</v>
      </c>
      <c r="F8" s="391" t="s">
        <v>1045</v>
      </c>
      <c r="G8" s="1133"/>
      <c r="H8" s="1133"/>
      <c r="I8" s="1134"/>
      <c r="J8" s="1135" t="s">
        <v>556</v>
      </c>
      <c r="K8" s="1136" t="s">
        <v>556</v>
      </c>
      <c r="M8" s="1123"/>
      <c r="N8" s="1124"/>
      <c r="O8" s="1137"/>
      <c r="P8" s="1138"/>
      <c r="Q8" s="1137"/>
      <c r="R8" s="1139"/>
      <c r="S8" s="1139"/>
      <c r="T8" s="1140"/>
      <c r="U8" s="1140"/>
      <c r="V8" s="1140"/>
      <c r="W8" s="1140"/>
      <c r="X8" s="1141"/>
      <c r="Y8" s="1141"/>
      <c r="Z8" s="1141"/>
      <c r="AA8" s="1141"/>
      <c r="AB8" s="1142"/>
    </row>
    <row r="9" ht="14.1" customHeight="1" x14ac:dyDescent="0.2" s="212" customFormat="1">
      <c r="B9" s="1143"/>
      <c r="C9" s="1144" t="s">
        <v>979</v>
      </c>
      <c r="D9" s="1145" t="s">
        <v>1046</v>
      </c>
      <c r="E9" s="1145"/>
      <c r="F9" s="1145"/>
      <c r="G9" s="728" t="s">
        <v>1047</v>
      </c>
      <c r="H9" s="728" t="s">
        <v>1048</v>
      </c>
      <c r="I9" s="728" t="s">
        <v>1049</v>
      </c>
      <c r="J9" s="1146" t="s">
        <v>1050</v>
      </c>
      <c r="K9" s="1147" t="s">
        <v>76</v>
      </c>
      <c r="M9" s="1148" t="s">
        <v>1051</v>
      </c>
      <c r="N9" s="1148"/>
      <c r="O9" s="1149"/>
      <c r="P9" s="1150"/>
      <c r="Q9" s="1149"/>
      <c r="R9" s="1151"/>
      <c r="S9" s="1151"/>
      <c r="T9" s="1152"/>
      <c r="U9" s="1152"/>
      <c r="V9" s="1152"/>
      <c r="W9" s="1152"/>
      <c r="X9" s="1153"/>
      <c r="Y9" s="1153"/>
      <c r="Z9" s="1153"/>
      <c r="AA9" s="1153"/>
      <c r="AB9" s="1154"/>
    </row>
    <row r="10" ht="18" customHeight="1" x14ac:dyDescent="0.2" s="212" customFormat="1">
      <c r="A10" s="212" t="s">
        <v>496</v>
      </c>
      <c r="B10" s="1155" t="s">
        <v>1052</v>
      </c>
      <c r="C10" s="1156">
        <v>9608.692</v>
      </c>
      <c r="D10" s="1015"/>
      <c r="E10" s="1015"/>
      <c r="F10" s="1015"/>
      <c r="G10" s="1015"/>
      <c r="H10" s="1015"/>
      <c r="I10" s="1157"/>
      <c r="J10" s="1158">
        <v>3.7010899798817816</v>
      </c>
      <c r="K10" s="1159">
        <v>35.56263368097024</v>
      </c>
      <c r="M10" s="1160" t="s">
        <v>1053</v>
      </c>
      <c r="N10" s="1161"/>
      <c r="O10" s="1162"/>
      <c r="P10" s="1162"/>
      <c r="Q10" s="1163"/>
      <c r="R10" s="1163"/>
      <c r="S10" s="1163"/>
      <c r="T10" s="1164"/>
      <c r="U10" s="1164"/>
      <c r="V10" s="1164"/>
      <c r="W10" s="1164"/>
      <c r="X10" s="1163"/>
      <c r="Y10" s="1163"/>
      <c r="Z10" s="1163"/>
      <c r="AA10" s="1163"/>
      <c r="AB10" s="1165"/>
    </row>
    <row r="11" ht="18" customHeight="1" x14ac:dyDescent="0.2" s="212" customFormat="1">
      <c r="B11" s="1166" t="s">
        <v>919</v>
      </c>
      <c r="C11" s="1167"/>
      <c r="D11" s="1015"/>
      <c r="E11" s="1015"/>
      <c r="F11" s="1015"/>
      <c r="G11" s="1015"/>
      <c r="H11" s="1015"/>
      <c r="I11" s="1157"/>
      <c r="J11" s="1168"/>
      <c r="K11" s="1169"/>
      <c r="M11" s="1170"/>
      <c r="N11" s="1160" t="s">
        <v>1054</v>
      </c>
      <c r="O11" s="1171" t="s">
        <v>1055</v>
      </c>
      <c r="P11" s="1172" t="s">
        <v>1043</v>
      </c>
      <c r="Q11" s="1173" t="s">
        <v>84</v>
      </c>
      <c r="R11" s="1174" t="s">
        <v>84</v>
      </c>
      <c r="S11" s="1174" t="s">
        <v>84</v>
      </c>
      <c r="T11" s="1175" t="s">
        <v>84</v>
      </c>
      <c r="U11" s="1175" t="s">
        <v>84</v>
      </c>
      <c r="V11" s="1175" t="s">
        <v>84</v>
      </c>
      <c r="W11" s="1175" t="s">
        <v>84</v>
      </c>
      <c r="X11" s="1175" t="s">
        <v>84</v>
      </c>
      <c r="Y11" s="1175" t="s">
        <v>84</v>
      </c>
      <c r="Z11" s="1175" t="s">
        <v>84</v>
      </c>
      <c r="AA11" s="1175" t="s">
        <v>84</v>
      </c>
      <c r="AB11" s="1176" t="s">
        <v>84</v>
      </c>
    </row>
    <row r="12" ht="18" customHeight="1" x14ac:dyDescent="0.2" s="212" customFormat="1">
      <c r="B12" s="1177" t="s">
        <v>927</v>
      </c>
      <c r="C12" s="1178">
        <v>5169.557</v>
      </c>
      <c r="D12" s="1178" t="s">
        <v>84</v>
      </c>
      <c r="E12" s="1178">
        <v>100</v>
      </c>
      <c r="F12" s="1178" t="s">
        <v>84</v>
      </c>
      <c r="G12" s="1179">
        <v>445.28054585177</v>
      </c>
      <c r="H12" s="1180" t="s">
        <v>113</v>
      </c>
      <c r="I12" s="1181" t="s">
        <v>113</v>
      </c>
      <c r="J12" s="1182">
        <v>6.071558477632145</v>
      </c>
      <c r="K12" s="1183">
        <v>31.3872676289526</v>
      </c>
      <c r="M12" s="1170"/>
      <c r="N12" s="1184" t="s">
        <v>1056</v>
      </c>
      <c r="O12" s="1185" t="s">
        <v>1046</v>
      </c>
      <c r="P12" s="1186" t="s">
        <v>1044</v>
      </c>
      <c r="Q12" s="1187">
        <v>5.09291414501697</v>
      </c>
      <c r="R12" s="512" t="s">
        <v>84</v>
      </c>
      <c r="S12" s="512" t="s">
        <v>84</v>
      </c>
      <c r="T12" s="802" t="s">
        <v>84</v>
      </c>
      <c r="U12" s="802" t="s">
        <v>84</v>
      </c>
      <c r="V12" s="802" t="s">
        <v>84</v>
      </c>
      <c r="W12" s="802" t="s">
        <v>84</v>
      </c>
      <c r="X12" s="802">
        <v>94.907085854983</v>
      </c>
      <c r="Y12" s="802" t="s">
        <v>84</v>
      </c>
      <c r="Z12" s="802" t="s">
        <v>84</v>
      </c>
      <c r="AA12" s="802" t="s">
        <v>84</v>
      </c>
      <c r="AB12" s="1188" t="s">
        <v>84</v>
      </c>
    </row>
    <row r="13" ht="18" customHeight="1" x14ac:dyDescent="0.2" s="212" customFormat="1">
      <c r="B13" s="1177" t="s">
        <v>928</v>
      </c>
      <c r="C13" s="1178">
        <v>4439.135</v>
      </c>
      <c r="D13" s="1178" t="s">
        <v>84</v>
      </c>
      <c r="E13" s="1178">
        <v>100</v>
      </c>
      <c r="F13" s="1178" t="s">
        <v>84</v>
      </c>
      <c r="G13" s="1179">
        <v>564.046917816131</v>
      </c>
      <c r="H13" s="1180" t="s">
        <v>113</v>
      </c>
      <c r="I13" s="1181" t="s">
        <v>113</v>
      </c>
      <c r="J13" s="1182">
        <v>0.9405810032850183</v>
      </c>
      <c r="K13" s="1183">
        <v>4.17536605201764</v>
      </c>
      <c r="M13" s="1170"/>
      <c r="N13" s="1189"/>
      <c r="O13" s="1190"/>
      <c r="P13" s="1186" t="s">
        <v>1045</v>
      </c>
      <c r="Q13" s="1191" t="s">
        <v>84</v>
      </c>
      <c r="R13" s="543" t="s">
        <v>84</v>
      </c>
      <c r="S13" s="543" t="s">
        <v>84</v>
      </c>
      <c r="T13" s="1192" t="s">
        <v>84</v>
      </c>
      <c r="U13" s="1192" t="s">
        <v>84</v>
      </c>
      <c r="V13" s="1192" t="s">
        <v>84</v>
      </c>
      <c r="W13" s="1192" t="s">
        <v>84</v>
      </c>
      <c r="X13" s="1192" t="s">
        <v>84</v>
      </c>
      <c r="Y13" s="1192" t="s">
        <v>84</v>
      </c>
      <c r="Z13" s="1192" t="s">
        <v>84</v>
      </c>
      <c r="AA13" s="1192" t="s">
        <v>84</v>
      </c>
      <c r="AB13" s="1193" t="s">
        <v>84</v>
      </c>
    </row>
    <row r="14" ht="18" customHeight="1" x14ac:dyDescent="0.2" s="212" customFormat="1">
      <c r="B14" s="1194" t="s">
        <v>1057</v>
      </c>
      <c r="C14" s="1195">
        <v>40081.594</v>
      </c>
      <c r="D14" s="1196"/>
      <c r="E14" s="1196"/>
      <c r="F14" s="1196"/>
      <c r="G14" s="1196"/>
      <c r="H14" s="1196"/>
      <c r="I14" s="1197"/>
      <c r="J14" s="1182">
        <v>0.12451006834685642</v>
      </c>
      <c r="K14" s="1159">
        <v>4.99056200839095</v>
      </c>
      <c r="M14" s="1170"/>
      <c r="N14" s="1189"/>
      <c r="O14" s="1198" t="s">
        <v>1058</v>
      </c>
      <c r="P14" s="1172" t="s">
        <v>1043</v>
      </c>
      <c r="Q14" s="1173" t="s">
        <v>113</v>
      </c>
      <c r="R14" s="1174" t="s">
        <v>113</v>
      </c>
      <c r="S14" s="1174" t="s">
        <v>113</v>
      </c>
      <c r="T14" s="1175" t="s">
        <v>113</v>
      </c>
      <c r="U14" s="1175" t="s">
        <v>113</v>
      </c>
      <c r="V14" s="1175" t="s">
        <v>113</v>
      </c>
      <c r="W14" s="1175" t="s">
        <v>113</v>
      </c>
      <c r="X14" s="1175" t="s">
        <v>113</v>
      </c>
      <c r="Y14" s="1175" t="s">
        <v>113</v>
      </c>
      <c r="Z14" s="1175" t="s">
        <v>113</v>
      </c>
      <c r="AA14" s="1175" t="s">
        <v>113</v>
      </c>
      <c r="AB14" s="1176" t="s">
        <v>113</v>
      </c>
    </row>
    <row r="15" ht="18" customHeight="1" x14ac:dyDescent="0.2" s="212" customFormat="1">
      <c r="B15" s="1199" t="s">
        <v>1059</v>
      </c>
      <c r="C15" s="1195">
        <v>40081.594</v>
      </c>
      <c r="D15" s="1200"/>
      <c r="E15" s="1200"/>
      <c r="F15" s="1200"/>
      <c r="G15" s="1200"/>
      <c r="H15" s="1200"/>
      <c r="I15" s="1201"/>
      <c r="J15" s="1182">
        <v>0.12451006834685642</v>
      </c>
      <c r="K15" s="1159">
        <v>4.99056200839095</v>
      </c>
      <c r="M15" s="1170"/>
      <c r="N15" s="1189"/>
      <c r="O15" s="1202"/>
      <c r="P15" s="1186" t="s">
        <v>1044</v>
      </c>
      <c r="Q15" s="1187">
        <v>0.74</v>
      </c>
      <c r="R15" s="512" t="s">
        <v>113</v>
      </c>
      <c r="S15" s="512" t="s">
        <v>113</v>
      </c>
      <c r="T15" s="802" t="s">
        <v>113</v>
      </c>
      <c r="U15" s="802" t="s">
        <v>113</v>
      </c>
      <c r="V15" s="802" t="s">
        <v>113</v>
      </c>
      <c r="W15" s="802" t="s">
        <v>113</v>
      </c>
      <c r="X15" s="802" t="s">
        <v>113</v>
      </c>
      <c r="Y15" s="802" t="s">
        <v>113</v>
      </c>
      <c r="Z15" s="802" t="s">
        <v>113</v>
      </c>
      <c r="AA15" s="802" t="s">
        <v>113</v>
      </c>
      <c r="AB15" s="1188" t="s">
        <v>113</v>
      </c>
    </row>
    <row r="16" ht="18" customHeight="1" x14ac:dyDescent="0.2" s="212" customFormat="1">
      <c r="B16" s="1203" t="s">
        <v>967</v>
      </c>
      <c r="C16" s="1204">
        <v>40081.594</v>
      </c>
      <c r="D16" s="27" t="s">
        <v>84</v>
      </c>
      <c r="E16" s="1205">
        <v>100</v>
      </c>
      <c r="F16" s="1205" t="s">
        <v>84</v>
      </c>
      <c r="G16" s="1206">
        <v>49.4279402250001</v>
      </c>
      <c r="H16" s="27" t="s">
        <v>113</v>
      </c>
      <c r="I16" s="28" t="s">
        <v>113</v>
      </c>
      <c r="J16" s="1182">
        <v>0.12451006834685642</v>
      </c>
      <c r="K16" s="1183">
        <v>4.99056200839095</v>
      </c>
      <c r="M16" s="1170"/>
      <c r="N16" s="1207"/>
      <c r="O16" s="1208"/>
      <c r="P16" s="1186" t="s">
        <v>1045</v>
      </c>
      <c r="Q16" s="1209" t="s">
        <v>113</v>
      </c>
      <c r="R16" s="538" t="s">
        <v>113</v>
      </c>
      <c r="S16" s="538" t="s">
        <v>113</v>
      </c>
      <c r="T16" s="1210" t="s">
        <v>113</v>
      </c>
      <c r="U16" s="1210" t="s">
        <v>113</v>
      </c>
      <c r="V16" s="1210" t="s">
        <v>113</v>
      </c>
      <c r="W16" s="1210" t="s">
        <v>113</v>
      </c>
      <c r="X16" s="1210" t="s">
        <v>113</v>
      </c>
      <c r="Y16" s="1210" t="s">
        <v>113</v>
      </c>
      <c r="Z16" s="1210" t="s">
        <v>113</v>
      </c>
      <c r="AA16" s="1210" t="s">
        <v>113</v>
      </c>
      <c r="AB16" s="1211" t="s">
        <v>113</v>
      </c>
    </row>
    <row r="17" ht="18" customHeight="1" x14ac:dyDescent="0.2" s="212" customFormat="1">
      <c r="B17" s="1203" t="s">
        <v>1060</v>
      </c>
      <c r="C17" s="1204" t="s">
        <v>190</v>
      </c>
      <c r="D17" s="27" t="s">
        <v>190</v>
      </c>
      <c r="E17" s="1205" t="s">
        <v>190</v>
      </c>
      <c r="F17" s="1205" t="s">
        <v>190</v>
      </c>
      <c r="G17" s="1206" t="s">
        <v>190</v>
      </c>
      <c r="H17" s="27" t="s">
        <v>190</v>
      </c>
      <c r="I17" s="28" t="s">
        <v>190</v>
      </c>
      <c r="J17" s="1182" t="s">
        <v>190</v>
      </c>
      <c r="K17" s="1183" t="s">
        <v>190</v>
      </c>
      <c r="M17" s="1170"/>
      <c r="N17" s="1160" t="s">
        <v>1061</v>
      </c>
      <c r="O17" s="1171" t="s">
        <v>1055</v>
      </c>
      <c r="P17" s="1172" t="s">
        <v>1043</v>
      </c>
      <c r="Q17" s="1173" t="s">
        <v>84</v>
      </c>
      <c r="R17" s="1174" t="s">
        <v>84</v>
      </c>
      <c r="S17" s="1174" t="s">
        <v>84</v>
      </c>
      <c r="T17" s="1175" t="s">
        <v>84</v>
      </c>
      <c r="U17" s="1175" t="s">
        <v>84</v>
      </c>
      <c r="V17" s="1175" t="s">
        <v>84</v>
      </c>
      <c r="W17" s="1175" t="s">
        <v>84</v>
      </c>
      <c r="X17" s="1175" t="s">
        <v>84</v>
      </c>
      <c r="Y17" s="1175" t="s">
        <v>84</v>
      </c>
      <c r="Z17" s="1175" t="s">
        <v>84</v>
      </c>
      <c r="AA17" s="1175" t="s">
        <v>84</v>
      </c>
      <c r="AB17" s="1176" t="s">
        <v>84</v>
      </c>
    </row>
    <row r="18" ht="18" customHeight="1" x14ac:dyDescent="0.2" s="212" customFormat="1">
      <c r="B18" s="1194" t="s">
        <v>1062</v>
      </c>
      <c r="C18" s="1195">
        <v>355.501</v>
      </c>
      <c r="D18" s="1200"/>
      <c r="E18" s="1200"/>
      <c r="F18" s="1200"/>
      <c r="G18" s="1200"/>
      <c r="H18" s="1200"/>
      <c r="I18" s="1201"/>
      <c r="J18" s="1182">
        <v>5.975880996115341</v>
      </c>
      <c r="K18" s="1159">
        <v>2.12443167</v>
      </c>
      <c r="M18" s="1170"/>
      <c r="N18" s="1184" t="s">
        <v>1056</v>
      </c>
      <c r="O18" s="1185" t="s">
        <v>1046</v>
      </c>
      <c r="P18" s="1186" t="s">
        <v>1044</v>
      </c>
      <c r="Q18" s="1187" t="s">
        <v>84</v>
      </c>
      <c r="R18" s="512" t="s">
        <v>84</v>
      </c>
      <c r="S18" s="512" t="s">
        <v>84</v>
      </c>
      <c r="T18" s="802" t="s">
        <v>84</v>
      </c>
      <c r="U18" s="802" t="s">
        <v>84</v>
      </c>
      <c r="V18" s="802" t="s">
        <v>84</v>
      </c>
      <c r="W18" s="802" t="s">
        <v>84</v>
      </c>
      <c r="X18" s="802">
        <v>100</v>
      </c>
      <c r="Y18" s="802" t="s">
        <v>84</v>
      </c>
      <c r="Z18" s="802" t="s">
        <v>84</v>
      </c>
      <c r="AA18" s="802" t="s">
        <v>84</v>
      </c>
      <c r="AB18" s="1188" t="s">
        <v>84</v>
      </c>
    </row>
    <row r="19" ht="18" customHeight="1" x14ac:dyDescent="0.2" s="212" customFormat="1">
      <c r="B19" s="1199" t="s">
        <v>1063</v>
      </c>
      <c r="C19" s="1195">
        <v>355.501</v>
      </c>
      <c r="D19" s="1200"/>
      <c r="E19" s="1200"/>
      <c r="F19" s="1200"/>
      <c r="G19" s="1200"/>
      <c r="H19" s="1200"/>
      <c r="I19" s="1201"/>
      <c r="J19" s="1182">
        <v>5.975880996115341</v>
      </c>
      <c r="K19" s="1159">
        <v>2.12443167</v>
      </c>
      <c r="M19" s="1170"/>
      <c r="N19" s="1212"/>
      <c r="O19" s="1190"/>
      <c r="P19" s="1186" t="s">
        <v>1045</v>
      </c>
      <c r="Q19" s="1209" t="s">
        <v>84</v>
      </c>
      <c r="R19" s="538" t="s">
        <v>84</v>
      </c>
      <c r="S19" s="538" t="s">
        <v>84</v>
      </c>
      <c r="T19" s="1210" t="s">
        <v>84</v>
      </c>
      <c r="U19" s="1210" t="s">
        <v>84</v>
      </c>
      <c r="V19" s="1210" t="s">
        <v>84</v>
      </c>
      <c r="W19" s="1210" t="s">
        <v>84</v>
      </c>
      <c r="X19" s="1210" t="s">
        <v>84</v>
      </c>
      <c r="Y19" s="1210" t="s">
        <v>84</v>
      </c>
      <c r="Z19" s="1210" t="s">
        <v>84</v>
      </c>
      <c r="AA19" s="1210" t="s">
        <v>84</v>
      </c>
      <c r="AB19" s="1211" t="s">
        <v>84</v>
      </c>
    </row>
    <row r="20" ht="18" customHeight="1" x14ac:dyDescent="0.2" s="212" customFormat="1">
      <c r="B20" s="1203" t="s">
        <v>969</v>
      </c>
      <c r="C20" s="1204">
        <v>355.501</v>
      </c>
      <c r="D20" s="27" t="s">
        <v>84</v>
      </c>
      <c r="E20" s="1205">
        <v>100</v>
      </c>
      <c r="F20" s="1205" t="s">
        <v>84</v>
      </c>
      <c r="G20" s="1206">
        <v>53.6632761108194</v>
      </c>
      <c r="H20" s="27" t="s">
        <v>113</v>
      </c>
      <c r="I20" s="28" t="s">
        <v>113</v>
      </c>
      <c r="J20" s="1182">
        <v>5.975880996115341</v>
      </c>
      <c r="K20" s="1183">
        <v>2.12443167</v>
      </c>
      <c r="M20" s="1170"/>
      <c r="N20" s="1212"/>
      <c r="O20" s="1198" t="s">
        <v>1058</v>
      </c>
      <c r="P20" s="1172" t="s">
        <v>1043</v>
      </c>
      <c r="Q20" s="1213" t="s">
        <v>113</v>
      </c>
      <c r="R20" s="835" t="s">
        <v>113</v>
      </c>
      <c r="S20" s="835" t="s">
        <v>113</v>
      </c>
      <c r="T20" s="1214" t="s">
        <v>113</v>
      </c>
      <c r="U20" s="1214" t="s">
        <v>113</v>
      </c>
      <c r="V20" s="1214" t="s">
        <v>113</v>
      </c>
      <c r="W20" s="1214" t="s">
        <v>113</v>
      </c>
      <c r="X20" s="1214" t="s">
        <v>113</v>
      </c>
      <c r="Y20" s="1214" t="s">
        <v>113</v>
      </c>
      <c r="Z20" s="1214" t="s">
        <v>113</v>
      </c>
      <c r="AA20" s="1214" t="s">
        <v>113</v>
      </c>
      <c r="AB20" s="1215" t="s">
        <v>113</v>
      </c>
    </row>
    <row r="21" ht="18" customHeight="1" x14ac:dyDescent="0.2" s="212" customFormat="1">
      <c r="B21" s="1203" t="s">
        <v>1064</v>
      </c>
      <c r="C21" s="1204" t="s">
        <v>190</v>
      </c>
      <c r="D21" s="27" t="s">
        <v>190</v>
      </c>
      <c r="E21" s="1205" t="s">
        <v>190</v>
      </c>
      <c r="F21" s="1205" t="s">
        <v>190</v>
      </c>
      <c r="G21" s="1206" t="s">
        <v>190</v>
      </c>
      <c r="H21" s="27" t="s">
        <v>190</v>
      </c>
      <c r="I21" s="28" t="s">
        <v>190</v>
      </c>
      <c r="J21" s="1182" t="s">
        <v>190</v>
      </c>
      <c r="K21" s="1183" t="s">
        <v>190</v>
      </c>
      <c r="M21" s="1170"/>
      <c r="N21" s="1212"/>
      <c r="O21" s="1202"/>
      <c r="P21" s="1186" t="s">
        <v>1044</v>
      </c>
      <c r="Q21" s="1187" t="s">
        <v>113</v>
      </c>
      <c r="R21" s="512" t="s">
        <v>113</v>
      </c>
      <c r="S21" s="512" t="s">
        <v>113</v>
      </c>
      <c r="T21" s="802" t="s">
        <v>113</v>
      </c>
      <c r="U21" s="802" t="s">
        <v>113</v>
      </c>
      <c r="V21" s="802" t="s">
        <v>113</v>
      </c>
      <c r="W21" s="802" t="s">
        <v>113</v>
      </c>
      <c r="X21" s="802" t="s">
        <v>113</v>
      </c>
      <c r="Y21" s="802" t="s">
        <v>113</v>
      </c>
      <c r="Z21" s="802" t="s">
        <v>113</v>
      </c>
      <c r="AA21" s="802" t="s">
        <v>113</v>
      </c>
      <c r="AB21" s="1188" t="s">
        <v>113</v>
      </c>
    </row>
    <row r="22" ht="18" customHeight="1" x14ac:dyDescent="0.2" s="212" customFormat="1">
      <c r="B22" s="1194" t="s">
        <v>1065</v>
      </c>
      <c r="C22" s="1195">
        <v>16187.521999997</v>
      </c>
      <c r="D22" s="1200"/>
      <c r="E22" s="1200"/>
      <c r="F22" s="1200"/>
      <c r="G22" s="1200"/>
      <c r="H22" s="1200"/>
      <c r="I22" s="1201"/>
      <c r="J22" s="1182">
        <v>0.06476519676987437</v>
      </c>
      <c r="K22" s="1159">
        <v>1.048388047546476</v>
      </c>
      <c r="M22" s="1216"/>
      <c r="N22" s="1217"/>
      <c r="O22" s="1208"/>
      <c r="P22" s="1186" t="s">
        <v>1045</v>
      </c>
      <c r="Q22" s="1209" t="s">
        <v>113</v>
      </c>
      <c r="R22" s="538" t="s">
        <v>113</v>
      </c>
      <c r="S22" s="538" t="s">
        <v>113</v>
      </c>
      <c r="T22" s="1210" t="s">
        <v>113</v>
      </c>
      <c r="U22" s="1210" t="s">
        <v>113</v>
      </c>
      <c r="V22" s="1210" t="s">
        <v>113</v>
      </c>
      <c r="W22" s="1210" t="s">
        <v>113</v>
      </c>
      <c r="X22" s="1210" t="s">
        <v>113</v>
      </c>
      <c r="Y22" s="1210" t="s">
        <v>113</v>
      </c>
      <c r="Z22" s="1210" t="s">
        <v>113</v>
      </c>
      <c r="AA22" s="1210" t="s">
        <v>113</v>
      </c>
      <c r="AB22" s="1211" t="s">
        <v>113</v>
      </c>
    </row>
    <row r="23" ht="18" customHeight="1" x14ac:dyDescent="0.2" s="212" customFormat="1">
      <c r="B23" s="1199" t="s">
        <v>1066</v>
      </c>
      <c r="C23" s="1205">
        <v>12.586</v>
      </c>
      <c r="D23" s="1205" t="s">
        <v>84</v>
      </c>
      <c r="E23" s="1205">
        <v>100</v>
      </c>
      <c r="F23" s="1205" t="s">
        <v>84</v>
      </c>
      <c r="G23" s="1206" t="s">
        <v>113</v>
      </c>
      <c r="H23" s="27" t="s">
        <v>113</v>
      </c>
      <c r="I23" s="480" t="s">
        <v>113</v>
      </c>
      <c r="J23" s="1182">
        <v>0.09886106279102336</v>
      </c>
      <c r="K23" s="1183">
        <v>0.00124426533628782</v>
      </c>
      <c r="M23" s="151" t="s">
        <v>967</v>
      </c>
      <c r="N23" s="1218"/>
      <c r="O23" s="1171" t="s">
        <v>1055</v>
      </c>
      <c r="P23" s="1172" t="s">
        <v>1043</v>
      </c>
      <c r="Q23" s="1173" t="s">
        <v>84</v>
      </c>
      <c r="R23" s="1174" t="s">
        <v>84</v>
      </c>
      <c r="S23" s="1174" t="s">
        <v>84</v>
      </c>
      <c r="T23" s="1175" t="s">
        <v>84</v>
      </c>
      <c r="U23" s="1175" t="s">
        <v>84</v>
      </c>
      <c r="V23" s="1175" t="s">
        <v>84</v>
      </c>
      <c r="W23" s="1175" t="s">
        <v>84</v>
      </c>
      <c r="X23" s="1175" t="s">
        <v>84</v>
      </c>
      <c r="Y23" s="1175" t="s">
        <v>84</v>
      </c>
      <c r="Z23" s="1175" t="s">
        <v>84</v>
      </c>
      <c r="AA23" s="1175" t="s">
        <v>84</v>
      </c>
      <c r="AB23" s="1176" t="s">
        <v>84</v>
      </c>
    </row>
    <row r="24" ht="18" customHeight="1" x14ac:dyDescent="0.25" s="212" customFormat="1">
      <c r="B24" s="1199" t="s">
        <v>1067</v>
      </c>
      <c r="C24" s="1205">
        <v>1586.918999997</v>
      </c>
      <c r="D24" s="1205" t="s">
        <v>84</v>
      </c>
      <c r="E24" s="1205">
        <v>100</v>
      </c>
      <c r="F24" s="1205" t="s">
        <v>84</v>
      </c>
      <c r="G24" s="1206">
        <v>118.165139270648</v>
      </c>
      <c r="H24" s="27" t="s">
        <v>113</v>
      </c>
      <c r="I24" s="480" t="s">
        <v>113</v>
      </c>
      <c r="J24" s="1182">
        <v>0.23575226726184215</v>
      </c>
      <c r="K24" s="1183">
        <v>0.374119752210188</v>
      </c>
      <c r="M24" s="1063"/>
      <c r="N24" s="1219"/>
      <c r="O24" s="1185" t="s">
        <v>1046</v>
      </c>
      <c r="P24" s="1186" t="s">
        <v>1044</v>
      </c>
      <c r="Q24" s="1187" t="s">
        <v>84</v>
      </c>
      <c r="R24" s="512" t="s">
        <v>84</v>
      </c>
      <c r="S24" s="512" t="s">
        <v>84</v>
      </c>
      <c r="T24" s="802" t="s">
        <v>84</v>
      </c>
      <c r="U24" s="802" t="s">
        <v>84</v>
      </c>
      <c r="V24" s="802" t="s">
        <v>84</v>
      </c>
      <c r="W24" s="802" t="s">
        <v>84</v>
      </c>
      <c r="X24" s="802">
        <v>100</v>
      </c>
      <c r="Y24" s="802" t="s">
        <v>84</v>
      </c>
      <c r="Z24" s="802" t="s">
        <v>84</v>
      </c>
      <c r="AA24" s="802" t="s">
        <v>84</v>
      </c>
      <c r="AB24" s="1188" t="s">
        <v>84</v>
      </c>
    </row>
    <row r="25" ht="18" customHeight="1" x14ac:dyDescent="0.2" s="212" customFormat="1">
      <c r="B25" s="1199" t="s">
        <v>1068</v>
      </c>
      <c r="C25" s="1205">
        <v>131.033</v>
      </c>
      <c r="D25" s="1205" t="s">
        <v>84</v>
      </c>
      <c r="E25" s="1205">
        <v>100</v>
      </c>
      <c r="F25" s="1205" t="s">
        <v>84</v>
      </c>
      <c r="G25" s="1206" t="s">
        <v>113</v>
      </c>
      <c r="H25" s="27" t="s">
        <v>113</v>
      </c>
      <c r="I25" s="480" t="s">
        <v>113</v>
      </c>
      <c r="J25" s="1182">
        <v>0.20000000000000004</v>
      </c>
      <c r="K25" s="1183">
        <v>0.0262066</v>
      </c>
      <c r="M25" s="1063"/>
      <c r="N25" s="1219"/>
      <c r="O25" s="1190"/>
      <c r="P25" s="1186" t="s">
        <v>1045</v>
      </c>
      <c r="Q25" s="1191" t="s">
        <v>84</v>
      </c>
      <c r="R25" s="543" t="s">
        <v>84</v>
      </c>
      <c r="S25" s="543" t="s">
        <v>84</v>
      </c>
      <c r="T25" s="1192" t="s">
        <v>84</v>
      </c>
      <c r="U25" s="1192" t="s">
        <v>84</v>
      </c>
      <c r="V25" s="1192" t="s">
        <v>84</v>
      </c>
      <c r="W25" s="1192" t="s">
        <v>84</v>
      </c>
      <c r="X25" s="1192" t="s">
        <v>84</v>
      </c>
      <c r="Y25" s="1192" t="s">
        <v>84</v>
      </c>
      <c r="Z25" s="1192" t="s">
        <v>84</v>
      </c>
      <c r="AA25" s="1192" t="s">
        <v>84</v>
      </c>
      <c r="AB25" s="1193" t="s">
        <v>84</v>
      </c>
    </row>
    <row r="26" ht="18" customHeight="1" x14ac:dyDescent="0.2" s="212" customFormat="1">
      <c r="B26" s="1199" t="s">
        <v>1069</v>
      </c>
      <c r="C26" s="1205">
        <v>67.679</v>
      </c>
      <c r="D26" s="1205" t="s">
        <v>84</v>
      </c>
      <c r="E26" s="1205">
        <v>100</v>
      </c>
      <c r="F26" s="1205" t="s">
        <v>84</v>
      </c>
      <c r="G26" s="1206" t="s">
        <v>113</v>
      </c>
      <c r="H26" s="27" t="s">
        <v>113</v>
      </c>
      <c r="I26" s="480" t="s">
        <v>113</v>
      </c>
      <c r="J26" s="1182">
        <v>2.3400000000000003</v>
      </c>
      <c r="K26" s="1183">
        <v>0.15836886</v>
      </c>
      <c r="M26" s="1063"/>
      <c r="N26" s="1219"/>
      <c r="O26" s="1198" t="s">
        <v>1058</v>
      </c>
      <c r="P26" s="1172" t="s">
        <v>1043</v>
      </c>
      <c r="Q26" s="1173" t="s">
        <v>113</v>
      </c>
      <c r="R26" s="1174" t="s">
        <v>113</v>
      </c>
      <c r="S26" s="1174" t="s">
        <v>113</v>
      </c>
      <c r="T26" s="1175" t="s">
        <v>113</v>
      </c>
      <c r="U26" s="1175" t="s">
        <v>113</v>
      </c>
      <c r="V26" s="1175" t="s">
        <v>113</v>
      </c>
      <c r="W26" s="1175" t="s">
        <v>113</v>
      </c>
      <c r="X26" s="1175" t="s">
        <v>113</v>
      </c>
      <c r="Y26" s="1175" t="s">
        <v>113</v>
      </c>
      <c r="Z26" s="1175" t="s">
        <v>113</v>
      </c>
      <c r="AA26" s="1175" t="s">
        <v>113</v>
      </c>
      <c r="AB26" s="1176" t="s">
        <v>113</v>
      </c>
    </row>
    <row r="27" ht="18" customHeight="1" x14ac:dyDescent="0.2" s="212" customFormat="1">
      <c r="B27" s="1199" t="s">
        <v>1070</v>
      </c>
      <c r="C27" s="1205">
        <v>1.5</v>
      </c>
      <c r="D27" s="1205" t="s">
        <v>84</v>
      </c>
      <c r="E27" s="1205">
        <v>100</v>
      </c>
      <c r="F27" s="1205" t="s">
        <v>84</v>
      </c>
      <c r="G27" s="1206" t="s">
        <v>113</v>
      </c>
      <c r="H27" s="27" t="s">
        <v>113</v>
      </c>
      <c r="I27" s="480" t="s">
        <v>113</v>
      </c>
      <c r="J27" s="1182">
        <v>1.0999999999999999</v>
      </c>
      <c r="K27" s="1183">
        <v>0.00165</v>
      </c>
      <c r="M27" s="1063"/>
      <c r="N27" s="1219"/>
      <c r="O27" s="1202"/>
      <c r="P27" s="1186" t="s">
        <v>1044</v>
      </c>
      <c r="Q27" s="1187" t="s">
        <v>113</v>
      </c>
      <c r="R27" s="512" t="s">
        <v>113</v>
      </c>
      <c r="S27" s="512" t="s">
        <v>113</v>
      </c>
      <c r="T27" s="802" t="s">
        <v>113</v>
      </c>
      <c r="U27" s="802" t="s">
        <v>113</v>
      </c>
      <c r="V27" s="802" t="s">
        <v>113</v>
      </c>
      <c r="W27" s="802" t="s">
        <v>113</v>
      </c>
      <c r="X27" s="802" t="s">
        <v>113</v>
      </c>
      <c r="Y27" s="802" t="s">
        <v>113</v>
      </c>
      <c r="Z27" s="802" t="s">
        <v>113</v>
      </c>
      <c r="AA27" s="802" t="s">
        <v>113</v>
      </c>
      <c r="AB27" s="1188" t="s">
        <v>113</v>
      </c>
    </row>
    <row r="28" ht="18" customHeight="1" x14ac:dyDescent="0.2" s="212" customFormat="1">
      <c r="B28" s="1199" t="s">
        <v>1071</v>
      </c>
      <c r="C28" s="1205">
        <v>14387.805</v>
      </c>
      <c r="D28" s="1205" t="s">
        <v>84</v>
      </c>
      <c r="E28" s="1205">
        <v>100</v>
      </c>
      <c r="F28" s="1205" t="s">
        <v>84</v>
      </c>
      <c r="G28" s="1206" t="s">
        <v>113</v>
      </c>
      <c r="H28" s="27" t="s">
        <v>113</v>
      </c>
      <c r="I28" s="480" t="s">
        <v>113</v>
      </c>
      <c r="J28" s="1182">
        <v>0.033834109511492544</v>
      </c>
      <c r="K28" s="1183">
        <v>0.48679857</v>
      </c>
      <c r="M28" s="1220"/>
      <c r="N28" s="1221"/>
      <c r="O28" s="1208"/>
      <c r="P28" s="1186" t="s">
        <v>1045</v>
      </c>
      <c r="Q28" s="1209" t="s">
        <v>113</v>
      </c>
      <c r="R28" s="538" t="s">
        <v>113</v>
      </c>
      <c r="S28" s="538" t="s">
        <v>113</v>
      </c>
      <c r="T28" s="1210" t="s">
        <v>113</v>
      </c>
      <c r="U28" s="1210" t="s">
        <v>113</v>
      </c>
      <c r="V28" s="1210" t="s">
        <v>113</v>
      </c>
      <c r="W28" s="1210" t="s">
        <v>113</v>
      </c>
      <c r="X28" s="1210" t="s">
        <v>113</v>
      </c>
      <c r="Y28" s="1210" t="s">
        <v>113</v>
      </c>
      <c r="Z28" s="1210" t="s">
        <v>113</v>
      </c>
      <c r="AA28" s="1210" t="s">
        <v>113</v>
      </c>
      <c r="AB28" s="1211" t="s">
        <v>113</v>
      </c>
    </row>
    <row r="29" ht="18" customHeight="1" x14ac:dyDescent="0.2" s="212" customFormat="1">
      <c r="B29" s="1222" t="s">
        <v>1072</v>
      </c>
      <c r="C29" s="1223"/>
      <c r="D29" s="1223"/>
      <c r="E29" s="1223"/>
      <c r="F29" s="1223"/>
      <c r="G29" s="1223"/>
      <c r="H29" s="1223"/>
      <c r="I29" s="1223"/>
      <c r="J29" s="1223"/>
      <c r="K29" s="1223"/>
      <c r="M29" s="151" t="s">
        <v>1060</v>
      </c>
      <c r="N29" s="1218"/>
      <c r="O29" s="1171" t="s">
        <v>1055</v>
      </c>
      <c r="P29" s="1172" t="s">
        <v>1043</v>
      </c>
      <c r="Q29" s="1173" t="s">
        <v>190</v>
      </c>
      <c r="R29" s="1174" t="s">
        <v>190</v>
      </c>
      <c r="S29" s="1174" t="s">
        <v>190</v>
      </c>
      <c r="T29" s="1175" t="s">
        <v>190</v>
      </c>
      <c r="U29" s="1175" t="s">
        <v>190</v>
      </c>
      <c r="V29" s="1175" t="s">
        <v>190</v>
      </c>
      <c r="W29" s="1175" t="s">
        <v>190</v>
      </c>
      <c r="X29" s="1175" t="s">
        <v>190</v>
      </c>
      <c r="Y29" s="1175" t="s">
        <v>190</v>
      </c>
      <c r="Z29" s="1175" t="s">
        <v>190</v>
      </c>
      <c r="AA29" s="1175" t="s">
        <v>190</v>
      </c>
      <c r="AB29" s="1176" t="s">
        <v>190</v>
      </c>
    </row>
    <row r="30" ht="18" customHeight="1" x14ac:dyDescent="0.25">
      <c r="B30" s="211" t="s">
        <v>1073</v>
      </c>
      <c r="C30" s="1224"/>
      <c r="D30" s="1224"/>
      <c r="E30" s="1224"/>
      <c r="F30" s="1224"/>
      <c r="G30" s="1224"/>
      <c r="H30" s="1224"/>
      <c r="I30" s="1224"/>
      <c r="J30" s="1224"/>
      <c r="K30" s="1224"/>
      <c r="M30" s="1063"/>
      <c r="N30" s="1219"/>
      <c r="O30" s="1185" t="s">
        <v>1046</v>
      </c>
      <c r="P30" s="1186" t="s">
        <v>1044</v>
      </c>
      <c r="Q30" s="1187" t="s">
        <v>190</v>
      </c>
      <c r="R30" s="512" t="s">
        <v>190</v>
      </c>
      <c r="S30" s="512" t="s">
        <v>190</v>
      </c>
      <c r="T30" s="802" t="s">
        <v>190</v>
      </c>
      <c r="U30" s="802" t="s">
        <v>190</v>
      </c>
      <c r="V30" s="802" t="s">
        <v>190</v>
      </c>
      <c r="W30" s="802" t="s">
        <v>190</v>
      </c>
      <c r="X30" s="802" t="s">
        <v>190</v>
      </c>
      <c r="Y30" s="802" t="s">
        <v>190</v>
      </c>
      <c r="Z30" s="802" t="s">
        <v>190</v>
      </c>
      <c r="AA30" s="802" t="s">
        <v>190</v>
      </c>
      <c r="AB30" s="1188" t="s">
        <v>190</v>
      </c>
    </row>
    <row r="31" ht="18" customHeight="1" x14ac:dyDescent="0.2">
      <c r="B31" s="622" t="s">
        <v>1074</v>
      </c>
      <c r="C31" s="1224"/>
      <c r="D31" s="1224"/>
      <c r="E31" s="1224"/>
      <c r="F31" s="1224"/>
      <c r="G31" s="1224"/>
      <c r="H31" s="1224"/>
      <c r="I31" s="1224"/>
      <c r="J31" s="1224"/>
      <c r="K31" s="1224"/>
      <c r="M31" s="1063"/>
      <c r="N31" s="1219"/>
      <c r="O31" s="1190"/>
      <c r="P31" s="1186" t="s">
        <v>1045</v>
      </c>
      <c r="Q31" s="1191" t="s">
        <v>190</v>
      </c>
      <c r="R31" s="543" t="s">
        <v>190</v>
      </c>
      <c r="S31" s="543" t="s">
        <v>190</v>
      </c>
      <c r="T31" s="1192" t="s">
        <v>190</v>
      </c>
      <c r="U31" s="1192" t="s">
        <v>190</v>
      </c>
      <c r="V31" s="1192" t="s">
        <v>190</v>
      </c>
      <c r="W31" s="1192" t="s">
        <v>190</v>
      </c>
      <c r="X31" s="1192" t="s">
        <v>190</v>
      </c>
      <c r="Y31" s="1192" t="s">
        <v>190</v>
      </c>
      <c r="Z31" s="1192" t="s">
        <v>190</v>
      </c>
      <c r="AA31" s="1192" t="s">
        <v>190</v>
      </c>
      <c r="AB31" s="1193" t="s">
        <v>190</v>
      </c>
    </row>
    <row r="32" ht="18" customHeight="1" x14ac:dyDescent="0.2">
      <c r="B32" s="211" t="s">
        <v>1075</v>
      </c>
      <c r="C32" s="1224"/>
      <c r="D32" s="1224"/>
      <c r="E32" s="1224"/>
      <c r="F32" s="1224"/>
      <c r="G32" s="1224"/>
      <c r="H32" s="1224"/>
      <c r="I32" s="1224"/>
      <c r="J32" s="1224"/>
      <c r="K32" s="1224"/>
      <c r="M32" s="1063"/>
      <c r="N32" s="1219"/>
      <c r="O32" s="1198" t="s">
        <v>1058</v>
      </c>
      <c r="P32" s="1172" t="s">
        <v>1043</v>
      </c>
      <c r="Q32" s="1173" t="s">
        <v>190</v>
      </c>
      <c r="R32" s="1174" t="s">
        <v>190</v>
      </c>
      <c r="S32" s="1174" t="s">
        <v>190</v>
      </c>
      <c r="T32" s="1175" t="s">
        <v>190</v>
      </c>
      <c r="U32" s="1175" t="s">
        <v>190</v>
      </c>
      <c r="V32" s="1175" t="s">
        <v>190</v>
      </c>
      <c r="W32" s="1175" t="s">
        <v>190</v>
      </c>
      <c r="X32" s="1175" t="s">
        <v>190</v>
      </c>
      <c r="Y32" s="1175" t="s">
        <v>190</v>
      </c>
      <c r="Z32" s="1175" t="s">
        <v>190</v>
      </c>
      <c r="AA32" s="1175" t="s">
        <v>190</v>
      </c>
      <c r="AB32" s="1176" t="s">
        <v>190</v>
      </c>
    </row>
    <row r="33" ht="18" customHeight="1" x14ac:dyDescent="0.2">
      <c r="B33" s="211" t="s">
        <v>1076</v>
      </c>
      <c r="C33" s="1224"/>
      <c r="D33" s="1224"/>
      <c r="E33" s="1224"/>
      <c r="F33" s="1224"/>
      <c r="G33" s="1224"/>
      <c r="H33" s="1224"/>
      <c r="I33" s="1224"/>
      <c r="J33" s="1224"/>
      <c r="K33" s="1224"/>
      <c r="M33" s="1063"/>
      <c r="N33" s="1219"/>
      <c r="O33" s="1202"/>
      <c r="P33" s="1186" t="s">
        <v>1044</v>
      </c>
      <c r="Q33" s="1187" t="s">
        <v>190</v>
      </c>
      <c r="R33" s="512" t="s">
        <v>190</v>
      </c>
      <c r="S33" s="512" t="s">
        <v>190</v>
      </c>
      <c r="T33" s="802" t="s">
        <v>190</v>
      </c>
      <c r="U33" s="802" t="s">
        <v>190</v>
      </c>
      <c r="V33" s="802" t="s">
        <v>190</v>
      </c>
      <c r="W33" s="802" t="s">
        <v>190</v>
      </c>
      <c r="X33" s="802" t="s">
        <v>190</v>
      </c>
      <c r="Y33" s="802" t="s">
        <v>190</v>
      </c>
      <c r="Z33" s="802" t="s">
        <v>190</v>
      </c>
      <c r="AA33" s="802" t="s">
        <v>190</v>
      </c>
      <c r="AB33" s="1188" t="s">
        <v>190</v>
      </c>
    </row>
    <row r="34" ht="18" customHeight="1" x14ac:dyDescent="0.2">
      <c r="B34" s="622" t="s">
        <v>1077</v>
      </c>
      <c r="C34" s="1224"/>
      <c r="D34" s="1224"/>
      <c r="E34" s="1224"/>
      <c r="F34" s="1224"/>
      <c r="G34" s="1224"/>
      <c r="H34" s="1224"/>
      <c r="I34" s="1224"/>
      <c r="J34" s="1224"/>
      <c r="K34" s="1224"/>
      <c r="M34" s="1220"/>
      <c r="N34" s="1221"/>
      <c r="O34" s="1208"/>
      <c r="P34" s="1186" t="s">
        <v>1045</v>
      </c>
      <c r="Q34" s="1209" t="s">
        <v>190</v>
      </c>
      <c r="R34" s="538" t="s">
        <v>190</v>
      </c>
      <c r="S34" s="538" t="s">
        <v>190</v>
      </c>
      <c r="T34" s="1210" t="s">
        <v>190</v>
      </c>
      <c r="U34" s="1210" t="s">
        <v>190</v>
      </c>
      <c r="V34" s="1210" t="s">
        <v>190</v>
      </c>
      <c r="W34" s="1210" t="s">
        <v>190</v>
      </c>
      <c r="X34" s="1210" t="s">
        <v>190</v>
      </c>
      <c r="Y34" s="1210" t="s">
        <v>190</v>
      </c>
      <c r="Z34" s="1210" t="s">
        <v>190</v>
      </c>
      <c r="AA34" s="1210" t="s">
        <v>190</v>
      </c>
      <c r="AB34" s="1211" t="s">
        <v>190</v>
      </c>
    </row>
    <row r="35" ht="18" customHeight="1" x14ac:dyDescent="0.2">
      <c r="B35" s="211" t="s">
        <v>1078</v>
      </c>
      <c r="C35" s="1224"/>
      <c r="D35" s="1224"/>
      <c r="E35" s="1224"/>
      <c r="F35" s="1224"/>
      <c r="G35" s="1224"/>
      <c r="H35" s="1224"/>
      <c r="I35" s="1224"/>
      <c r="J35" s="1224"/>
      <c r="K35" s="1224"/>
      <c r="M35" s="151" t="s">
        <v>969</v>
      </c>
      <c r="N35" s="1218"/>
      <c r="O35" s="1171" t="s">
        <v>1055</v>
      </c>
      <c r="P35" s="1172" t="s">
        <v>1043</v>
      </c>
      <c r="Q35" s="1173" t="s">
        <v>84</v>
      </c>
      <c r="R35" s="1174" t="s">
        <v>84</v>
      </c>
      <c r="S35" s="1174" t="s">
        <v>84</v>
      </c>
      <c r="T35" s="1175" t="s">
        <v>84</v>
      </c>
      <c r="U35" s="1175" t="s">
        <v>84</v>
      </c>
      <c r="V35" s="1175" t="s">
        <v>84</v>
      </c>
      <c r="W35" s="1175" t="s">
        <v>84</v>
      </c>
      <c r="X35" s="1175" t="s">
        <v>84</v>
      </c>
      <c r="Y35" s="1175" t="s">
        <v>84</v>
      </c>
      <c r="Z35" s="1175" t="s">
        <v>84</v>
      </c>
      <c r="AA35" s="1175" t="s">
        <v>84</v>
      </c>
      <c r="AB35" s="1176" t="s">
        <v>84</v>
      </c>
    </row>
    <row r="36" ht="18" customHeight="1" x14ac:dyDescent="0.25">
      <c r="B36" s="367"/>
      <c r="C36" s="1224"/>
      <c r="D36" s="1224"/>
      <c r="E36" s="1224"/>
      <c r="F36" s="1224"/>
      <c r="G36" s="1224"/>
      <c r="H36" s="1224"/>
      <c r="I36" s="1224"/>
      <c r="J36" s="1224"/>
      <c r="K36" s="1224"/>
      <c r="M36" s="1063"/>
      <c r="N36" s="1219"/>
      <c r="O36" s="1185" t="s">
        <v>1046</v>
      </c>
      <c r="P36" s="1186" t="s">
        <v>1044</v>
      </c>
      <c r="Q36" s="1187">
        <v>20.58</v>
      </c>
      <c r="R36" s="512" t="s">
        <v>84</v>
      </c>
      <c r="S36" s="512">
        <v>25.68</v>
      </c>
      <c r="T36" s="802" t="s">
        <v>84</v>
      </c>
      <c r="U36" s="802">
        <v>13.08</v>
      </c>
      <c r="V36" s="802" t="s">
        <v>84</v>
      </c>
      <c r="W36" s="802">
        <v>26.36</v>
      </c>
      <c r="X36" s="802">
        <v>8.9</v>
      </c>
      <c r="Y36" s="802">
        <v>2.94</v>
      </c>
      <c r="Z36" s="802">
        <v>2.47</v>
      </c>
      <c r="AA36" s="802" t="s">
        <v>84</v>
      </c>
      <c r="AB36" s="1188" t="s">
        <v>84</v>
      </c>
    </row>
    <row r="37" ht="18" customHeight="1" x14ac:dyDescent="0.2">
      <c r="B37" s="143" t="s">
        <v>137</v>
      </c>
      <c r="C37" s="1224"/>
      <c r="D37" s="1224"/>
      <c r="E37" s="1224"/>
      <c r="F37" s="1224"/>
      <c r="G37" s="1224"/>
      <c r="H37" s="1224"/>
      <c r="I37" s="1224"/>
      <c r="J37" s="1224"/>
      <c r="K37" s="1224"/>
      <c r="M37" s="1063"/>
      <c r="N37" s="1219"/>
      <c r="O37" s="1190"/>
      <c r="P37" s="1186" t="s">
        <v>1045</v>
      </c>
      <c r="Q37" s="1191" t="s">
        <v>84</v>
      </c>
      <c r="R37" s="543" t="s">
        <v>84</v>
      </c>
      <c r="S37" s="543" t="s">
        <v>84</v>
      </c>
      <c r="T37" s="1192" t="s">
        <v>84</v>
      </c>
      <c r="U37" s="1192" t="s">
        <v>84</v>
      </c>
      <c r="V37" s="1192" t="s">
        <v>84</v>
      </c>
      <c r="W37" s="1192" t="s">
        <v>84</v>
      </c>
      <c r="X37" s="1192" t="s">
        <v>84</v>
      </c>
      <c r="Y37" s="1192" t="s">
        <v>84</v>
      </c>
      <c r="Z37" s="1192" t="s">
        <v>84</v>
      </c>
      <c r="AA37" s="1192" t="s">
        <v>84</v>
      </c>
      <c r="AB37" s="1193" t="s">
        <v>84</v>
      </c>
    </row>
    <row r="38" ht="18" customHeight="1" x14ac:dyDescent="0.2">
      <c r="B38" s="367"/>
      <c r="C38" s="1224"/>
      <c r="D38" s="1224"/>
      <c r="E38" s="1224"/>
      <c r="F38" s="1224"/>
      <c r="G38" s="1224"/>
      <c r="H38" s="1224"/>
      <c r="I38" s="1224"/>
      <c r="J38" s="1224"/>
      <c r="K38" s="1224"/>
      <c r="M38" s="1063"/>
      <c r="N38" s="1219"/>
      <c r="O38" s="1198" t="s">
        <v>1058</v>
      </c>
      <c r="P38" s="1172" t="s">
        <v>1043</v>
      </c>
      <c r="Q38" s="1173" t="s">
        <v>113</v>
      </c>
      <c r="R38" s="1174" t="s">
        <v>113</v>
      </c>
      <c r="S38" s="1174" t="s">
        <v>113</v>
      </c>
      <c r="T38" s="1175" t="s">
        <v>113</v>
      </c>
      <c r="U38" s="1175" t="s">
        <v>113</v>
      </c>
      <c r="V38" s="1175" t="s">
        <v>113</v>
      </c>
      <c r="W38" s="1175" t="s">
        <v>113</v>
      </c>
      <c r="X38" s="1175" t="s">
        <v>113</v>
      </c>
      <c r="Y38" s="1175" t="s">
        <v>113</v>
      </c>
      <c r="Z38" s="1175" t="s">
        <v>113</v>
      </c>
      <c r="AA38" s="1175" t="s">
        <v>113</v>
      </c>
      <c r="AB38" s="1176" t="s">
        <v>113</v>
      </c>
    </row>
    <row r="39" ht="18" customHeight="1" x14ac:dyDescent="0.2">
      <c r="B39" s="213" t="s">
        <v>443</v>
      </c>
      <c r="C39" s="1093"/>
      <c r="D39" s="1093"/>
      <c r="E39" s="1093"/>
      <c r="F39" s="1093"/>
      <c r="G39" s="1093"/>
      <c r="H39" s="1093"/>
      <c r="I39" s="1093"/>
      <c r="J39" s="1093"/>
      <c r="K39" s="1094"/>
      <c r="M39" s="1063"/>
      <c r="N39" s="1219"/>
      <c r="O39" s="1202"/>
      <c r="P39" s="1186" t="s">
        <v>1044</v>
      </c>
      <c r="Q39" s="1187">
        <v>0.76</v>
      </c>
      <c r="R39" s="512" t="s">
        <v>113</v>
      </c>
      <c r="S39" s="512">
        <v>0.005</v>
      </c>
      <c r="T39" s="802" t="s">
        <v>113</v>
      </c>
      <c r="U39" s="802">
        <v>0.15</v>
      </c>
      <c r="V39" s="802" t="s">
        <v>113</v>
      </c>
      <c r="W39" s="802">
        <v>0.204793247344461</v>
      </c>
      <c r="X39" s="802">
        <v>0.0047</v>
      </c>
      <c r="Y39" s="802">
        <v>0.02</v>
      </c>
      <c r="Z39" s="802">
        <v>0.1297</v>
      </c>
      <c r="AA39" s="802" t="s">
        <v>113</v>
      </c>
      <c r="AB39" s="1188" t="s">
        <v>113</v>
      </c>
    </row>
    <row r="40" ht="18" customHeight="1" x14ac:dyDescent="0.2">
      <c r="B40" s="1225" t="s">
        <v>1079</v>
      </c>
      <c r="C40" s="1226"/>
      <c r="D40" s="1226"/>
      <c r="E40" s="1226"/>
      <c r="F40" s="1226"/>
      <c r="G40" s="1226"/>
      <c r="H40" s="1226"/>
      <c r="I40" s="1226"/>
      <c r="J40" s="1226"/>
      <c r="K40" s="1227"/>
      <c r="M40" s="1220"/>
      <c r="N40" s="1221"/>
      <c r="O40" s="1208"/>
      <c r="P40" s="1186" t="s">
        <v>1045</v>
      </c>
      <c r="Q40" s="1209" t="s">
        <v>113</v>
      </c>
      <c r="R40" s="538" t="s">
        <v>113</v>
      </c>
      <c r="S40" s="538" t="s">
        <v>113</v>
      </c>
      <c r="T40" s="1210" t="s">
        <v>113</v>
      </c>
      <c r="U40" s="1210" t="s">
        <v>113</v>
      </c>
      <c r="V40" s="1210" t="s">
        <v>113</v>
      </c>
      <c r="W40" s="1210" t="s">
        <v>113</v>
      </c>
      <c r="X40" s="1210" t="s">
        <v>113</v>
      </c>
      <c r="Y40" s="1210" t="s">
        <v>113</v>
      </c>
      <c r="Z40" s="1210" t="s">
        <v>113</v>
      </c>
      <c r="AA40" s="1210" t="s">
        <v>113</v>
      </c>
      <c r="AB40" s="1211" t="s">
        <v>113</v>
      </c>
    </row>
    <row r="41" ht="18" customHeight="1" x14ac:dyDescent="0.2">
      <c r="B41" s="1225" t="s">
        <v>1080</v>
      </c>
      <c r="C41" s="1226"/>
      <c r="D41" s="1226"/>
      <c r="E41" s="1226"/>
      <c r="F41" s="1226"/>
      <c r="G41" s="1226"/>
      <c r="H41" s="1226"/>
      <c r="I41" s="1226"/>
      <c r="J41" s="1226"/>
      <c r="K41" s="1227"/>
      <c r="M41" s="151" t="s">
        <v>1064</v>
      </c>
      <c r="N41" s="1218"/>
      <c r="O41" s="1171" t="s">
        <v>1055</v>
      </c>
      <c r="P41" s="1172" t="s">
        <v>1043</v>
      </c>
      <c r="Q41" s="1173" t="s">
        <v>190</v>
      </c>
      <c r="R41" s="1174" t="s">
        <v>190</v>
      </c>
      <c r="S41" s="1174" t="s">
        <v>190</v>
      </c>
      <c r="T41" s="1175" t="s">
        <v>190</v>
      </c>
      <c r="U41" s="1175" t="s">
        <v>190</v>
      </c>
      <c r="V41" s="1175" t="s">
        <v>190</v>
      </c>
      <c r="W41" s="1175" t="s">
        <v>190</v>
      </c>
      <c r="X41" s="1175" t="s">
        <v>190</v>
      </c>
      <c r="Y41" s="1175" t="s">
        <v>190</v>
      </c>
      <c r="Z41" s="1175" t="s">
        <v>190</v>
      </c>
      <c r="AA41" s="1175" t="s">
        <v>190</v>
      </c>
      <c r="AB41" s="1176" t="s">
        <v>190</v>
      </c>
    </row>
    <row r="42" ht="18" customHeight="1" x14ac:dyDescent="0.25">
      <c r="B42" s="1098" t="s">
        <v>1081</v>
      </c>
      <c r="C42" s="1099"/>
      <c r="D42" s="1099"/>
      <c r="E42" s="1099"/>
      <c r="F42" s="1099"/>
      <c r="G42" s="1099"/>
      <c r="H42" s="1099"/>
      <c r="I42" s="1099"/>
      <c r="J42" s="1099"/>
      <c r="K42" s="1100"/>
      <c r="M42" s="1063"/>
      <c r="N42" s="1219"/>
      <c r="O42" s="1185" t="s">
        <v>1046</v>
      </c>
      <c r="P42" s="1186" t="s">
        <v>1044</v>
      </c>
      <c r="Q42" s="1187" t="s">
        <v>190</v>
      </c>
      <c r="R42" s="512" t="s">
        <v>190</v>
      </c>
      <c r="S42" s="512" t="s">
        <v>190</v>
      </c>
      <c r="T42" s="802" t="s">
        <v>190</v>
      </c>
      <c r="U42" s="802" t="s">
        <v>190</v>
      </c>
      <c r="V42" s="802" t="s">
        <v>190</v>
      </c>
      <c r="W42" s="802" t="s">
        <v>190</v>
      </c>
      <c r="X42" s="802" t="s">
        <v>190</v>
      </c>
      <c r="Y42" s="802" t="s">
        <v>190</v>
      </c>
      <c r="Z42" s="802" t="s">
        <v>190</v>
      </c>
      <c r="AA42" s="802" t="s">
        <v>190</v>
      </c>
      <c r="AB42" s="1188" t="s">
        <v>190</v>
      </c>
    </row>
    <row r="43" ht="18" customHeight="1" x14ac:dyDescent="0.2">
      <c r="B43" s="1098" t="s">
        <v>1082</v>
      </c>
      <c r="C43" s="1099"/>
      <c r="D43" s="1099"/>
      <c r="E43" s="1099"/>
      <c r="F43" s="1099"/>
      <c r="G43" s="1099"/>
      <c r="H43" s="1099"/>
      <c r="I43" s="1099"/>
      <c r="J43" s="1099"/>
      <c r="K43" s="1100"/>
      <c r="M43" s="1063"/>
      <c r="N43" s="1219"/>
      <c r="O43" s="1190"/>
      <c r="P43" s="1186" t="s">
        <v>1045</v>
      </c>
      <c r="Q43" s="1191" t="s">
        <v>190</v>
      </c>
      <c r="R43" s="543" t="s">
        <v>190</v>
      </c>
      <c r="S43" s="543" t="s">
        <v>190</v>
      </c>
      <c r="T43" s="1192" t="s">
        <v>190</v>
      </c>
      <c r="U43" s="1192" t="s">
        <v>190</v>
      </c>
      <c r="V43" s="1192" t="s">
        <v>190</v>
      </c>
      <c r="W43" s="1192" t="s">
        <v>190</v>
      </c>
      <c r="X43" s="1192" t="s">
        <v>190</v>
      </c>
      <c r="Y43" s="1192" t="s">
        <v>190</v>
      </c>
      <c r="Z43" s="1192" t="s">
        <v>190</v>
      </c>
      <c r="AA43" s="1192" t="s">
        <v>190</v>
      </c>
      <c r="AB43" s="1193" t="s">
        <v>190</v>
      </c>
    </row>
    <row r="44" ht="18" customHeight="1" x14ac:dyDescent="0.2">
      <c r="B44" s="1228" t="s">
        <v>1083</v>
      </c>
      <c r="C44" s="1229"/>
      <c r="D44" s="1229"/>
      <c r="E44" s="1229"/>
      <c r="F44" s="1229"/>
      <c r="G44" s="1229"/>
      <c r="H44" s="1229"/>
      <c r="I44" s="1229"/>
      <c r="J44" s="1229"/>
      <c r="K44" s="1230"/>
      <c r="M44" s="1063"/>
      <c r="N44" s="1219"/>
      <c r="O44" s="1198" t="s">
        <v>1058</v>
      </c>
      <c r="P44" s="1172" t="s">
        <v>1043</v>
      </c>
      <c r="Q44" s="1173" t="s">
        <v>190</v>
      </c>
      <c r="R44" s="1174" t="s">
        <v>190</v>
      </c>
      <c r="S44" s="1174" t="s">
        <v>190</v>
      </c>
      <c r="T44" s="1175" t="s">
        <v>190</v>
      </c>
      <c r="U44" s="1175" t="s">
        <v>190</v>
      </c>
      <c r="V44" s="1175" t="s">
        <v>190</v>
      </c>
      <c r="W44" s="1175" t="s">
        <v>190</v>
      </c>
      <c r="X44" s="1175" t="s">
        <v>190</v>
      </c>
      <c r="Y44" s="1175" t="s">
        <v>190</v>
      </c>
      <c r="Z44" s="1175" t="s">
        <v>190</v>
      </c>
      <c r="AA44" s="1175" t="s">
        <v>190</v>
      </c>
      <c r="AB44" s="1176" t="s">
        <v>190</v>
      </c>
    </row>
    <row r="45" ht="18" customHeight="1" x14ac:dyDescent="0.2">
      <c r="B45" s="1231" t="s">
        <v>1084</v>
      </c>
      <c r="C45" s="1232"/>
      <c r="D45" s="1232"/>
      <c r="E45" s="1232"/>
      <c r="F45" s="1232"/>
      <c r="G45" s="1232"/>
      <c r="H45" s="1232"/>
      <c r="I45" s="1232"/>
      <c r="J45" s="1232"/>
      <c r="K45" s="1233"/>
      <c r="M45" s="1063"/>
      <c r="N45" s="1219"/>
      <c r="O45" s="1202"/>
      <c r="P45" s="1186" t="s">
        <v>1044</v>
      </c>
      <c r="Q45" s="1187" t="s">
        <v>190</v>
      </c>
      <c r="R45" s="512" t="s">
        <v>190</v>
      </c>
      <c r="S45" s="512" t="s">
        <v>190</v>
      </c>
      <c r="T45" s="802" t="s">
        <v>190</v>
      </c>
      <c r="U45" s="802" t="s">
        <v>190</v>
      </c>
      <c r="V45" s="802" t="s">
        <v>190</v>
      </c>
      <c r="W45" s="802" t="s">
        <v>190</v>
      </c>
      <c r="X45" s="802" t="s">
        <v>190</v>
      </c>
      <c r="Y45" s="802" t="s">
        <v>190</v>
      </c>
      <c r="Z45" s="802" t="s">
        <v>190</v>
      </c>
      <c r="AA45" s="802" t="s">
        <v>190</v>
      </c>
      <c r="AB45" s="1188" t="s">
        <v>190</v>
      </c>
    </row>
    <row r="46" ht="18" customHeight="1" x14ac:dyDescent="0.2">
      <c r="B46" s="341" t="s">
        <v>1085</v>
      </c>
      <c r="C46" s="1234"/>
      <c r="D46" s="1234"/>
      <c r="E46" s="1234"/>
      <c r="F46" s="1234"/>
      <c r="G46" s="1234"/>
      <c r="H46" s="1234"/>
      <c r="I46" s="1234"/>
      <c r="J46" s="1234"/>
      <c r="K46" s="1235"/>
      <c r="M46" s="1220"/>
      <c r="N46" s="1221"/>
      <c r="O46" s="1208"/>
      <c r="P46" s="1186" t="s">
        <v>1045</v>
      </c>
      <c r="Q46" s="1209" t="s">
        <v>190</v>
      </c>
      <c r="R46" s="538" t="s">
        <v>190</v>
      </c>
      <c r="S46" s="538" t="s">
        <v>190</v>
      </c>
      <c r="T46" s="1210" t="s">
        <v>190</v>
      </c>
      <c r="U46" s="1210" t="s">
        <v>190</v>
      </c>
      <c r="V46" s="1210" t="s">
        <v>190</v>
      </c>
      <c r="W46" s="1210" t="s">
        <v>190</v>
      </c>
      <c r="X46" s="1210" t="s">
        <v>190</v>
      </c>
      <c r="Y46" s="1210" t="s">
        <v>190</v>
      </c>
      <c r="Z46" s="1210" t="s">
        <v>190</v>
      </c>
      <c r="AA46" s="1210" t="s">
        <v>190</v>
      </c>
      <c r="AB46" s="1211" t="s">
        <v>190</v>
      </c>
    </row>
    <row r="47" ht="18" customHeight="1" x14ac:dyDescent="0.2">
      <c r="B47" s="1224"/>
      <c r="C47" s="1224"/>
      <c r="D47" s="1224"/>
      <c r="E47" s="1224"/>
      <c r="F47" s="1224"/>
      <c r="G47" s="1224"/>
      <c r="H47" s="1224"/>
      <c r="I47" s="1224"/>
      <c r="J47" s="1224"/>
      <c r="K47" s="1224"/>
      <c r="M47" s="1236" t="s">
        <v>970</v>
      </c>
      <c r="N47" s="1236"/>
      <c r="O47" s="1171" t="s">
        <v>1055</v>
      </c>
      <c r="P47" s="1172" t="s">
        <v>1043</v>
      </c>
      <c r="Q47" s="1173" t="s">
        <v>84</v>
      </c>
      <c r="R47" s="1174" t="s">
        <v>84</v>
      </c>
      <c r="S47" s="1174" t="s">
        <v>84</v>
      </c>
      <c r="T47" s="1175" t="s">
        <v>84</v>
      </c>
      <c r="U47" s="1175" t="s">
        <v>84</v>
      </c>
      <c r="V47" s="1175" t="s">
        <v>84</v>
      </c>
      <c r="W47" s="1175" t="s">
        <v>84</v>
      </c>
      <c r="X47" s="1175" t="s">
        <v>84</v>
      </c>
      <c r="Y47" s="1175" t="s">
        <v>84</v>
      </c>
      <c r="Z47" s="1175" t="s">
        <v>84</v>
      </c>
      <c r="AA47" s="1175" t="s">
        <v>84</v>
      </c>
      <c r="AB47" s="1176" t="s">
        <v>84</v>
      </c>
    </row>
    <row r="48" ht="18" customHeight="1" x14ac:dyDescent="0.25">
      <c r="M48" s="1237"/>
      <c r="N48" s="1219"/>
      <c r="O48" s="1185" t="s">
        <v>1046</v>
      </c>
      <c r="P48" s="1186" t="s">
        <v>1044</v>
      </c>
      <c r="Q48" s="1187" t="s">
        <v>84</v>
      </c>
      <c r="R48" s="512" t="s">
        <v>84</v>
      </c>
      <c r="S48" s="512" t="s">
        <v>84</v>
      </c>
      <c r="T48" s="802" t="s">
        <v>84</v>
      </c>
      <c r="U48" s="802" t="s">
        <v>84</v>
      </c>
      <c r="V48" s="802" t="s">
        <v>84</v>
      </c>
      <c r="W48" s="802" t="s">
        <v>84</v>
      </c>
      <c r="X48" s="802">
        <v>100</v>
      </c>
      <c r="Y48" s="802" t="s">
        <v>84</v>
      </c>
      <c r="Z48" s="802" t="s">
        <v>84</v>
      </c>
      <c r="AA48" s="802" t="s">
        <v>84</v>
      </c>
      <c r="AB48" s="1188" t="s">
        <v>84</v>
      </c>
    </row>
    <row r="49" ht="18" customHeight="1" x14ac:dyDescent="0.2">
      <c r="B49" s="212"/>
      <c r="C49" s="212"/>
      <c r="D49" s="212"/>
      <c r="E49" s="212"/>
      <c r="F49" s="212"/>
      <c r="G49" s="212"/>
      <c r="H49" s="212"/>
      <c r="I49" s="212"/>
      <c r="J49" s="212"/>
      <c r="K49" s="212"/>
      <c r="M49" s="1237"/>
      <c r="N49" s="1219"/>
      <c r="O49" s="1190"/>
      <c r="P49" s="1186" t="s">
        <v>1045</v>
      </c>
      <c r="Q49" s="1191" t="s">
        <v>84</v>
      </c>
      <c r="R49" s="543" t="s">
        <v>84</v>
      </c>
      <c r="S49" s="543" t="s">
        <v>84</v>
      </c>
      <c r="T49" s="1192" t="s">
        <v>84</v>
      </c>
      <c r="U49" s="1192" t="s">
        <v>84</v>
      </c>
      <c r="V49" s="1192" t="s">
        <v>84</v>
      </c>
      <c r="W49" s="1192" t="s">
        <v>84</v>
      </c>
      <c r="X49" s="1192" t="s">
        <v>84</v>
      </c>
      <c r="Y49" s="1192" t="s">
        <v>84</v>
      </c>
      <c r="Z49" s="1192" t="s">
        <v>84</v>
      </c>
      <c r="AA49" s="1192" t="s">
        <v>84</v>
      </c>
      <c r="AB49" s="1193" t="s">
        <v>84</v>
      </c>
    </row>
    <row r="50" ht="18" customHeight="1" x14ac:dyDescent="0.2">
      <c r="B50" s="212"/>
      <c r="C50" s="212"/>
      <c r="D50" s="212"/>
      <c r="E50" s="212"/>
      <c r="F50" s="212"/>
      <c r="G50" s="212"/>
      <c r="H50" s="212"/>
      <c r="I50" s="212"/>
      <c r="J50" s="212"/>
      <c r="K50" s="212"/>
      <c r="M50" s="1237"/>
      <c r="N50" s="1219"/>
      <c r="O50" s="1198" t="s">
        <v>1058</v>
      </c>
      <c r="P50" s="1172" t="s">
        <v>1043</v>
      </c>
      <c r="Q50" s="1173" t="s">
        <v>113</v>
      </c>
      <c r="R50" s="1174" t="s">
        <v>113</v>
      </c>
      <c r="S50" s="1174" t="s">
        <v>113</v>
      </c>
      <c r="T50" s="1175" t="s">
        <v>113</v>
      </c>
      <c r="U50" s="1175" t="s">
        <v>113</v>
      </c>
      <c r="V50" s="1175" t="s">
        <v>113</v>
      </c>
      <c r="W50" s="1175" t="s">
        <v>113</v>
      </c>
      <c r="X50" s="1175" t="s">
        <v>113</v>
      </c>
      <c r="Y50" s="1175" t="s">
        <v>113</v>
      </c>
      <c r="Z50" s="1175" t="s">
        <v>113</v>
      </c>
      <c r="AA50" s="1175" t="s">
        <v>113</v>
      </c>
      <c r="AB50" s="1176" t="s">
        <v>113</v>
      </c>
    </row>
    <row r="51" ht="18" customHeight="1" x14ac:dyDescent="0.2">
      <c r="M51" s="1237"/>
      <c r="N51" s="1219"/>
      <c r="O51" s="1202"/>
      <c r="P51" s="1186" t="s">
        <v>1044</v>
      </c>
      <c r="Q51" s="1187" t="s">
        <v>113</v>
      </c>
      <c r="R51" s="512" t="s">
        <v>113</v>
      </c>
      <c r="S51" s="512" t="s">
        <v>113</v>
      </c>
      <c r="T51" s="802" t="s">
        <v>113</v>
      </c>
      <c r="U51" s="802" t="s">
        <v>113</v>
      </c>
      <c r="V51" s="802" t="s">
        <v>113</v>
      </c>
      <c r="W51" s="802" t="s">
        <v>113</v>
      </c>
      <c r="X51" s="802" t="s">
        <v>113</v>
      </c>
      <c r="Y51" s="802" t="s">
        <v>113</v>
      </c>
      <c r="Z51" s="802" t="s">
        <v>113</v>
      </c>
      <c r="AA51" s="802" t="s">
        <v>113</v>
      </c>
      <c r="AB51" s="1188" t="s">
        <v>113</v>
      </c>
    </row>
    <row r="52" ht="18" customHeight="1" x14ac:dyDescent="0.2">
      <c r="M52" s="1238"/>
      <c r="N52" s="1221"/>
      <c r="O52" s="1208"/>
      <c r="P52" s="1186" t="s">
        <v>1045</v>
      </c>
      <c r="Q52" s="1209" t="s">
        <v>113</v>
      </c>
      <c r="R52" s="538" t="s">
        <v>113</v>
      </c>
      <c r="S52" s="538" t="s">
        <v>113</v>
      </c>
      <c r="T52" s="1210" t="s">
        <v>113</v>
      </c>
      <c r="U52" s="1210" t="s">
        <v>113</v>
      </c>
      <c r="V52" s="1210" t="s">
        <v>113</v>
      </c>
      <c r="W52" s="1210" t="s">
        <v>113</v>
      </c>
      <c r="X52" s="1210" t="s">
        <v>113</v>
      </c>
      <c r="Y52" s="1210" t="s">
        <v>113</v>
      </c>
      <c r="Z52" s="1210" t="s">
        <v>113</v>
      </c>
      <c r="AA52" s="1210" t="s">
        <v>113</v>
      </c>
      <c r="AB52" s="1211" t="s">
        <v>113</v>
      </c>
    </row>
    <row r="53" ht="18" customHeight="1" x14ac:dyDescent="0.2">
      <c r="M53" s="1236" t="s">
        <v>971</v>
      </c>
      <c r="N53" s="1236"/>
      <c r="O53" s="1171" t="s">
        <v>1055</v>
      </c>
      <c r="P53" s="1172" t="s">
        <v>1043</v>
      </c>
      <c r="Q53" s="1173" t="s">
        <v>84</v>
      </c>
      <c r="R53" s="1174" t="s">
        <v>84</v>
      </c>
      <c r="S53" s="1174" t="s">
        <v>84</v>
      </c>
      <c r="T53" s="1175" t="s">
        <v>84</v>
      </c>
      <c r="U53" s="1175" t="s">
        <v>84</v>
      </c>
      <c r="V53" s="1175" t="s">
        <v>84</v>
      </c>
      <c r="W53" s="1175" t="s">
        <v>84</v>
      </c>
      <c r="X53" s="1175" t="s">
        <v>84</v>
      </c>
      <c r="Y53" s="1175" t="s">
        <v>84</v>
      </c>
      <c r="Z53" s="1175" t="s">
        <v>84</v>
      </c>
      <c r="AA53" s="1175" t="s">
        <v>84</v>
      </c>
      <c r="AB53" s="1176" t="s">
        <v>84</v>
      </c>
    </row>
    <row r="54" ht="18" customHeight="1" x14ac:dyDescent="0.25">
      <c r="M54" s="1237"/>
      <c r="N54" s="1219"/>
      <c r="O54" s="1185" t="s">
        <v>1046</v>
      </c>
      <c r="P54" s="1186" t="s">
        <v>1044</v>
      </c>
      <c r="Q54" s="1187" t="s">
        <v>84</v>
      </c>
      <c r="R54" s="512" t="s">
        <v>84</v>
      </c>
      <c r="S54" s="512" t="s">
        <v>84</v>
      </c>
      <c r="T54" s="802" t="s">
        <v>84</v>
      </c>
      <c r="U54" s="802" t="s">
        <v>84</v>
      </c>
      <c r="V54" s="802" t="s">
        <v>84</v>
      </c>
      <c r="W54" s="802" t="s">
        <v>84</v>
      </c>
      <c r="X54" s="802">
        <v>100</v>
      </c>
      <c r="Y54" s="802" t="s">
        <v>84</v>
      </c>
      <c r="Z54" s="802" t="s">
        <v>84</v>
      </c>
      <c r="AA54" s="802" t="s">
        <v>84</v>
      </c>
      <c r="AB54" s="1188" t="s">
        <v>84</v>
      </c>
    </row>
    <row r="55" ht="18" customHeight="1" x14ac:dyDescent="0.2">
      <c r="M55" s="1237"/>
      <c r="N55" s="1219"/>
      <c r="O55" s="1190"/>
      <c r="P55" s="1186" t="s">
        <v>1045</v>
      </c>
      <c r="Q55" s="1191" t="s">
        <v>84</v>
      </c>
      <c r="R55" s="543" t="s">
        <v>84</v>
      </c>
      <c r="S55" s="543" t="s">
        <v>84</v>
      </c>
      <c r="T55" s="1192" t="s">
        <v>84</v>
      </c>
      <c r="U55" s="1192" t="s">
        <v>84</v>
      </c>
      <c r="V55" s="1192" t="s">
        <v>84</v>
      </c>
      <c r="W55" s="1192" t="s">
        <v>84</v>
      </c>
      <c r="X55" s="1192" t="s">
        <v>84</v>
      </c>
      <c r="Y55" s="1192" t="s">
        <v>84</v>
      </c>
      <c r="Z55" s="1192" t="s">
        <v>84</v>
      </c>
      <c r="AA55" s="1192" t="s">
        <v>84</v>
      </c>
      <c r="AB55" s="1193" t="s">
        <v>84</v>
      </c>
    </row>
    <row r="56" ht="18" customHeight="1" x14ac:dyDescent="0.2">
      <c r="M56" s="1237"/>
      <c r="N56" s="1219"/>
      <c r="O56" s="1198" t="s">
        <v>1058</v>
      </c>
      <c r="P56" s="1172" t="s">
        <v>1043</v>
      </c>
      <c r="Q56" s="1173" t="s">
        <v>113</v>
      </c>
      <c r="R56" s="1174" t="s">
        <v>113</v>
      </c>
      <c r="S56" s="1174" t="s">
        <v>113</v>
      </c>
      <c r="T56" s="1175" t="s">
        <v>113</v>
      </c>
      <c r="U56" s="1175" t="s">
        <v>113</v>
      </c>
      <c r="V56" s="1175" t="s">
        <v>113</v>
      </c>
      <c r="W56" s="1175" t="s">
        <v>113</v>
      </c>
      <c r="X56" s="1175" t="s">
        <v>113</v>
      </c>
      <c r="Y56" s="1175" t="s">
        <v>113</v>
      </c>
      <c r="Z56" s="1175" t="s">
        <v>113</v>
      </c>
      <c r="AA56" s="1175" t="s">
        <v>113</v>
      </c>
      <c r="AB56" s="1176" t="s">
        <v>113</v>
      </c>
    </row>
    <row r="57" ht="18" customHeight="1" x14ac:dyDescent="0.2">
      <c r="M57" s="1237"/>
      <c r="N57" s="1219"/>
      <c r="O57" s="1202"/>
      <c r="P57" s="1186" t="s">
        <v>1044</v>
      </c>
      <c r="Q57" s="1187" t="s">
        <v>113</v>
      </c>
      <c r="R57" s="512" t="s">
        <v>113</v>
      </c>
      <c r="S57" s="512" t="s">
        <v>113</v>
      </c>
      <c r="T57" s="802" t="s">
        <v>113</v>
      </c>
      <c r="U57" s="802" t="s">
        <v>113</v>
      </c>
      <c r="V57" s="802" t="s">
        <v>113</v>
      </c>
      <c r="W57" s="802" t="s">
        <v>113</v>
      </c>
      <c r="X57" s="802" t="s">
        <v>113</v>
      </c>
      <c r="Y57" s="802" t="s">
        <v>113</v>
      </c>
      <c r="Z57" s="802" t="s">
        <v>113</v>
      </c>
      <c r="AA57" s="802" t="s">
        <v>113</v>
      </c>
      <c r="AB57" s="1188" t="s">
        <v>113</v>
      </c>
    </row>
    <row r="58" ht="18" customHeight="1" x14ac:dyDescent="0.2">
      <c r="M58" s="1238"/>
      <c r="N58" s="1221"/>
      <c r="O58" s="1208"/>
      <c r="P58" s="1186" t="s">
        <v>1045</v>
      </c>
      <c r="Q58" s="1209" t="s">
        <v>113</v>
      </c>
      <c r="R58" s="538" t="s">
        <v>113</v>
      </c>
      <c r="S58" s="538" t="s">
        <v>113</v>
      </c>
      <c r="T58" s="1210" t="s">
        <v>113</v>
      </c>
      <c r="U58" s="1210" t="s">
        <v>113</v>
      </c>
      <c r="V58" s="1210" t="s">
        <v>113</v>
      </c>
      <c r="W58" s="1210" t="s">
        <v>113</v>
      </c>
      <c r="X58" s="1210" t="s">
        <v>113</v>
      </c>
      <c r="Y58" s="1210" t="s">
        <v>113</v>
      </c>
      <c r="Z58" s="1210" t="s">
        <v>113</v>
      </c>
      <c r="AA58" s="1210" t="s">
        <v>113</v>
      </c>
      <c r="AB58" s="1211" t="s">
        <v>113</v>
      </c>
    </row>
    <row r="59" ht="18" customHeight="1" x14ac:dyDescent="0.2">
      <c r="M59" s="1236" t="s">
        <v>972</v>
      </c>
      <c r="N59" s="1236"/>
      <c r="O59" s="1171" t="s">
        <v>1055</v>
      </c>
      <c r="P59" s="1172" t="s">
        <v>1043</v>
      </c>
      <c r="Q59" s="1173" t="s">
        <v>84</v>
      </c>
      <c r="R59" s="1174" t="s">
        <v>84</v>
      </c>
      <c r="S59" s="1174" t="s">
        <v>84</v>
      </c>
      <c r="T59" s="1175" t="s">
        <v>84</v>
      </c>
      <c r="U59" s="1175" t="s">
        <v>84</v>
      </c>
      <c r="V59" s="1175" t="s">
        <v>84</v>
      </c>
      <c r="W59" s="1175" t="s">
        <v>84</v>
      </c>
      <c r="X59" s="1175" t="s">
        <v>84</v>
      </c>
      <c r="Y59" s="1175" t="s">
        <v>84</v>
      </c>
      <c r="Z59" s="1175" t="s">
        <v>84</v>
      </c>
      <c r="AA59" s="1175" t="s">
        <v>84</v>
      </c>
      <c r="AB59" s="1176" t="s">
        <v>84</v>
      </c>
    </row>
    <row r="60" ht="18" customHeight="1" x14ac:dyDescent="0.25">
      <c r="M60" s="1237"/>
      <c r="N60" s="1219"/>
      <c r="O60" s="1185" t="s">
        <v>1046</v>
      </c>
      <c r="P60" s="1186" t="s">
        <v>1044</v>
      </c>
      <c r="Q60" s="1187" t="s">
        <v>84</v>
      </c>
      <c r="R60" s="512" t="s">
        <v>84</v>
      </c>
      <c r="S60" s="512" t="s">
        <v>84</v>
      </c>
      <c r="T60" s="802" t="s">
        <v>84</v>
      </c>
      <c r="U60" s="802" t="s">
        <v>84</v>
      </c>
      <c r="V60" s="802" t="s">
        <v>84</v>
      </c>
      <c r="W60" s="802" t="s">
        <v>84</v>
      </c>
      <c r="X60" s="802">
        <v>100</v>
      </c>
      <c r="Y60" s="802" t="s">
        <v>84</v>
      </c>
      <c r="Z60" s="802" t="s">
        <v>84</v>
      </c>
      <c r="AA60" s="802" t="s">
        <v>84</v>
      </c>
      <c r="AB60" s="1188" t="s">
        <v>84</v>
      </c>
    </row>
    <row r="61" ht="18" customHeight="1" x14ac:dyDescent="0.2">
      <c r="M61" s="1237"/>
      <c r="N61" s="1219"/>
      <c r="O61" s="1190"/>
      <c r="P61" s="1186" t="s">
        <v>1045</v>
      </c>
      <c r="Q61" s="1191" t="s">
        <v>84</v>
      </c>
      <c r="R61" s="543" t="s">
        <v>84</v>
      </c>
      <c r="S61" s="543" t="s">
        <v>84</v>
      </c>
      <c r="T61" s="1192" t="s">
        <v>84</v>
      </c>
      <c r="U61" s="1192" t="s">
        <v>84</v>
      </c>
      <c r="V61" s="1192" t="s">
        <v>84</v>
      </c>
      <c r="W61" s="1192" t="s">
        <v>84</v>
      </c>
      <c r="X61" s="1192" t="s">
        <v>84</v>
      </c>
      <c r="Y61" s="1192" t="s">
        <v>84</v>
      </c>
      <c r="Z61" s="1192" t="s">
        <v>84</v>
      </c>
      <c r="AA61" s="1192" t="s">
        <v>84</v>
      </c>
      <c r="AB61" s="1193" t="s">
        <v>84</v>
      </c>
    </row>
    <row r="62" ht="18" customHeight="1" x14ac:dyDescent="0.2">
      <c r="M62" s="1237"/>
      <c r="N62" s="1219"/>
      <c r="O62" s="1198" t="s">
        <v>1058</v>
      </c>
      <c r="P62" s="1172" t="s">
        <v>1043</v>
      </c>
      <c r="Q62" s="1173" t="s">
        <v>113</v>
      </c>
      <c r="R62" s="1174" t="s">
        <v>113</v>
      </c>
      <c r="S62" s="1174" t="s">
        <v>113</v>
      </c>
      <c r="T62" s="1175" t="s">
        <v>113</v>
      </c>
      <c r="U62" s="1175" t="s">
        <v>113</v>
      </c>
      <c r="V62" s="1175" t="s">
        <v>113</v>
      </c>
      <c r="W62" s="1175" t="s">
        <v>113</v>
      </c>
      <c r="X62" s="1175" t="s">
        <v>113</v>
      </c>
      <c r="Y62" s="1175" t="s">
        <v>113</v>
      </c>
      <c r="Z62" s="1175" t="s">
        <v>113</v>
      </c>
      <c r="AA62" s="1175" t="s">
        <v>113</v>
      </c>
      <c r="AB62" s="1176" t="s">
        <v>113</v>
      </c>
    </row>
    <row r="63" ht="18" customHeight="1" x14ac:dyDescent="0.2">
      <c r="M63" s="1237"/>
      <c r="N63" s="1219"/>
      <c r="O63" s="1202"/>
      <c r="P63" s="1186" t="s">
        <v>1044</v>
      </c>
      <c r="Q63" s="1187" t="s">
        <v>113</v>
      </c>
      <c r="R63" s="512" t="s">
        <v>113</v>
      </c>
      <c r="S63" s="512" t="s">
        <v>113</v>
      </c>
      <c r="T63" s="802" t="s">
        <v>113</v>
      </c>
      <c r="U63" s="802" t="s">
        <v>113</v>
      </c>
      <c r="V63" s="802" t="s">
        <v>113</v>
      </c>
      <c r="W63" s="802" t="s">
        <v>113</v>
      </c>
      <c r="X63" s="802" t="s">
        <v>113</v>
      </c>
      <c r="Y63" s="802" t="s">
        <v>113</v>
      </c>
      <c r="Z63" s="802" t="s">
        <v>113</v>
      </c>
      <c r="AA63" s="802" t="s">
        <v>113</v>
      </c>
      <c r="AB63" s="1188" t="s">
        <v>113</v>
      </c>
    </row>
    <row r="64" ht="18" customHeight="1" x14ac:dyDescent="0.2">
      <c r="M64" s="1238"/>
      <c r="N64" s="1221"/>
      <c r="O64" s="1208"/>
      <c r="P64" s="1186" t="s">
        <v>1045</v>
      </c>
      <c r="Q64" s="1209" t="s">
        <v>113</v>
      </c>
      <c r="R64" s="538" t="s">
        <v>113</v>
      </c>
      <c r="S64" s="538" t="s">
        <v>113</v>
      </c>
      <c r="T64" s="1210" t="s">
        <v>113</v>
      </c>
      <c r="U64" s="1210" t="s">
        <v>113</v>
      </c>
      <c r="V64" s="1210" t="s">
        <v>113</v>
      </c>
      <c r="W64" s="1210" t="s">
        <v>113</v>
      </c>
      <c r="X64" s="1210" t="s">
        <v>113</v>
      </c>
      <c r="Y64" s="1210" t="s">
        <v>113</v>
      </c>
      <c r="Z64" s="1210" t="s">
        <v>113</v>
      </c>
      <c r="AA64" s="1210" t="s">
        <v>113</v>
      </c>
      <c r="AB64" s="1211" t="s">
        <v>113</v>
      </c>
    </row>
    <row r="65" ht="18" customHeight="1" x14ac:dyDescent="0.2">
      <c r="M65" s="1236" t="s">
        <v>973</v>
      </c>
      <c r="N65" s="1236"/>
      <c r="O65" s="1171" t="s">
        <v>1055</v>
      </c>
      <c r="P65" s="1172" t="s">
        <v>1043</v>
      </c>
      <c r="Q65" s="1173" t="s">
        <v>84</v>
      </c>
      <c r="R65" s="1174" t="s">
        <v>84</v>
      </c>
      <c r="S65" s="1174" t="s">
        <v>84</v>
      </c>
      <c r="T65" s="1175" t="s">
        <v>84</v>
      </c>
      <c r="U65" s="1175" t="s">
        <v>84</v>
      </c>
      <c r="V65" s="1175" t="s">
        <v>84</v>
      </c>
      <c r="W65" s="1175" t="s">
        <v>84</v>
      </c>
      <c r="X65" s="1175" t="s">
        <v>84</v>
      </c>
      <c r="Y65" s="1175" t="s">
        <v>84</v>
      </c>
      <c r="Z65" s="1175" t="s">
        <v>84</v>
      </c>
      <c r="AA65" s="1175" t="s">
        <v>84</v>
      </c>
      <c r="AB65" s="1176" t="s">
        <v>84</v>
      </c>
    </row>
    <row r="66" ht="18" customHeight="1" x14ac:dyDescent="0.2">
      <c r="M66" s="1237"/>
      <c r="N66" s="1219"/>
      <c r="O66" s="1185" t="s">
        <v>1046</v>
      </c>
      <c r="P66" s="1186" t="s">
        <v>1044</v>
      </c>
      <c r="Q66" s="1187" t="s">
        <v>84</v>
      </c>
      <c r="R66" s="512" t="s">
        <v>84</v>
      </c>
      <c r="S66" s="512" t="s">
        <v>84</v>
      </c>
      <c r="T66" s="802" t="s">
        <v>84</v>
      </c>
      <c r="U66" s="802" t="s">
        <v>84</v>
      </c>
      <c r="V66" s="802" t="s">
        <v>84</v>
      </c>
      <c r="W66" s="802" t="s">
        <v>84</v>
      </c>
      <c r="X66" s="802">
        <v>100</v>
      </c>
      <c r="Y66" s="802" t="s">
        <v>84</v>
      </c>
      <c r="Z66" s="802" t="s">
        <v>84</v>
      </c>
      <c r="AA66" s="802" t="s">
        <v>84</v>
      </c>
      <c r="AB66" s="1188" t="s">
        <v>84</v>
      </c>
    </row>
    <row r="67" ht="15.75" customHeight="1" x14ac:dyDescent="0.2">
      <c r="M67" s="1237"/>
      <c r="N67" s="1219"/>
      <c r="O67" s="1190"/>
      <c r="P67" s="1186" t="s">
        <v>1045</v>
      </c>
      <c r="Q67" s="1191" t="s">
        <v>84</v>
      </c>
      <c r="R67" s="543" t="s">
        <v>84</v>
      </c>
      <c r="S67" s="543" t="s">
        <v>84</v>
      </c>
      <c r="T67" s="1192" t="s">
        <v>84</v>
      </c>
      <c r="U67" s="1192" t="s">
        <v>84</v>
      </c>
      <c r="V67" s="1192" t="s">
        <v>84</v>
      </c>
      <c r="W67" s="1192" t="s">
        <v>84</v>
      </c>
      <c r="X67" s="1192" t="s">
        <v>84</v>
      </c>
      <c r="Y67" s="1192" t="s">
        <v>84</v>
      </c>
      <c r="Z67" s="1192" t="s">
        <v>84</v>
      </c>
      <c r="AA67" s="1192" t="s">
        <v>84</v>
      </c>
      <c r="AB67" s="1193" t="s">
        <v>84</v>
      </c>
    </row>
    <row r="68" ht="15.75" customHeight="1" x14ac:dyDescent="0.2">
      <c r="M68" s="1237"/>
      <c r="N68" s="1219"/>
      <c r="O68" s="1198" t="s">
        <v>1058</v>
      </c>
      <c r="P68" s="1172" t="s">
        <v>1043</v>
      </c>
      <c r="Q68" s="1173" t="s">
        <v>113</v>
      </c>
      <c r="R68" s="1174" t="s">
        <v>113</v>
      </c>
      <c r="S68" s="1174" t="s">
        <v>113</v>
      </c>
      <c r="T68" s="1175" t="s">
        <v>113</v>
      </c>
      <c r="U68" s="1175" t="s">
        <v>113</v>
      </c>
      <c r="V68" s="1175" t="s">
        <v>113</v>
      </c>
      <c r="W68" s="1175" t="s">
        <v>113</v>
      </c>
      <c r="X68" s="1175" t="s">
        <v>113</v>
      </c>
      <c r="Y68" s="1175" t="s">
        <v>113</v>
      </c>
      <c r="Z68" s="1175" t="s">
        <v>113</v>
      </c>
      <c r="AA68" s="1175" t="s">
        <v>113</v>
      </c>
      <c r="AB68" s="1176" t="s">
        <v>113</v>
      </c>
    </row>
    <row r="69" ht="15.75" customHeight="1" x14ac:dyDescent="0.2">
      <c r="M69" s="1237"/>
      <c r="N69" s="1219"/>
      <c r="O69" s="1202"/>
      <c r="P69" s="1186" t="s">
        <v>1044</v>
      </c>
      <c r="Q69" s="1187" t="s">
        <v>113</v>
      </c>
      <c r="R69" s="512" t="s">
        <v>113</v>
      </c>
      <c r="S69" s="512" t="s">
        <v>113</v>
      </c>
      <c r="T69" s="802" t="s">
        <v>113</v>
      </c>
      <c r="U69" s="802" t="s">
        <v>113</v>
      </c>
      <c r="V69" s="802" t="s">
        <v>113</v>
      </c>
      <c r="W69" s="802" t="s">
        <v>113</v>
      </c>
      <c r="X69" s="802" t="s">
        <v>113</v>
      </c>
      <c r="Y69" s="802" t="s">
        <v>113</v>
      </c>
      <c r="Z69" s="802" t="s">
        <v>113</v>
      </c>
      <c r="AA69" s="802" t="s">
        <v>113</v>
      </c>
      <c r="AB69" s="1188" t="s">
        <v>113</v>
      </c>
    </row>
    <row r="70" ht="15.75" customHeight="1" x14ac:dyDescent="0.2">
      <c r="M70" s="1238"/>
      <c r="N70" s="1221"/>
      <c r="O70" s="1208"/>
      <c r="P70" s="1186" t="s">
        <v>1045</v>
      </c>
      <c r="Q70" s="1209" t="s">
        <v>113</v>
      </c>
      <c r="R70" s="538" t="s">
        <v>113</v>
      </c>
      <c r="S70" s="538" t="s">
        <v>113</v>
      </c>
      <c r="T70" s="1210" t="s">
        <v>113</v>
      </c>
      <c r="U70" s="1210" t="s">
        <v>113</v>
      </c>
      <c r="V70" s="1210" t="s">
        <v>113</v>
      </c>
      <c r="W70" s="1210" t="s">
        <v>113</v>
      </c>
      <c r="X70" s="1210" t="s">
        <v>113</v>
      </c>
      <c r="Y70" s="1210" t="s">
        <v>113</v>
      </c>
      <c r="Z70" s="1210" t="s">
        <v>113</v>
      </c>
      <c r="AA70" s="1210" t="s">
        <v>113</v>
      </c>
      <c r="AB70" s="1211" t="s">
        <v>113</v>
      </c>
    </row>
    <row r="71" ht="15.75" customHeight="1" x14ac:dyDescent="0.2">
      <c r="M71" s="1236" t="s">
        <v>1086</v>
      </c>
      <c r="N71" s="1236"/>
      <c r="O71" s="1171" t="s">
        <v>1055</v>
      </c>
      <c r="P71" s="1172" t="s">
        <v>1043</v>
      </c>
      <c r="Q71" s="1173" t="s">
        <v>84</v>
      </c>
      <c r="R71" s="1174" t="s">
        <v>84</v>
      </c>
      <c r="S71" s="1174" t="s">
        <v>84</v>
      </c>
      <c r="T71" s="1175" t="s">
        <v>84</v>
      </c>
      <c r="U71" s="1175" t="s">
        <v>84</v>
      </c>
      <c r="V71" s="1175" t="s">
        <v>84</v>
      </c>
      <c r="W71" s="1175" t="s">
        <v>84</v>
      </c>
      <c r="X71" s="1175" t="s">
        <v>84</v>
      </c>
      <c r="Y71" s="1175" t="s">
        <v>84</v>
      </c>
      <c r="Z71" s="1175" t="s">
        <v>84</v>
      </c>
      <c r="AA71" s="1175" t="s">
        <v>84</v>
      </c>
      <c r="AB71" s="1176" t="s">
        <v>84</v>
      </c>
    </row>
    <row r="72" ht="15.75" customHeight="1" x14ac:dyDescent="0.2">
      <c r="M72" s="1237"/>
      <c r="N72" s="1219"/>
      <c r="O72" s="1185" t="s">
        <v>1046</v>
      </c>
      <c r="P72" s="1186" t="s">
        <v>1044</v>
      </c>
      <c r="Q72" s="1187" t="s">
        <v>84</v>
      </c>
      <c r="R72" s="512" t="s">
        <v>84</v>
      </c>
      <c r="S72" s="512" t="s">
        <v>84</v>
      </c>
      <c r="T72" s="802" t="s">
        <v>84</v>
      </c>
      <c r="U72" s="802" t="s">
        <v>84</v>
      </c>
      <c r="V72" s="802" t="s">
        <v>84</v>
      </c>
      <c r="W72" s="802" t="s">
        <v>84</v>
      </c>
      <c r="X72" s="802">
        <v>100</v>
      </c>
      <c r="Y72" s="802" t="s">
        <v>84</v>
      </c>
      <c r="Z72" s="802" t="s">
        <v>84</v>
      </c>
      <c r="AA72" s="802" t="s">
        <v>84</v>
      </c>
      <c r="AB72" s="1188" t="s">
        <v>84</v>
      </c>
    </row>
    <row r="73" ht="15.75" customHeight="1" x14ac:dyDescent="0.2">
      <c r="M73" s="1237"/>
      <c r="N73" s="1219"/>
      <c r="O73" s="1190"/>
      <c r="P73" s="1186" t="s">
        <v>1045</v>
      </c>
      <c r="Q73" s="1191" t="s">
        <v>84</v>
      </c>
      <c r="R73" s="543" t="s">
        <v>84</v>
      </c>
      <c r="S73" s="543" t="s">
        <v>84</v>
      </c>
      <c r="T73" s="1192" t="s">
        <v>84</v>
      </c>
      <c r="U73" s="1192" t="s">
        <v>84</v>
      </c>
      <c r="V73" s="1192" t="s">
        <v>84</v>
      </c>
      <c r="W73" s="1192" t="s">
        <v>84</v>
      </c>
      <c r="X73" s="1192" t="s">
        <v>84</v>
      </c>
      <c r="Y73" s="1192" t="s">
        <v>84</v>
      </c>
      <c r="Z73" s="1192" t="s">
        <v>84</v>
      </c>
      <c r="AA73" s="1192" t="s">
        <v>84</v>
      </c>
      <c r="AB73" s="1193" t="s">
        <v>84</v>
      </c>
    </row>
    <row r="74" ht="15.75" customHeight="1" x14ac:dyDescent="0.2">
      <c r="M74" s="1237"/>
      <c r="N74" s="1219"/>
      <c r="O74" s="1198" t="s">
        <v>1058</v>
      </c>
      <c r="P74" s="1172" t="s">
        <v>1043</v>
      </c>
      <c r="Q74" s="1173" t="s">
        <v>113</v>
      </c>
      <c r="R74" s="1174" t="s">
        <v>113</v>
      </c>
      <c r="S74" s="1174" t="s">
        <v>113</v>
      </c>
      <c r="T74" s="1175" t="s">
        <v>113</v>
      </c>
      <c r="U74" s="1175" t="s">
        <v>113</v>
      </c>
      <c r="V74" s="1175" t="s">
        <v>113</v>
      </c>
      <c r="W74" s="1175" t="s">
        <v>113</v>
      </c>
      <c r="X74" s="1175" t="s">
        <v>113</v>
      </c>
      <c r="Y74" s="1175" t="s">
        <v>113</v>
      </c>
      <c r="Z74" s="1175" t="s">
        <v>113</v>
      </c>
      <c r="AA74" s="1175" t="s">
        <v>113</v>
      </c>
      <c r="AB74" s="1176" t="s">
        <v>113</v>
      </c>
    </row>
    <row r="75" ht="15.75" customHeight="1" x14ac:dyDescent="0.2">
      <c r="M75" s="1237"/>
      <c r="N75" s="1219"/>
      <c r="O75" s="1202"/>
      <c r="P75" s="1186" t="s">
        <v>1044</v>
      </c>
      <c r="Q75" s="1187" t="s">
        <v>113</v>
      </c>
      <c r="R75" s="512" t="s">
        <v>113</v>
      </c>
      <c r="S75" s="512" t="s">
        <v>113</v>
      </c>
      <c r="T75" s="802" t="s">
        <v>113</v>
      </c>
      <c r="U75" s="802" t="s">
        <v>113</v>
      </c>
      <c r="V75" s="802" t="s">
        <v>113</v>
      </c>
      <c r="W75" s="802" t="s">
        <v>113</v>
      </c>
      <c r="X75" s="802" t="s">
        <v>113</v>
      </c>
      <c r="Y75" s="802" t="s">
        <v>113</v>
      </c>
      <c r="Z75" s="802" t="s">
        <v>113</v>
      </c>
      <c r="AA75" s="802" t="s">
        <v>113</v>
      </c>
      <c r="AB75" s="1188" t="s">
        <v>113</v>
      </c>
    </row>
    <row r="76" ht="15.75" customHeight="1" x14ac:dyDescent="0.2">
      <c r="M76" s="1238"/>
      <c r="N76" s="1221"/>
      <c r="O76" s="1208"/>
      <c r="P76" s="1186" t="s">
        <v>1045</v>
      </c>
      <c r="Q76" s="1209" t="s">
        <v>113</v>
      </c>
      <c r="R76" s="538" t="s">
        <v>113</v>
      </c>
      <c r="S76" s="538" t="s">
        <v>113</v>
      </c>
      <c r="T76" s="1210" t="s">
        <v>113</v>
      </c>
      <c r="U76" s="1210" t="s">
        <v>113</v>
      </c>
      <c r="V76" s="1210" t="s">
        <v>113</v>
      </c>
      <c r="W76" s="1210" t="s">
        <v>113</v>
      </c>
      <c r="X76" s="1210" t="s">
        <v>113</v>
      </c>
      <c r="Y76" s="1210" t="s">
        <v>113</v>
      </c>
      <c r="Z76" s="1210" t="s">
        <v>113</v>
      </c>
      <c r="AA76" s="1210" t="s">
        <v>113</v>
      </c>
      <c r="AB76" s="1211" t="s">
        <v>113</v>
      </c>
    </row>
    <row r="77" ht="15.75" customHeight="1" x14ac:dyDescent="0.2">
      <c r="M77" s="1236" t="s">
        <v>975</v>
      </c>
      <c r="N77" s="1236"/>
      <c r="O77" s="1171" t="s">
        <v>1055</v>
      </c>
      <c r="P77" s="1172" t="s">
        <v>1043</v>
      </c>
      <c r="Q77" s="1173" t="s">
        <v>84</v>
      </c>
      <c r="R77" s="1174" t="s">
        <v>84</v>
      </c>
      <c r="S77" s="1174" t="s">
        <v>84</v>
      </c>
      <c r="T77" s="1175" t="s">
        <v>84</v>
      </c>
      <c r="U77" s="1175" t="s">
        <v>84</v>
      </c>
      <c r="V77" s="1175" t="s">
        <v>84</v>
      </c>
      <c r="W77" s="1175" t="s">
        <v>84</v>
      </c>
      <c r="X77" s="1175" t="s">
        <v>84</v>
      </c>
      <c r="Y77" s="1175" t="s">
        <v>84</v>
      </c>
      <c r="Z77" s="1175" t="s">
        <v>84</v>
      </c>
      <c r="AA77" s="1175" t="s">
        <v>84</v>
      </c>
      <c r="AB77" s="1176" t="s">
        <v>84</v>
      </c>
    </row>
    <row r="78" ht="15.75" customHeight="1" x14ac:dyDescent="0.2">
      <c r="M78" s="1237"/>
      <c r="N78" s="1219"/>
      <c r="O78" s="1185" t="s">
        <v>1046</v>
      </c>
      <c r="P78" s="1186" t="s">
        <v>1044</v>
      </c>
      <c r="Q78" s="1187" t="s">
        <v>84</v>
      </c>
      <c r="R78" s="512" t="s">
        <v>84</v>
      </c>
      <c r="S78" s="512" t="s">
        <v>84</v>
      </c>
      <c r="T78" s="802" t="s">
        <v>84</v>
      </c>
      <c r="U78" s="802" t="s">
        <v>84</v>
      </c>
      <c r="V78" s="802" t="s">
        <v>84</v>
      </c>
      <c r="W78" s="802" t="s">
        <v>84</v>
      </c>
      <c r="X78" s="802">
        <v>1.41557886547086</v>
      </c>
      <c r="Y78" s="802" t="s">
        <v>84</v>
      </c>
      <c r="Z78" s="802" t="s">
        <v>84</v>
      </c>
      <c r="AA78" s="802" t="s">
        <v>84</v>
      </c>
      <c r="AB78" s="1188">
        <v>98.5844211345292</v>
      </c>
    </row>
    <row r="79" ht="15.75" customHeight="1" x14ac:dyDescent="0.2">
      <c r="M79" s="1237"/>
      <c r="N79" s="1219"/>
      <c r="O79" s="1190"/>
      <c r="P79" s="1186" t="s">
        <v>1045</v>
      </c>
      <c r="Q79" s="1191" t="s">
        <v>84</v>
      </c>
      <c r="R79" s="543" t="s">
        <v>84</v>
      </c>
      <c r="S79" s="543" t="s">
        <v>84</v>
      </c>
      <c r="T79" s="1192" t="s">
        <v>84</v>
      </c>
      <c r="U79" s="1192" t="s">
        <v>84</v>
      </c>
      <c r="V79" s="1192" t="s">
        <v>84</v>
      </c>
      <c r="W79" s="1192" t="s">
        <v>84</v>
      </c>
      <c r="X79" s="1192" t="s">
        <v>84</v>
      </c>
      <c r="Y79" s="1192" t="s">
        <v>84</v>
      </c>
      <c r="Z79" s="1192" t="s">
        <v>84</v>
      </c>
      <c r="AA79" s="1192" t="s">
        <v>84</v>
      </c>
      <c r="AB79" s="1193" t="s">
        <v>84</v>
      </c>
    </row>
    <row r="80" ht="15.75" customHeight="1" x14ac:dyDescent="0.2">
      <c r="M80" s="1237"/>
      <c r="N80" s="1219"/>
      <c r="O80" s="1198" t="s">
        <v>1058</v>
      </c>
      <c r="P80" s="1172" t="s">
        <v>1043</v>
      </c>
      <c r="Q80" s="1173" t="s">
        <v>113</v>
      </c>
      <c r="R80" s="1174" t="s">
        <v>113</v>
      </c>
      <c r="S80" s="1174" t="s">
        <v>113</v>
      </c>
      <c r="T80" s="1175" t="s">
        <v>113</v>
      </c>
      <c r="U80" s="1175" t="s">
        <v>113</v>
      </c>
      <c r="V80" s="1175" t="s">
        <v>113</v>
      </c>
      <c r="W80" s="1175" t="s">
        <v>113</v>
      </c>
      <c r="X80" s="1175" t="s">
        <v>113</v>
      </c>
      <c r="Y80" s="1175" t="s">
        <v>113</v>
      </c>
      <c r="Z80" s="1175" t="s">
        <v>113</v>
      </c>
      <c r="AA80" s="1175" t="s">
        <v>113</v>
      </c>
      <c r="AB80" s="1176" t="s">
        <v>113</v>
      </c>
    </row>
    <row r="81" ht="15.75" customHeight="1" x14ac:dyDescent="0.2">
      <c r="M81" s="1237"/>
      <c r="N81" s="1219"/>
      <c r="O81" s="1202"/>
      <c r="P81" s="1186" t="s">
        <v>1044</v>
      </c>
      <c r="Q81" s="1187" t="s">
        <v>113</v>
      </c>
      <c r="R81" s="512" t="s">
        <v>113</v>
      </c>
      <c r="S81" s="512" t="s">
        <v>113</v>
      </c>
      <c r="T81" s="802" t="s">
        <v>113</v>
      </c>
      <c r="U81" s="802" t="s">
        <v>113</v>
      </c>
      <c r="V81" s="802" t="s">
        <v>113</v>
      </c>
      <c r="W81" s="802" t="s">
        <v>113</v>
      </c>
      <c r="X81" s="802" t="s">
        <v>113</v>
      </c>
      <c r="Y81" s="802" t="s">
        <v>113</v>
      </c>
      <c r="Z81" s="802" t="s">
        <v>113</v>
      </c>
      <c r="AA81" s="802" t="s">
        <v>113</v>
      </c>
      <c r="AB81" s="1188" t="s">
        <v>113</v>
      </c>
    </row>
    <row r="82" ht="15.75" customHeight="1" x14ac:dyDescent="0.2">
      <c r="M82" s="1238"/>
      <c r="N82" s="1221"/>
      <c r="O82" s="1208"/>
      <c r="P82" s="1186" t="s">
        <v>1045</v>
      </c>
      <c r="Q82" s="1209" t="s">
        <v>113</v>
      </c>
      <c r="R82" s="538" t="s">
        <v>113</v>
      </c>
      <c r="S82" s="538" t="s">
        <v>113</v>
      </c>
      <c r="T82" s="1210" t="s">
        <v>113</v>
      </c>
      <c r="U82" s="1210" t="s">
        <v>113</v>
      </c>
      <c r="V82" s="1210" t="s">
        <v>113</v>
      </c>
      <c r="W82" s="1210" t="s">
        <v>113</v>
      </c>
      <c r="X82" s="1210" t="s">
        <v>113</v>
      </c>
      <c r="Y82" s="1210" t="s">
        <v>113</v>
      </c>
      <c r="Z82" s="1210" t="s">
        <v>113</v>
      </c>
      <c r="AA82" s="1210" t="s">
        <v>113</v>
      </c>
      <c r="AB82" s="1211" t="s">
        <v>113</v>
      </c>
    </row>
    <row r="83" ht="15.75" customHeight="1" x14ac:dyDescent="0.2">
      <c r="M83" s="330" t="s">
        <v>1087</v>
      </c>
      <c r="N83" s="1239"/>
      <c r="O83" s="1240"/>
      <c r="P83" s="1240"/>
      <c r="Q83" s="1240"/>
      <c r="R83" s="1240"/>
      <c r="S83" s="1240"/>
      <c r="T83" s="1240"/>
      <c r="U83" s="1240"/>
      <c r="V83" s="1240"/>
      <c r="W83" s="1240"/>
      <c r="X83" s="1240"/>
      <c r="Y83" s="1240"/>
      <c r="Z83" s="1240"/>
      <c r="AA83" s="1240"/>
      <c r="AB83" s="1240"/>
    </row>
    <row r="84" ht="15.75" customHeight="1" x14ac:dyDescent="0.2">
      <c r="M84" s="330" t="s">
        <v>1088</v>
      </c>
      <c r="N84" s="1241"/>
      <c r="O84" s="1242"/>
      <c r="P84" s="1242"/>
      <c r="Q84" s="1242"/>
      <c r="R84" s="1242"/>
      <c r="S84" s="1242"/>
      <c r="T84" s="1242"/>
      <c r="U84" s="1242"/>
      <c r="V84" s="1242"/>
      <c r="W84" s="1242"/>
      <c r="X84" s="1242"/>
      <c r="Y84" s="1242"/>
      <c r="Z84" s="1242"/>
      <c r="AA84" s="1242"/>
      <c r="AB84" s="1242"/>
    </row>
    <row r="85" ht="15.75" customHeight="1" x14ac:dyDescent="0.2">
      <c r="M85" s="330" t="s">
        <v>1089</v>
      </c>
      <c r="N85" s="1241"/>
      <c r="O85" s="1242"/>
      <c r="P85" s="1242"/>
      <c r="Q85" s="1242"/>
      <c r="R85" s="1242"/>
      <c r="S85" s="1242"/>
      <c r="T85" s="1242"/>
      <c r="U85" s="1242"/>
      <c r="V85" s="1242"/>
      <c r="W85" s="1242"/>
      <c r="X85" s="1242"/>
      <c r="Y85" s="1242"/>
      <c r="Z85" s="1242"/>
      <c r="AA85" s="1242"/>
      <c r="AB85" s="124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2"/>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1090</v>
      </c>
      <c r="R1" s="4"/>
      <c r="X1" s="4"/>
      <c r="Y1" s="4"/>
      <c r="Z1" s="4" t="s">
        <v>62</v>
      </c>
    </row>
    <row r="2" ht="18.95" customHeight="1" x14ac:dyDescent="0.2">
      <c r="B2" s="5" t="s">
        <v>1091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3" t="s">
        <v>550</v>
      </c>
      <c r="C5" s="1108" t="s">
        <v>1092</v>
      </c>
      <c r="D5" s="1108"/>
      <c r="E5" s="1108"/>
      <c r="F5" s="1108"/>
      <c r="G5" s="1108"/>
      <c r="H5" s="1108"/>
      <c r="I5" s="1108"/>
      <c r="J5" s="1108"/>
      <c r="K5" s="1108"/>
      <c r="L5" s="1108"/>
      <c r="M5" s="1108"/>
      <c r="N5" s="1108"/>
      <c r="O5" s="1108"/>
      <c r="P5" s="1108"/>
      <c r="Q5" s="1108"/>
      <c r="R5" s="1108"/>
      <c r="S5" s="1108"/>
      <c r="T5" s="1108"/>
      <c r="U5" s="1244" t="s">
        <v>1093</v>
      </c>
      <c r="V5" s="1244"/>
      <c r="W5" s="1244"/>
      <c r="X5" s="1245" t="s">
        <v>147</v>
      </c>
      <c r="Y5" s="1245"/>
      <c r="Z5" s="1245"/>
    </row>
    <row r="6" ht="36" customHeight="1" x14ac:dyDescent="0.2" s="212" customFormat="1">
      <c r="B6" s="1246" t="s">
        <v>554</v>
      </c>
      <c r="C6" s="1247" t="s">
        <v>1094</v>
      </c>
      <c r="D6" s="352" t="s">
        <v>1095</v>
      </c>
      <c r="E6" s="352" t="s">
        <v>1096</v>
      </c>
      <c r="F6" s="1248" t="s">
        <v>1097</v>
      </c>
      <c r="G6" s="1248"/>
      <c r="H6" s="1248"/>
      <c r="I6" s="1248"/>
      <c r="J6" s="1248"/>
      <c r="K6" s="1248"/>
      <c r="L6" s="1248"/>
      <c r="M6" s="1248"/>
      <c r="N6" s="1248"/>
      <c r="O6" s="1248"/>
      <c r="P6" s="1248"/>
      <c r="Q6" s="1248"/>
      <c r="R6" s="469" t="s">
        <v>1098</v>
      </c>
      <c r="S6" s="1249" t="s">
        <v>1099</v>
      </c>
      <c r="T6" s="1249" t="s">
        <v>1100</v>
      </c>
      <c r="U6" s="1250" t="s">
        <v>1101</v>
      </c>
      <c r="V6" s="1250"/>
      <c r="W6" s="1250"/>
      <c r="X6" s="1250" t="s">
        <v>70</v>
      </c>
      <c r="Y6" s="1250"/>
      <c r="Z6" s="1250"/>
    </row>
    <row r="7" ht="12.75" customHeight="1" x14ac:dyDescent="0.2" s="212" customFormat="1">
      <c r="B7" s="1251"/>
      <c r="C7" s="1247"/>
      <c r="D7" s="1247"/>
      <c r="E7" s="1247"/>
      <c r="F7" s="1252"/>
      <c r="G7" s="1252"/>
      <c r="H7" s="1252"/>
      <c r="I7" s="1253"/>
      <c r="J7" s="1253"/>
      <c r="K7" s="1253"/>
      <c r="L7" s="1253"/>
      <c r="M7" s="1254"/>
      <c r="N7" s="1255"/>
      <c r="O7" s="1255"/>
      <c r="P7" s="1255"/>
      <c r="Q7" s="1256"/>
      <c r="R7" s="1257"/>
      <c r="S7" s="1060" t="s">
        <v>1102</v>
      </c>
      <c r="T7" s="1060" t="s">
        <v>1103</v>
      </c>
      <c r="U7" s="1258" t="s">
        <v>1104</v>
      </c>
      <c r="V7" s="1259" t="s">
        <v>1105</v>
      </c>
      <c r="W7" s="1259"/>
      <c r="X7" s="1258" t="s">
        <v>1104</v>
      </c>
      <c r="Y7" s="1259" t="s">
        <v>1105</v>
      </c>
      <c r="Z7" s="1259"/>
    </row>
    <row r="8" ht="84.95" customHeight="1" x14ac:dyDescent="0.2" s="212" customFormat="1">
      <c r="B8" s="1260"/>
      <c r="C8" s="1261" t="s">
        <v>1106</v>
      </c>
      <c r="D8" s="352" t="s">
        <v>1107</v>
      </c>
      <c r="E8" s="1062" t="s">
        <v>1108</v>
      </c>
      <c r="F8" s="1262" t="s">
        <v>1031</v>
      </c>
      <c r="G8" s="1262" t="s">
        <v>1109</v>
      </c>
      <c r="H8" s="1262" t="s">
        <v>1033</v>
      </c>
      <c r="I8" s="1263" t="s">
        <v>1034</v>
      </c>
      <c r="J8" s="1263" t="s">
        <v>1035</v>
      </c>
      <c r="K8" s="1263" t="s">
        <v>1036</v>
      </c>
      <c r="L8" s="1263" t="s">
        <v>1037</v>
      </c>
      <c r="M8" s="1264" t="s">
        <v>1110</v>
      </c>
      <c r="N8" s="1265" t="s">
        <v>1039</v>
      </c>
      <c r="O8" s="1265" t="s">
        <v>1040</v>
      </c>
      <c r="P8" s="1265" t="s">
        <v>1111</v>
      </c>
      <c r="Q8" s="1264" t="s">
        <v>1112</v>
      </c>
      <c r="R8" s="1247"/>
      <c r="S8" s="1266" t="s">
        <v>1113</v>
      </c>
      <c r="T8" s="1267" t="s">
        <v>1114</v>
      </c>
      <c r="U8" s="1268"/>
      <c r="V8" s="1269" t="s">
        <v>1115</v>
      </c>
      <c r="W8" s="1270" t="s">
        <v>1116</v>
      </c>
      <c r="X8" s="1268"/>
      <c r="Y8" s="1269" t="s">
        <v>1115</v>
      </c>
      <c r="Z8" s="1270" t="s">
        <v>1116</v>
      </c>
    </row>
    <row r="9" ht="26.25" customHeight="1" x14ac:dyDescent="0.2" s="212" customFormat="1">
      <c r="A9" s="1"/>
      <c r="B9" s="1271"/>
      <c r="C9" s="1272"/>
      <c r="D9" s="1273"/>
      <c r="E9" s="1273"/>
      <c r="F9" s="1274"/>
      <c r="G9" s="1274"/>
      <c r="H9" s="1274"/>
      <c r="I9" s="1275"/>
      <c r="J9" s="1275"/>
      <c r="K9" s="1275"/>
      <c r="L9" s="1275"/>
      <c r="M9" s="1276"/>
      <c r="N9" s="1277"/>
      <c r="O9" s="1277"/>
      <c r="P9" s="1277"/>
      <c r="Q9" s="1278"/>
      <c r="R9" s="1144" t="s">
        <v>1117</v>
      </c>
      <c r="S9" s="728" t="s">
        <v>1117</v>
      </c>
      <c r="T9" s="728" t="s">
        <v>1117</v>
      </c>
      <c r="U9" s="1279" t="s">
        <v>1118</v>
      </c>
      <c r="V9" s="731" t="s">
        <v>1119</v>
      </c>
      <c r="W9" s="731"/>
      <c r="X9" s="1280" t="s">
        <v>76</v>
      </c>
      <c r="Y9" s="1280"/>
      <c r="Z9" s="1280"/>
    </row>
    <row r="10" ht="18" customHeight="1" x14ac:dyDescent="0.2">
      <c r="B10" s="1281" t="s">
        <v>1052</v>
      </c>
      <c r="C10" s="1282">
        <v>9608.692</v>
      </c>
      <c r="D10" s="1283"/>
      <c r="E10" s="1283"/>
      <c r="F10" s="1284">
        <v>28280707.2733353</v>
      </c>
      <c r="G10" s="1284" t="s">
        <v>84</v>
      </c>
      <c r="H10" s="1284" t="s">
        <v>84</v>
      </c>
      <c r="I10" s="1284" t="s">
        <v>84</v>
      </c>
      <c r="J10" s="1284" t="s">
        <v>84</v>
      </c>
      <c r="K10" s="1284" t="s">
        <v>84</v>
      </c>
      <c r="L10" s="1284" t="s">
        <v>84</v>
      </c>
      <c r="M10" s="1284">
        <v>919962150.528468</v>
      </c>
      <c r="N10" s="1284" t="s">
        <v>84</v>
      </c>
      <c r="O10" s="1284" t="s">
        <v>84</v>
      </c>
      <c r="P10" s="1284" t="s">
        <v>84</v>
      </c>
      <c r="Q10" s="1284" t="s">
        <v>84</v>
      </c>
      <c r="R10" s="1285">
        <v>948242857.8018034</v>
      </c>
      <c r="S10" s="1286"/>
      <c r="T10" s="1287"/>
      <c r="U10" s="1288" t="s">
        <v>84</v>
      </c>
      <c r="V10" s="1287"/>
      <c r="W10" s="1289"/>
      <c r="X10" s="1290" t="s">
        <v>84</v>
      </c>
      <c r="Y10" s="1291"/>
      <c r="Z10" s="1292"/>
    </row>
    <row r="11" ht="18" customHeight="1" x14ac:dyDescent="0.2">
      <c r="B11" s="1293" t="s">
        <v>919</v>
      </c>
      <c r="C11" s="1294"/>
      <c r="D11" s="1294"/>
      <c r="E11" s="1294"/>
      <c r="F11" s="1295"/>
      <c r="G11" s="1295"/>
      <c r="H11" s="1295"/>
      <c r="I11" s="1295"/>
      <c r="J11" s="1295"/>
      <c r="K11" s="1295"/>
      <c r="L11" s="1295"/>
      <c r="M11" s="1295"/>
      <c r="N11" s="1295"/>
      <c r="O11" s="1295"/>
      <c r="P11" s="1295"/>
      <c r="Q11" s="1295"/>
      <c r="R11" s="1294"/>
      <c r="S11" s="1294"/>
      <c r="T11" s="1296"/>
      <c r="U11" s="1297"/>
      <c r="V11" s="1296"/>
      <c r="W11" s="1298"/>
      <c r="X11" s="1299"/>
      <c r="Y11" s="1300"/>
      <c r="Z11" s="1301"/>
    </row>
    <row r="12" ht="18" customHeight="1" x14ac:dyDescent="0.2">
      <c r="B12" s="1302" t="s">
        <v>927</v>
      </c>
      <c r="C12" s="1205">
        <v>5169.557</v>
      </c>
      <c r="D12" s="1205">
        <v>106.247815192745</v>
      </c>
      <c r="E12" s="1303">
        <v>445.28054585177</v>
      </c>
      <c r="F12" s="27">
        <v>28280707.2733353</v>
      </c>
      <c r="G12" s="27" t="s">
        <v>84</v>
      </c>
      <c r="H12" s="27" t="s">
        <v>84</v>
      </c>
      <c r="I12" s="27" t="s">
        <v>84</v>
      </c>
      <c r="J12" s="27" t="s">
        <v>84</v>
      </c>
      <c r="K12" s="27" t="s">
        <v>84</v>
      </c>
      <c r="L12" s="27" t="s">
        <v>84</v>
      </c>
      <c r="M12" s="27">
        <v>520973429.491024</v>
      </c>
      <c r="N12" s="27" t="s">
        <v>84</v>
      </c>
      <c r="O12" s="27" t="s">
        <v>84</v>
      </c>
      <c r="P12" s="27" t="s">
        <v>84</v>
      </c>
      <c r="Q12" s="27" t="s">
        <v>84</v>
      </c>
      <c r="R12" s="1303">
        <v>549254136.7643594</v>
      </c>
      <c r="S12" s="1304"/>
      <c r="T12" s="1305"/>
      <c r="U12" s="1306" t="s">
        <v>84</v>
      </c>
      <c r="V12" s="1300"/>
      <c r="W12" s="1301"/>
      <c r="X12" s="1307" t="s">
        <v>84</v>
      </c>
      <c r="Y12" s="935"/>
      <c r="Z12" s="1308"/>
    </row>
    <row r="13" ht="18" customHeight="1" x14ac:dyDescent="0.2">
      <c r="B13" s="1302" t="s">
        <v>928</v>
      </c>
      <c r="C13" s="1205">
        <v>4439.135</v>
      </c>
      <c r="D13" s="1205">
        <v>89.8798349312296</v>
      </c>
      <c r="E13" s="1303">
        <v>564.046917816131</v>
      </c>
      <c r="F13" s="27" t="s">
        <v>84</v>
      </c>
      <c r="G13" s="27" t="s">
        <v>84</v>
      </c>
      <c r="H13" s="27" t="s">
        <v>84</v>
      </c>
      <c r="I13" s="27" t="s">
        <v>84</v>
      </c>
      <c r="J13" s="27" t="s">
        <v>84</v>
      </c>
      <c r="K13" s="27" t="s">
        <v>84</v>
      </c>
      <c r="L13" s="27" t="s">
        <v>84</v>
      </c>
      <c r="M13" s="27">
        <v>398988721.037444</v>
      </c>
      <c r="N13" s="27" t="s">
        <v>84</v>
      </c>
      <c r="O13" s="27" t="s">
        <v>84</v>
      </c>
      <c r="P13" s="27" t="s">
        <v>84</v>
      </c>
      <c r="Q13" s="27" t="s">
        <v>84</v>
      </c>
      <c r="R13" s="1303">
        <v>398988721.037444</v>
      </c>
      <c r="S13" s="1304"/>
      <c r="T13" s="1305"/>
      <c r="U13" s="1306" t="s">
        <v>84</v>
      </c>
      <c r="V13" s="1300"/>
      <c r="W13" s="1301"/>
      <c r="X13" s="1307" t="s">
        <v>84</v>
      </c>
      <c r="Y13" s="935"/>
      <c r="Z13" s="1308"/>
    </row>
    <row r="14" ht="18" customHeight="1" x14ac:dyDescent="0.2">
      <c r="B14" s="1309" t="s">
        <v>1057</v>
      </c>
      <c r="C14" s="1303">
        <v>40081.594</v>
      </c>
      <c r="D14" s="1294"/>
      <c r="E14" s="1294"/>
      <c r="F14" s="1303" t="s">
        <v>84</v>
      </c>
      <c r="G14" s="1303" t="s">
        <v>84</v>
      </c>
      <c r="H14" s="1303" t="s">
        <v>84</v>
      </c>
      <c r="I14" s="1303" t="s">
        <v>84</v>
      </c>
      <c r="J14" s="1303" t="s">
        <v>84</v>
      </c>
      <c r="K14" s="1303" t="s">
        <v>84</v>
      </c>
      <c r="L14" s="1303" t="s">
        <v>84</v>
      </c>
      <c r="M14" s="1303">
        <v>640760442.453053</v>
      </c>
      <c r="N14" s="1303" t="s">
        <v>84</v>
      </c>
      <c r="O14" s="1303" t="s">
        <v>84</v>
      </c>
      <c r="P14" s="1303" t="s">
        <v>84</v>
      </c>
      <c r="Q14" s="1303" t="s">
        <v>84</v>
      </c>
      <c r="R14" s="1303">
        <v>640760442.453053</v>
      </c>
      <c r="S14" s="1304"/>
      <c r="T14" s="1305"/>
      <c r="U14" s="1306" t="s">
        <v>84</v>
      </c>
      <c r="V14" s="1300"/>
      <c r="W14" s="1301"/>
      <c r="X14" s="1303" t="s">
        <v>84</v>
      </c>
      <c r="Y14" s="935"/>
      <c r="Z14" s="1308"/>
    </row>
    <row r="15" ht="18" customHeight="1" x14ac:dyDescent="0.2">
      <c r="B15" s="1310" t="s">
        <v>1059</v>
      </c>
      <c r="C15" s="1303">
        <v>40081.594</v>
      </c>
      <c r="D15" s="1294"/>
      <c r="E15" s="1294"/>
      <c r="F15" s="1303" t="s">
        <v>84</v>
      </c>
      <c r="G15" s="1303" t="s">
        <v>84</v>
      </c>
      <c r="H15" s="1303" t="s">
        <v>84</v>
      </c>
      <c r="I15" s="1303" t="s">
        <v>84</v>
      </c>
      <c r="J15" s="1303" t="s">
        <v>84</v>
      </c>
      <c r="K15" s="1303" t="s">
        <v>84</v>
      </c>
      <c r="L15" s="1303" t="s">
        <v>84</v>
      </c>
      <c r="M15" s="1303">
        <v>640760442.453053</v>
      </c>
      <c r="N15" s="1303" t="s">
        <v>84</v>
      </c>
      <c r="O15" s="1303" t="s">
        <v>84</v>
      </c>
      <c r="P15" s="1303" t="s">
        <v>84</v>
      </c>
      <c r="Q15" s="1303" t="s">
        <v>84</v>
      </c>
      <c r="R15" s="1303">
        <v>640760442.453053</v>
      </c>
      <c r="S15" s="1304"/>
      <c r="T15" s="1305"/>
      <c r="U15" s="1306" t="s">
        <v>84</v>
      </c>
      <c r="V15" s="1300"/>
      <c r="W15" s="1301"/>
      <c r="X15" s="1303" t="s">
        <v>84</v>
      </c>
      <c r="Y15" s="935"/>
      <c r="Z15" s="1308"/>
    </row>
    <row r="16" ht="18" customHeight="1" x14ac:dyDescent="0.2">
      <c r="B16" s="1311" t="s">
        <v>967</v>
      </c>
      <c r="C16" s="1312">
        <v>40081.594</v>
      </c>
      <c r="D16" s="1205">
        <v>15.9864012008368</v>
      </c>
      <c r="E16" s="1303">
        <v>49.4279402250001</v>
      </c>
      <c r="F16" s="27" t="s">
        <v>84</v>
      </c>
      <c r="G16" s="27" t="s">
        <v>84</v>
      </c>
      <c r="H16" s="27" t="s">
        <v>84</v>
      </c>
      <c r="I16" s="27" t="s">
        <v>84</v>
      </c>
      <c r="J16" s="27" t="s">
        <v>84</v>
      </c>
      <c r="K16" s="27" t="s">
        <v>84</v>
      </c>
      <c r="L16" s="27" t="s">
        <v>84</v>
      </c>
      <c r="M16" s="27">
        <v>640760442.453053</v>
      </c>
      <c r="N16" s="27" t="s">
        <v>84</v>
      </c>
      <c r="O16" s="27" t="s">
        <v>84</v>
      </c>
      <c r="P16" s="27" t="s">
        <v>84</v>
      </c>
      <c r="Q16" s="27" t="s">
        <v>84</v>
      </c>
      <c r="R16" s="1303">
        <v>640760442.453053</v>
      </c>
      <c r="S16" s="1304"/>
      <c r="T16" s="1305"/>
      <c r="U16" s="1306" t="s">
        <v>84</v>
      </c>
      <c r="V16" s="1300"/>
      <c r="W16" s="1301"/>
      <c r="X16" s="1307" t="s">
        <v>84</v>
      </c>
      <c r="Y16" s="935"/>
      <c r="Z16" s="1308"/>
    </row>
    <row r="17" ht="18" customHeight="1" x14ac:dyDescent="0.2">
      <c r="B17" s="1309" t="s">
        <v>1062</v>
      </c>
      <c r="C17" s="1303">
        <v>355.501</v>
      </c>
      <c r="D17" s="1294"/>
      <c r="E17" s="1294"/>
      <c r="F17" s="1303">
        <v>557020.339041846</v>
      </c>
      <c r="G17" s="1303" t="s">
        <v>84</v>
      </c>
      <c r="H17" s="1303">
        <v>695057.449300029</v>
      </c>
      <c r="I17" s="1303" t="s">
        <v>84</v>
      </c>
      <c r="J17" s="1303">
        <v>354024.588662164</v>
      </c>
      <c r="K17" s="1303" t="s">
        <v>84</v>
      </c>
      <c r="L17" s="1303">
        <v>713462.397334453</v>
      </c>
      <c r="M17" s="1303">
        <v>240888.290450555</v>
      </c>
      <c r="N17" s="1303">
        <v>79574.3341488351</v>
      </c>
      <c r="O17" s="1303">
        <v>66853.2671250417</v>
      </c>
      <c r="P17" s="1303" t="s">
        <v>84</v>
      </c>
      <c r="Q17" s="1303" t="s">
        <v>84</v>
      </c>
      <c r="R17" s="1303">
        <v>2706880.6660629236</v>
      </c>
      <c r="S17" s="1304"/>
      <c r="T17" s="1305"/>
      <c r="U17" s="1306">
        <v>0.03660316189529256</v>
      </c>
      <c r="V17" s="1300"/>
      <c r="W17" s="1301"/>
      <c r="X17" s="1303">
        <v>0.0130124606569384</v>
      </c>
      <c r="Y17" s="935"/>
      <c r="Z17" s="1308"/>
    </row>
    <row r="18" ht="18" customHeight="1" x14ac:dyDescent="0.2">
      <c r="B18" s="1310" t="s">
        <v>1063</v>
      </c>
      <c r="C18" s="1303">
        <v>355.501</v>
      </c>
      <c r="D18" s="1294"/>
      <c r="E18" s="1294"/>
      <c r="F18" s="1303">
        <v>557020.339041846</v>
      </c>
      <c r="G18" s="1303" t="s">
        <v>84</v>
      </c>
      <c r="H18" s="1303">
        <v>695057.449300029</v>
      </c>
      <c r="I18" s="1303" t="s">
        <v>84</v>
      </c>
      <c r="J18" s="1303">
        <v>354024.588662164</v>
      </c>
      <c r="K18" s="1303" t="s">
        <v>84</v>
      </c>
      <c r="L18" s="1303">
        <v>713462.397334453</v>
      </c>
      <c r="M18" s="1303">
        <v>240888.290450555</v>
      </c>
      <c r="N18" s="1303">
        <v>79574.3341488351</v>
      </c>
      <c r="O18" s="1303">
        <v>66853.2671250417</v>
      </c>
      <c r="P18" s="1303" t="s">
        <v>84</v>
      </c>
      <c r="Q18" s="1303" t="s">
        <v>84</v>
      </c>
      <c r="R18" s="1303">
        <v>2706880.6660629236</v>
      </c>
      <c r="S18" s="1304"/>
      <c r="T18" s="1305"/>
      <c r="U18" s="1306">
        <v>0.03660316189529256</v>
      </c>
      <c r="V18" s="1300"/>
      <c r="W18" s="1301"/>
      <c r="X18" s="1303">
        <v>0.0130124606569384</v>
      </c>
      <c r="Y18" s="935"/>
      <c r="Z18" s="1308"/>
    </row>
    <row r="19" ht="18" customHeight="1" x14ac:dyDescent="0.2">
      <c r="B19" s="1311" t="s">
        <v>969</v>
      </c>
      <c r="C19" s="1205">
        <v>355.501</v>
      </c>
      <c r="D19" s="1205">
        <v>7.61350883700023</v>
      </c>
      <c r="E19" s="1303">
        <v>53.6632761108194</v>
      </c>
      <c r="F19" s="27">
        <v>557020.339041846</v>
      </c>
      <c r="G19" s="27" t="s">
        <v>84</v>
      </c>
      <c r="H19" s="27">
        <v>695057.449300029</v>
      </c>
      <c r="I19" s="27" t="s">
        <v>84</v>
      </c>
      <c r="J19" s="27">
        <v>354024.588662164</v>
      </c>
      <c r="K19" s="27" t="s">
        <v>84</v>
      </c>
      <c r="L19" s="27">
        <v>713462.397334453</v>
      </c>
      <c r="M19" s="27">
        <v>240888.290450555</v>
      </c>
      <c r="N19" s="27">
        <v>79574.3341488351</v>
      </c>
      <c r="O19" s="27">
        <v>66853.2671250417</v>
      </c>
      <c r="P19" s="27" t="s">
        <v>84</v>
      </c>
      <c r="Q19" s="27" t="s">
        <v>84</v>
      </c>
      <c r="R19" s="1303">
        <v>2706880.6660629236</v>
      </c>
      <c r="S19" s="1304"/>
      <c r="T19" s="1305"/>
      <c r="U19" s="1306">
        <v>0.03660316189529256</v>
      </c>
      <c r="V19" s="1300"/>
      <c r="W19" s="1301"/>
      <c r="X19" s="1307">
        <v>0.0130124606569384</v>
      </c>
      <c r="Y19" s="935"/>
      <c r="Z19" s="1308"/>
    </row>
    <row r="20" ht="18" customHeight="1" x14ac:dyDescent="0.2">
      <c r="B20" s="1311" t="s">
        <v>1120</v>
      </c>
      <c r="C20" s="1205" t="s">
        <v>190</v>
      </c>
      <c r="D20" s="1205" t="s">
        <v>190</v>
      </c>
      <c r="E20" s="1303" t="s">
        <v>190</v>
      </c>
      <c r="F20" s="27" t="s">
        <v>190</v>
      </c>
      <c r="G20" s="27" t="s">
        <v>190</v>
      </c>
      <c r="H20" s="27" t="s">
        <v>190</v>
      </c>
      <c r="I20" s="27" t="s">
        <v>190</v>
      </c>
      <c r="J20" s="27" t="s">
        <v>190</v>
      </c>
      <c r="K20" s="27" t="s">
        <v>190</v>
      </c>
      <c r="L20" s="27" t="s">
        <v>190</v>
      </c>
      <c r="M20" s="27" t="s">
        <v>190</v>
      </c>
      <c r="N20" s="27" t="s">
        <v>190</v>
      </c>
      <c r="O20" s="27" t="s">
        <v>190</v>
      </c>
      <c r="P20" s="27" t="s">
        <v>190</v>
      </c>
      <c r="Q20" s="27" t="s">
        <v>190</v>
      </c>
      <c r="R20" s="1303" t="s">
        <v>190</v>
      </c>
      <c r="S20" s="1304"/>
      <c r="T20" s="1305"/>
      <c r="U20" s="1306" t="s">
        <v>190</v>
      </c>
      <c r="V20" s="1300"/>
      <c r="W20" s="1301"/>
      <c r="X20" s="1307" t="s">
        <v>190</v>
      </c>
      <c r="Y20" s="935"/>
      <c r="Z20" s="1308"/>
    </row>
    <row r="21" ht="18" customHeight="1" x14ac:dyDescent="0.2">
      <c r="B21" s="1309" t="s">
        <v>1121</v>
      </c>
      <c r="C21" s="1303">
        <v>16187.521999997</v>
      </c>
      <c r="D21" s="1294"/>
      <c r="E21" s="1294"/>
      <c r="F21" s="1303" t="s">
        <v>84</v>
      </c>
      <c r="G21" s="1303" t="s">
        <v>84</v>
      </c>
      <c r="H21" s="1303" t="s">
        <v>84</v>
      </c>
      <c r="I21" s="1303" t="s">
        <v>84</v>
      </c>
      <c r="J21" s="1303" t="s">
        <v>84</v>
      </c>
      <c r="K21" s="1303" t="s">
        <v>84</v>
      </c>
      <c r="L21" s="1303" t="s">
        <v>84</v>
      </c>
      <c r="M21" s="1303">
        <v>47411731.03320872</v>
      </c>
      <c r="N21" s="1303" t="s">
        <v>84</v>
      </c>
      <c r="O21" s="1303" t="s">
        <v>84</v>
      </c>
      <c r="P21" s="1303" t="s">
        <v>84</v>
      </c>
      <c r="Q21" s="1303">
        <v>6031303.28036638</v>
      </c>
      <c r="R21" s="1303">
        <v>53443034.313575104</v>
      </c>
      <c r="S21" s="1304"/>
      <c r="T21" s="1305"/>
      <c r="U21" s="1306">
        <v>0.0005854980334680216</v>
      </c>
      <c r="V21" s="1300"/>
      <c r="W21" s="1301"/>
      <c r="X21" s="1303">
        <v>0.00947776229771858</v>
      </c>
      <c r="Y21" s="935"/>
      <c r="Z21" s="1308"/>
    </row>
    <row r="22" ht="18" customHeight="1" x14ac:dyDescent="0.2">
      <c r="B22" s="1310" t="s">
        <v>1066</v>
      </c>
      <c r="C22" s="1205">
        <v>12.586</v>
      </c>
      <c r="D22" s="1205">
        <v>12.7301136691602</v>
      </c>
      <c r="E22" s="1303" t="s">
        <v>113</v>
      </c>
      <c r="F22" s="27" t="s">
        <v>84</v>
      </c>
      <c r="G22" s="27" t="s">
        <v>84</v>
      </c>
      <c r="H22" s="27" t="s">
        <v>84</v>
      </c>
      <c r="I22" s="27" t="s">
        <v>84</v>
      </c>
      <c r="J22" s="27" t="s">
        <v>84</v>
      </c>
      <c r="K22" s="27" t="s">
        <v>84</v>
      </c>
      <c r="L22" s="27" t="s">
        <v>84</v>
      </c>
      <c r="M22" s="27">
        <v>160221.210640051</v>
      </c>
      <c r="N22" s="27" t="s">
        <v>84</v>
      </c>
      <c r="O22" s="27" t="s">
        <v>84</v>
      </c>
      <c r="P22" s="27" t="s">
        <v>84</v>
      </c>
      <c r="Q22" s="27" t="s">
        <v>84</v>
      </c>
      <c r="R22" s="1303">
        <v>160221.210640051</v>
      </c>
      <c r="S22" s="1304"/>
      <c r="T22" s="1305"/>
      <c r="U22" s="1306" t="s">
        <v>84</v>
      </c>
      <c r="V22" s="1300"/>
      <c r="W22" s="1301"/>
      <c r="X22" s="1307" t="s">
        <v>84</v>
      </c>
      <c r="Y22" s="935"/>
      <c r="Z22" s="1308"/>
    </row>
    <row r="23" ht="18" customHeight="1" x14ac:dyDescent="0.2">
      <c r="B23" s="1310" t="s">
        <v>1067</v>
      </c>
      <c r="C23" s="1205">
        <v>1586.918999997</v>
      </c>
      <c r="D23" s="1205">
        <v>26.1476684251637</v>
      </c>
      <c r="E23" s="1303">
        <v>118.165139270648</v>
      </c>
      <c r="F23" s="27" t="s">
        <v>84</v>
      </c>
      <c r="G23" s="27" t="s">
        <v>84</v>
      </c>
      <c r="H23" s="27" t="s">
        <v>84</v>
      </c>
      <c r="I23" s="27" t="s">
        <v>84</v>
      </c>
      <c r="J23" s="27" t="s">
        <v>84</v>
      </c>
      <c r="K23" s="27" t="s">
        <v>84</v>
      </c>
      <c r="L23" s="27" t="s">
        <v>84</v>
      </c>
      <c r="M23" s="27">
        <v>41494231.829514</v>
      </c>
      <c r="N23" s="27" t="s">
        <v>84</v>
      </c>
      <c r="O23" s="27" t="s">
        <v>84</v>
      </c>
      <c r="P23" s="27" t="s">
        <v>84</v>
      </c>
      <c r="Q23" s="27" t="s">
        <v>84</v>
      </c>
      <c r="R23" s="1303">
        <v>41494231.829514</v>
      </c>
      <c r="S23" s="1304"/>
      <c r="T23" s="1305"/>
      <c r="U23" s="1306" t="s">
        <v>84</v>
      </c>
      <c r="V23" s="1300"/>
      <c r="W23" s="1301"/>
      <c r="X23" s="1307" t="s">
        <v>84</v>
      </c>
      <c r="Y23" s="935"/>
      <c r="Z23" s="1308"/>
    </row>
    <row r="24" ht="18" customHeight="1" x14ac:dyDescent="0.2">
      <c r="B24" s="1310" t="s">
        <v>1068</v>
      </c>
      <c r="C24" s="1205">
        <v>131.033</v>
      </c>
      <c r="D24" s="1205">
        <v>11.8631578947368</v>
      </c>
      <c r="E24" s="1303" t="s">
        <v>113</v>
      </c>
      <c r="F24" s="27" t="s">
        <v>84</v>
      </c>
      <c r="G24" s="27" t="s">
        <v>84</v>
      </c>
      <c r="H24" s="27" t="s">
        <v>84</v>
      </c>
      <c r="I24" s="27" t="s">
        <v>84</v>
      </c>
      <c r="J24" s="27" t="s">
        <v>84</v>
      </c>
      <c r="K24" s="27" t="s">
        <v>84</v>
      </c>
      <c r="L24" s="27" t="s">
        <v>84</v>
      </c>
      <c r="M24" s="27">
        <v>1554465.16842105</v>
      </c>
      <c r="N24" s="27" t="s">
        <v>84</v>
      </c>
      <c r="O24" s="27" t="s">
        <v>84</v>
      </c>
      <c r="P24" s="27" t="s">
        <v>84</v>
      </c>
      <c r="Q24" s="27" t="s">
        <v>84</v>
      </c>
      <c r="R24" s="1303">
        <v>1554465.16842105</v>
      </c>
      <c r="S24" s="1304"/>
      <c r="T24" s="1305"/>
      <c r="U24" s="1306" t="s">
        <v>84</v>
      </c>
      <c r="V24" s="1300"/>
      <c r="W24" s="1301"/>
      <c r="X24" s="1307" t="s">
        <v>84</v>
      </c>
      <c r="Y24" s="935"/>
      <c r="Z24" s="1308"/>
    </row>
    <row r="25" ht="18" customHeight="1" x14ac:dyDescent="0.2">
      <c r="B25" s="1310" t="s">
        <v>1069</v>
      </c>
      <c r="C25" s="1205">
        <v>67.679</v>
      </c>
      <c r="D25" s="1205">
        <v>60.225</v>
      </c>
      <c r="E25" s="1303" t="s">
        <v>113</v>
      </c>
      <c r="F25" s="27" t="s">
        <v>84</v>
      </c>
      <c r="G25" s="27" t="s">
        <v>84</v>
      </c>
      <c r="H25" s="27" t="s">
        <v>84</v>
      </c>
      <c r="I25" s="27" t="s">
        <v>84</v>
      </c>
      <c r="J25" s="27" t="s">
        <v>84</v>
      </c>
      <c r="K25" s="27" t="s">
        <v>84</v>
      </c>
      <c r="L25" s="27" t="s">
        <v>84</v>
      </c>
      <c r="M25" s="27">
        <v>4075967.775</v>
      </c>
      <c r="N25" s="27" t="s">
        <v>84</v>
      </c>
      <c r="O25" s="27" t="s">
        <v>84</v>
      </c>
      <c r="P25" s="27" t="s">
        <v>84</v>
      </c>
      <c r="Q25" s="27" t="s">
        <v>84</v>
      </c>
      <c r="R25" s="1303">
        <v>4075967.775</v>
      </c>
      <c r="S25" s="1304"/>
      <c r="T25" s="1305"/>
      <c r="U25" s="1306" t="s">
        <v>84</v>
      </c>
      <c r="V25" s="1300"/>
      <c r="W25" s="1301"/>
      <c r="X25" s="1307" t="s">
        <v>84</v>
      </c>
      <c r="Y25" s="935"/>
      <c r="Z25" s="1308"/>
    </row>
    <row r="26" ht="18" customHeight="1" x14ac:dyDescent="0.2">
      <c r="B26" s="1310" t="s">
        <v>1122</v>
      </c>
      <c r="C26" s="1205">
        <v>1.5</v>
      </c>
      <c r="D26" s="1205">
        <v>26.8275</v>
      </c>
      <c r="E26" s="1303" t="s">
        <v>113</v>
      </c>
      <c r="F26" s="27" t="s">
        <v>84</v>
      </c>
      <c r="G26" s="27" t="s">
        <v>84</v>
      </c>
      <c r="H26" s="27" t="s">
        <v>84</v>
      </c>
      <c r="I26" s="27" t="s">
        <v>84</v>
      </c>
      <c r="J26" s="27" t="s">
        <v>84</v>
      </c>
      <c r="K26" s="27" t="s">
        <v>84</v>
      </c>
      <c r="L26" s="27" t="s">
        <v>84</v>
      </c>
      <c r="M26" s="27">
        <v>40241.25</v>
      </c>
      <c r="N26" s="27" t="s">
        <v>84</v>
      </c>
      <c r="O26" s="27" t="s">
        <v>84</v>
      </c>
      <c r="P26" s="27" t="s">
        <v>84</v>
      </c>
      <c r="Q26" s="27" t="s">
        <v>84</v>
      </c>
      <c r="R26" s="1303">
        <v>40241.25</v>
      </c>
      <c r="S26" s="1304"/>
      <c r="T26" s="1305"/>
      <c r="U26" s="1306" t="s">
        <v>84</v>
      </c>
      <c r="V26" s="1300"/>
      <c r="W26" s="1301"/>
      <c r="X26" s="1307" t="s">
        <v>84</v>
      </c>
      <c r="Y26" s="935"/>
      <c r="Z26" s="1308"/>
    </row>
    <row r="27" ht="18" customHeight="1" x14ac:dyDescent="0.2">
      <c r="B27" s="1310" t="s">
        <v>1071</v>
      </c>
      <c r="C27" s="1205">
        <v>14387.805</v>
      </c>
      <c r="D27" s="1205">
        <v>0.425214762084974</v>
      </c>
      <c r="E27" s="1303" t="s">
        <v>113</v>
      </c>
      <c r="F27" s="27" t="s">
        <v>84</v>
      </c>
      <c r="G27" s="27" t="s">
        <v>84</v>
      </c>
      <c r="H27" s="27" t="s">
        <v>84</v>
      </c>
      <c r="I27" s="27" t="s">
        <v>84</v>
      </c>
      <c r="J27" s="27" t="s">
        <v>84</v>
      </c>
      <c r="K27" s="27" t="s">
        <v>84</v>
      </c>
      <c r="L27" s="27" t="s">
        <v>84</v>
      </c>
      <c r="M27" s="27">
        <v>86603.7996336252</v>
      </c>
      <c r="N27" s="27" t="s">
        <v>84</v>
      </c>
      <c r="O27" s="27" t="s">
        <v>84</v>
      </c>
      <c r="P27" s="27" t="s">
        <v>84</v>
      </c>
      <c r="Q27" s="27">
        <v>6031303.28036638</v>
      </c>
      <c r="R27" s="1303">
        <v>6117907.080000005</v>
      </c>
      <c r="S27" s="1304"/>
      <c r="T27" s="1305"/>
      <c r="U27" s="1306">
        <v>0.0006587358042257716</v>
      </c>
      <c r="V27" s="1300"/>
      <c r="W27" s="1301"/>
      <c r="X27" s="1307">
        <v>0.00947776229771858</v>
      </c>
      <c r="Y27" s="935"/>
      <c r="Z27" s="1308"/>
    </row>
    <row r="28" ht="18" customHeight="1" x14ac:dyDescent="0.3" s="1325" customFormat="1">
      <c r="B28" s="1313" t="s">
        <v>932</v>
      </c>
      <c r="C28" s="1314"/>
      <c r="D28" s="1314"/>
      <c r="E28" s="1314"/>
      <c r="F28" s="1315"/>
      <c r="G28" s="1315"/>
      <c r="H28" s="1315"/>
      <c r="I28" s="1315"/>
      <c r="J28" s="1315"/>
      <c r="K28" s="1315"/>
      <c r="L28" s="1315"/>
      <c r="M28" s="1314"/>
      <c r="N28" s="1316"/>
      <c r="O28" s="1316"/>
      <c r="P28" s="1314"/>
      <c r="Q28" s="1316"/>
      <c r="R28" s="1317"/>
      <c r="S28" s="1318">
        <v>12115884.5461966</v>
      </c>
      <c r="T28" s="1319">
        <v>28154.1572726592</v>
      </c>
      <c r="U28" s="1320"/>
      <c r="V28" s="1321">
        <v>0.009999999999999985</v>
      </c>
      <c r="W28" s="1322">
        <v>0.007500000000000016</v>
      </c>
      <c r="X28" s="1323"/>
      <c r="Y28" s="1318">
        <v>0.190392471440232</v>
      </c>
      <c r="Z28" s="1324">
        <v>0.000331816853570627</v>
      </c>
    </row>
    <row r="29" ht="18" customHeight="1" x14ac:dyDescent="0.2">
      <c r="B29" s="1326" t="s">
        <v>1123</v>
      </c>
      <c r="C29" s="1327"/>
      <c r="D29" s="1327"/>
      <c r="E29" s="1327"/>
      <c r="F29" s="1328">
        <v>28837727.612377148</v>
      </c>
      <c r="G29" s="1328" t="s">
        <v>84</v>
      </c>
      <c r="H29" s="1328">
        <v>695057.449300029</v>
      </c>
      <c r="I29" s="1328" t="s">
        <v>84</v>
      </c>
      <c r="J29" s="1328">
        <v>354024.588662164</v>
      </c>
      <c r="K29" s="1328" t="s">
        <v>84</v>
      </c>
      <c r="L29" s="1328">
        <v>713462.397334453</v>
      </c>
      <c r="M29" s="1329"/>
      <c r="N29" s="1330">
        <v>79574.3341488351</v>
      </c>
      <c r="O29" s="1330">
        <v>66853.2671250417</v>
      </c>
      <c r="P29" s="1329"/>
      <c r="Q29" s="1331">
        <v>6031303.28036638</v>
      </c>
      <c r="R29" s="1327"/>
      <c r="S29" s="1327"/>
      <c r="T29" s="1332"/>
      <c r="U29" s="1333"/>
      <c r="V29" s="1332"/>
      <c r="W29" s="1334"/>
      <c r="X29" s="1333"/>
      <c r="Y29" s="1332"/>
      <c r="Z29" s="1334"/>
    </row>
    <row r="30" ht="18" customHeight="1" x14ac:dyDescent="0.2">
      <c r="B30" s="1335" t="s">
        <v>1124</v>
      </c>
      <c r="C30" s="1317"/>
      <c r="D30" s="1317"/>
      <c r="E30" s="1317"/>
      <c r="F30" s="1336" t="s">
        <v>118</v>
      </c>
      <c r="G30" s="1336" t="s">
        <v>84</v>
      </c>
      <c r="H30" s="1336" t="s">
        <v>177</v>
      </c>
      <c r="I30" s="1336" t="s">
        <v>84</v>
      </c>
      <c r="J30" s="1336">
        <v>0.0019999999999999927</v>
      </c>
      <c r="K30" s="1336" t="s">
        <v>84</v>
      </c>
      <c r="L30" s="1336">
        <v>0.00999999999999997</v>
      </c>
      <c r="M30" s="1314"/>
      <c r="N30" s="1337">
        <v>0.004999999999999995</v>
      </c>
      <c r="O30" s="1337">
        <v>0.0005999999999999993</v>
      </c>
      <c r="P30" s="1314"/>
      <c r="Q30" s="1338">
        <v>0.0009999999999999983</v>
      </c>
      <c r="R30" s="1317"/>
      <c r="S30" s="1317"/>
      <c r="T30" s="1339"/>
      <c r="U30" s="1340"/>
      <c r="V30" s="1339"/>
      <c r="W30" s="1341"/>
      <c r="X30" s="1340"/>
      <c r="Y30" s="1339"/>
      <c r="Z30" s="1341"/>
    </row>
    <row r="31" ht="18" customHeight="1" x14ac:dyDescent="0.2">
      <c r="B31" s="1342" t="s">
        <v>1125</v>
      </c>
      <c r="C31" s="1343"/>
      <c r="D31" s="1343"/>
      <c r="E31" s="1343"/>
      <c r="F31" s="1344" t="s">
        <v>118</v>
      </c>
      <c r="G31" s="1344" t="s">
        <v>84</v>
      </c>
      <c r="H31" s="1344" t="s">
        <v>177</v>
      </c>
      <c r="I31" s="1344" t="s">
        <v>84</v>
      </c>
      <c r="J31" s="1344">
        <v>0.00111264870722394</v>
      </c>
      <c r="K31" s="1344" t="s">
        <v>84</v>
      </c>
      <c r="L31" s="1344">
        <v>0.0112115519581128</v>
      </c>
      <c r="M31" s="1345"/>
      <c r="N31" s="1346">
        <v>0.000625226911169418</v>
      </c>
      <c r="O31" s="1346">
        <v>0.0000630330804321821</v>
      </c>
      <c r="P31" s="1345"/>
      <c r="Q31" s="1346">
        <v>0.00947776229771858</v>
      </c>
      <c r="R31" s="1343"/>
      <c r="S31" s="1345"/>
      <c r="T31" s="1347"/>
      <c r="U31" s="1348">
        <v>0.0006115128925809891</v>
      </c>
      <c r="V31" s="1345"/>
      <c r="W31" s="1349"/>
      <c r="X31" s="1350">
        <v>0.02249022295465692</v>
      </c>
      <c r="Y31" s="1351"/>
      <c r="Z31" s="1347"/>
    </row>
    <row r="32" ht="14.1" customHeight="1" x14ac:dyDescent="0.25">
      <c r="B32" s="211" t="s">
        <v>1126</v>
      </c>
    </row>
    <row r="33" ht="14.1" customHeight="1" x14ac:dyDescent="0.2">
      <c r="B33" s="211" t="s">
        <v>1127</v>
      </c>
      <c r="C33" s="1352"/>
      <c r="D33" s="1352"/>
      <c r="E33" s="1352"/>
      <c r="F33" s="1352"/>
      <c r="G33" s="1352"/>
      <c r="H33" s="1352"/>
      <c r="I33" s="1352"/>
      <c r="J33" s="1352"/>
      <c r="K33" s="1352"/>
      <c r="L33" s="1352"/>
      <c r="M33" s="1352"/>
      <c r="N33" s="1352"/>
      <c r="O33" s="1352"/>
      <c r="P33" s="1352"/>
      <c r="Q33" s="1352"/>
      <c r="R33" s="1352"/>
      <c r="S33" s="1352"/>
      <c r="T33" s="1352"/>
      <c r="U33" s="1352"/>
      <c r="V33" s="1352"/>
      <c r="W33" s="1352"/>
      <c r="X33" s="1352"/>
    </row>
    <row r="34" ht="14.1" customHeight="1" x14ac:dyDescent="0.2">
      <c r="B34" s="211" t="s">
        <v>1128</v>
      </c>
      <c r="C34" s="1352"/>
      <c r="D34" s="1352"/>
      <c r="E34" s="1352"/>
      <c r="F34" s="1352"/>
      <c r="G34" s="1352"/>
      <c r="H34" s="1352"/>
      <c r="I34" s="1352"/>
      <c r="J34" s="1352"/>
      <c r="K34" s="1352"/>
      <c r="L34" s="1352"/>
      <c r="M34" s="1352"/>
      <c r="N34" s="1352"/>
      <c r="O34" s="1352"/>
      <c r="P34" s="1352"/>
      <c r="Q34" s="1352"/>
      <c r="R34" s="1352"/>
      <c r="S34" s="1352"/>
      <c r="T34" s="1352"/>
      <c r="U34" s="1352"/>
      <c r="V34" s="1352"/>
      <c r="W34" s="1352"/>
      <c r="X34" s="1352"/>
    </row>
    <row r="35" ht="14.1" customHeight="1" x14ac:dyDescent="0.3">
      <c r="B35" s="211" t="s">
        <v>1129</v>
      </c>
      <c r="C35" s="1353"/>
      <c r="D35" s="1353"/>
      <c r="E35" s="1353"/>
      <c r="F35" s="1353"/>
      <c r="G35" s="1353"/>
      <c r="H35" s="1353"/>
      <c r="I35" s="1353"/>
      <c r="J35" s="1353"/>
      <c r="K35" s="1353"/>
      <c r="L35" s="1353"/>
      <c r="M35" s="1353"/>
      <c r="N35" s="1353"/>
      <c r="O35" s="1353"/>
      <c r="P35" s="1353"/>
      <c r="Q35" s="1353"/>
      <c r="R35" s="1353"/>
      <c r="S35" s="1353"/>
      <c r="T35" s="1353"/>
      <c r="U35" s="1353"/>
      <c r="V35" s="1353"/>
      <c r="W35" s="1353"/>
      <c r="X35" s="1353"/>
      <c r="Y35" s="1354"/>
      <c r="Z35" s="1354"/>
    </row>
    <row r="36" ht="14.1" customHeight="1" x14ac:dyDescent="0.2">
      <c r="B36" s="211" t="s">
        <v>1130</v>
      </c>
      <c r="C36" s="1352"/>
      <c r="D36" s="1352"/>
      <c r="E36" s="1352"/>
      <c r="F36" s="1352"/>
      <c r="G36" s="1352"/>
      <c r="H36" s="1352"/>
      <c r="I36" s="1352"/>
      <c r="J36" s="1352"/>
      <c r="K36" s="1352"/>
      <c r="L36" s="1352"/>
      <c r="M36" s="1352"/>
      <c r="N36" s="1352"/>
      <c r="O36" s="1352"/>
      <c r="P36" s="1352"/>
      <c r="Q36" s="1352"/>
      <c r="R36" s="1352"/>
      <c r="S36" s="1352"/>
      <c r="T36" s="1352"/>
      <c r="U36" s="1352"/>
      <c r="V36" s="1352"/>
      <c r="W36" s="1352"/>
      <c r="X36" s="1352"/>
    </row>
    <row r="37" ht="14.1" customHeight="1" x14ac:dyDescent="0.2">
      <c r="B37" s="211" t="s">
        <v>1131</v>
      </c>
      <c r="C37" s="173"/>
      <c r="D37" s="173"/>
      <c r="E37" s="173"/>
      <c r="F37" s="173"/>
      <c r="G37" s="173"/>
      <c r="H37" s="173"/>
      <c r="I37" s="173"/>
      <c r="J37" s="173"/>
      <c r="K37" s="173"/>
      <c r="L37" s="173"/>
      <c r="M37" s="173"/>
      <c r="N37" s="173"/>
      <c r="O37" s="173"/>
      <c r="P37" s="173"/>
      <c r="Q37" s="173"/>
      <c r="R37" s="173"/>
      <c r="S37" s="173"/>
      <c r="T37" s="173"/>
      <c r="U37" s="173"/>
      <c r="V37" s="173"/>
      <c r="W37" s="173"/>
      <c r="X37" s="173"/>
    </row>
    <row r="38" ht="14.1" customHeight="1" x14ac:dyDescent="0.2">
      <c r="B38" s="211" t="s">
        <v>1132</v>
      </c>
      <c r="C38" s="173"/>
      <c r="D38" s="173"/>
      <c r="E38" s="173"/>
      <c r="F38" s="173"/>
      <c r="G38" s="173"/>
      <c r="H38" s="173"/>
      <c r="I38" s="173"/>
      <c r="J38" s="173"/>
      <c r="K38" s="173"/>
      <c r="L38" s="173"/>
      <c r="M38" s="173"/>
      <c r="N38" s="173"/>
      <c r="O38" s="173"/>
      <c r="P38" s="173"/>
      <c r="Q38" s="173"/>
      <c r="R38" s="173"/>
      <c r="S38" s="173"/>
      <c r="T38" s="173"/>
      <c r="U38" s="173"/>
      <c r="V38" s="173"/>
      <c r="W38" s="173"/>
      <c r="X38" s="173"/>
    </row>
    <row r="39" ht="14.1" customHeight="1" x14ac:dyDescent="0.2">
      <c r="B39" s="546"/>
      <c r="C39" s="173"/>
      <c r="D39" s="173"/>
      <c r="E39" s="173"/>
      <c r="F39" s="173"/>
      <c r="G39" s="173"/>
      <c r="H39" s="173"/>
      <c r="I39" s="173"/>
      <c r="J39" s="173"/>
      <c r="K39" s="173"/>
      <c r="L39" s="173"/>
      <c r="M39" s="173"/>
      <c r="N39" s="173"/>
      <c r="O39" s="173"/>
      <c r="P39" s="173"/>
      <c r="Q39" s="173"/>
      <c r="R39" s="173"/>
      <c r="S39" s="173"/>
      <c r="T39" s="173"/>
      <c r="U39" s="173"/>
      <c r="V39" s="173"/>
      <c r="W39" s="173"/>
      <c r="X39" s="173"/>
    </row>
    <row r="40" ht="14.1" customHeight="1" x14ac:dyDescent="0.2">
      <c r="B40" s="143" t="s">
        <v>137</v>
      </c>
      <c r="C40" s="1355"/>
      <c r="D40" s="1355"/>
      <c r="E40" s="1355"/>
      <c r="F40" s="1355"/>
      <c r="G40" s="1355"/>
      <c r="H40" s="1355"/>
      <c r="I40" s="1355"/>
      <c r="J40" s="1355"/>
      <c r="K40" s="1355"/>
      <c r="L40" s="1355"/>
      <c r="M40" s="1355"/>
      <c r="N40" s="1355"/>
      <c r="O40" s="1355"/>
      <c r="P40" s="1355"/>
      <c r="Q40" s="1355"/>
      <c r="R40" s="1355"/>
      <c r="S40" s="1355"/>
      <c r="T40" s="1355"/>
      <c r="U40" s="1355"/>
      <c r="V40" s="1355"/>
      <c r="W40" s="1355"/>
      <c r="X40" s="1355"/>
    </row>
    <row r="41" ht="14.1" customHeight="1" x14ac:dyDescent="0.2">
      <c r="B41" s="1356"/>
      <c r="C41" s="1355"/>
      <c r="D41" s="1355"/>
      <c r="E41" s="1355"/>
      <c r="F41" s="1355"/>
      <c r="G41" s="1355"/>
      <c r="H41" s="1355"/>
      <c r="I41" s="1355"/>
      <c r="J41" s="1355"/>
      <c r="K41" s="1355"/>
      <c r="L41" s="1355"/>
      <c r="M41" s="1355"/>
      <c r="N41" s="1355"/>
      <c r="O41" s="1355"/>
      <c r="P41" s="1355"/>
      <c r="Q41" s="1355"/>
      <c r="R41" s="1355"/>
      <c r="S41" s="1355"/>
      <c r="T41" s="1355"/>
      <c r="U41" s="1355"/>
      <c r="V41" s="1355"/>
      <c r="W41" s="1355"/>
      <c r="X41" s="1355"/>
    </row>
    <row r="42" ht="14.1" customHeight="1" x14ac:dyDescent="0.2">
      <c r="B42" s="213" t="s">
        <v>443</v>
      </c>
      <c r="C42" s="214"/>
      <c r="D42" s="214"/>
      <c r="E42" s="214"/>
      <c r="F42" s="214"/>
      <c r="G42" s="214"/>
      <c r="H42" s="214"/>
      <c r="I42" s="214"/>
      <c r="J42" s="214"/>
      <c r="K42" s="214"/>
      <c r="L42" s="214"/>
      <c r="M42" s="214"/>
      <c r="N42" s="214"/>
      <c r="O42" s="214"/>
      <c r="P42" s="214"/>
      <c r="Q42" s="214"/>
      <c r="R42" s="214"/>
      <c r="S42" s="214"/>
      <c r="T42" s="214"/>
      <c r="U42" s="214"/>
      <c r="V42" s="214"/>
      <c r="W42" s="214"/>
      <c r="X42" s="214"/>
      <c r="Y42" s="214"/>
      <c r="Z42" s="215"/>
    </row>
    <row r="43" ht="14.1" customHeight="1" x14ac:dyDescent="0.2">
      <c r="B43" s="1225" t="s">
        <v>1133</v>
      </c>
      <c r="C43" s="1226"/>
      <c r="D43" s="1226"/>
      <c r="E43" s="1226"/>
      <c r="F43" s="1226"/>
      <c r="G43" s="1226"/>
      <c r="H43" s="1226"/>
      <c r="I43" s="1226"/>
      <c r="J43" s="1226"/>
      <c r="K43" s="1226"/>
      <c r="L43" s="1226"/>
      <c r="M43" s="1226"/>
      <c r="N43" s="1226"/>
      <c r="O43" s="1226"/>
      <c r="P43" s="1226"/>
      <c r="Q43" s="1226"/>
      <c r="R43" s="1226"/>
      <c r="S43" s="1226"/>
      <c r="T43" s="1226"/>
      <c r="U43" s="1226"/>
      <c r="V43" s="1226"/>
      <c r="W43" s="1226"/>
      <c r="X43" s="1226"/>
      <c r="Y43" s="1226"/>
      <c r="Z43" s="1227"/>
    </row>
    <row r="44" ht="14.1" customHeight="1" x14ac:dyDescent="0.2">
      <c r="B44" s="1225" t="s">
        <v>1134</v>
      </c>
      <c r="C44" s="1226"/>
      <c r="D44" s="1226"/>
      <c r="E44" s="1226"/>
      <c r="F44" s="1226"/>
      <c r="G44" s="1226"/>
      <c r="H44" s="1226"/>
      <c r="I44" s="1226"/>
      <c r="J44" s="1226"/>
      <c r="K44" s="1226"/>
      <c r="L44" s="1226"/>
      <c r="M44" s="1226"/>
      <c r="N44" s="1226"/>
      <c r="O44" s="1226"/>
      <c r="P44" s="1226"/>
      <c r="Q44" s="1226"/>
      <c r="R44" s="1226"/>
      <c r="S44" s="1226"/>
      <c r="T44" s="1226"/>
      <c r="U44" s="1226"/>
      <c r="V44" s="1226"/>
      <c r="W44" s="1226"/>
      <c r="X44" s="1226"/>
      <c r="Y44" s="1226"/>
      <c r="Z44" s="1227"/>
    </row>
    <row r="45" ht="14.1" customHeight="1" x14ac:dyDescent="0.2">
      <c r="B45" s="1225" t="s">
        <v>1015</v>
      </c>
      <c r="C45" s="1226"/>
      <c r="D45" s="1226"/>
      <c r="E45" s="1226"/>
      <c r="F45" s="1226"/>
      <c r="G45" s="1226"/>
      <c r="H45" s="1226"/>
      <c r="I45" s="1226"/>
      <c r="J45" s="1226"/>
      <c r="K45" s="1226"/>
      <c r="L45" s="1226"/>
      <c r="M45" s="1226"/>
      <c r="N45" s="1226"/>
      <c r="O45" s="1226"/>
      <c r="P45" s="1226"/>
      <c r="Q45" s="1226"/>
      <c r="R45" s="1226"/>
      <c r="S45" s="1226"/>
      <c r="T45" s="1226"/>
      <c r="U45" s="1226"/>
      <c r="V45" s="1226"/>
      <c r="W45" s="1226"/>
      <c r="X45" s="1226"/>
      <c r="Y45" s="1226"/>
      <c r="Z45" s="1227"/>
    </row>
    <row r="46" ht="14.1" customHeight="1" x14ac:dyDescent="0.2">
      <c r="B46" s="1098" t="s">
        <v>1135</v>
      </c>
      <c r="C46" s="1099"/>
      <c r="D46" s="1099"/>
      <c r="E46" s="1099"/>
      <c r="F46" s="1099"/>
      <c r="G46" s="1099"/>
      <c r="H46" s="1099"/>
      <c r="I46" s="1099"/>
      <c r="J46" s="1099"/>
      <c r="K46" s="1099"/>
      <c r="L46" s="1099"/>
      <c r="M46" s="1099"/>
      <c r="N46" s="1099"/>
      <c r="O46" s="1099"/>
      <c r="P46" s="1099"/>
      <c r="Q46" s="1099"/>
      <c r="R46" s="1099"/>
      <c r="S46" s="1099"/>
      <c r="T46" s="1099"/>
      <c r="U46" s="1099"/>
      <c r="V46" s="1099"/>
      <c r="W46" s="1099"/>
      <c r="X46" s="1099"/>
      <c r="Y46" s="1099"/>
      <c r="Z46" s="1100"/>
    </row>
    <row r="47" ht="14.1" customHeight="1" x14ac:dyDescent="0.2">
      <c r="B47" s="1101" t="s">
        <v>1136</v>
      </c>
      <c r="C47" s="1102"/>
      <c r="D47" s="1102"/>
      <c r="E47" s="1102"/>
      <c r="F47" s="1102"/>
      <c r="G47" s="1102"/>
      <c r="H47" s="1102"/>
      <c r="I47" s="1102"/>
      <c r="J47" s="1102"/>
      <c r="K47" s="1102"/>
      <c r="L47" s="1102"/>
      <c r="M47" s="1102"/>
      <c r="N47" s="1102"/>
      <c r="O47" s="1102"/>
      <c r="P47" s="1102"/>
      <c r="Q47" s="1102"/>
      <c r="R47" s="1102"/>
      <c r="S47" s="1102"/>
      <c r="T47" s="1102"/>
      <c r="U47" s="1102"/>
      <c r="V47" s="1102"/>
      <c r="W47" s="1102"/>
      <c r="X47" s="1102"/>
      <c r="Y47" s="1102"/>
      <c r="Z47" s="1103"/>
    </row>
    <row r="48" ht="18" customHeight="1" x14ac:dyDescent="0.2">
      <c r="B48" s="1357" t="s">
        <v>1137</v>
      </c>
      <c r="C48" s="1358"/>
      <c r="D48" s="1358"/>
      <c r="E48" s="1358"/>
      <c r="F48" s="1358"/>
      <c r="G48" s="1358"/>
      <c r="H48" s="1358"/>
      <c r="I48" s="1358"/>
      <c r="J48" s="1358"/>
      <c r="K48" s="1358"/>
      <c r="L48" s="1358"/>
      <c r="M48" s="1358"/>
      <c r="N48" s="1358"/>
      <c r="O48" s="1358"/>
      <c r="P48" s="1358"/>
      <c r="Q48" s="1358"/>
      <c r="R48" s="1358"/>
      <c r="S48" s="1358"/>
      <c r="T48" s="1358"/>
      <c r="U48" s="1358"/>
      <c r="V48" s="1358"/>
      <c r="W48" s="1358"/>
      <c r="X48" s="1358"/>
      <c r="Y48" s="1358"/>
      <c r="Z48" s="135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1138</v>
      </c>
      <c r="G1" s="100" t="s">
        <v>62</v>
      </c>
    </row>
    <row r="2" ht="18.95" customHeight="1" x14ac:dyDescent="0.2">
      <c r="B2" s="5" t="s">
        <v>1139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0" t="s">
        <v>411</v>
      </c>
      <c r="C7" s="1361" t="s">
        <v>963</v>
      </c>
      <c r="D7" s="1361"/>
      <c r="E7" s="1361"/>
      <c r="F7" s="1362" t="s">
        <v>1140</v>
      </c>
      <c r="G7" s="1363" t="s">
        <v>147</v>
      </c>
    </row>
    <row r="8" ht="14.1" customHeight="1" x14ac:dyDescent="0.2">
      <c r="B8" s="1364" t="s">
        <v>415</v>
      </c>
      <c r="C8" s="727" t="s">
        <v>1141</v>
      </c>
      <c r="D8" s="1259" t="s">
        <v>1142</v>
      </c>
      <c r="E8" s="1259"/>
      <c r="F8" s="1365" t="s">
        <v>418</v>
      </c>
      <c r="G8" s="1366" t="s">
        <v>418</v>
      </c>
    </row>
    <row r="9" ht="14.1" customHeight="1" x14ac:dyDescent="0.2">
      <c r="B9" s="1367"/>
      <c r="C9" s="1368" t="s">
        <v>1143</v>
      </c>
      <c r="D9" s="918" t="s">
        <v>1144</v>
      </c>
      <c r="E9" s="1369" t="s">
        <v>1145</v>
      </c>
      <c r="F9" s="1370" t="s">
        <v>1146</v>
      </c>
      <c r="G9" s="1147" t="s">
        <v>76</v>
      </c>
    </row>
    <row r="10" ht="18" customHeight="1" x14ac:dyDescent="0.2">
      <c r="B10" s="1371" t="s">
        <v>1147</v>
      </c>
      <c r="C10" s="1372"/>
      <c r="D10" s="1373"/>
      <c r="E10" s="1374"/>
      <c r="F10" s="1375"/>
      <c r="G10" s="1376" t="s">
        <v>84</v>
      </c>
    </row>
    <row r="11" ht="18" customHeight="1" x14ac:dyDescent="0.2">
      <c r="B11" s="1377" t="s">
        <v>1148</v>
      </c>
      <c r="C11" s="1378" t="s">
        <v>84</v>
      </c>
      <c r="D11" s="1025" t="s">
        <v>84</v>
      </c>
      <c r="E11" s="1079" t="s">
        <v>84</v>
      </c>
      <c r="F11" s="1379" t="s">
        <v>84</v>
      </c>
      <c r="G11" s="1380" t="s">
        <v>84</v>
      </c>
    </row>
    <row r="12" ht="18" customHeight="1" x14ac:dyDescent="0.2">
      <c r="B12" s="1313" t="s">
        <v>1149</v>
      </c>
      <c r="C12" s="142" t="s">
        <v>84</v>
      </c>
      <c r="D12" s="119" t="s">
        <v>84</v>
      </c>
      <c r="E12" s="178" t="s">
        <v>84</v>
      </c>
      <c r="F12" s="1379" t="s">
        <v>84</v>
      </c>
      <c r="G12" s="1381" t="s">
        <v>84</v>
      </c>
      <c r="I12" s="1382"/>
    </row>
    <row r="13" ht="18" customHeight="1" x14ac:dyDescent="0.2">
      <c r="B13" s="1383" t="s">
        <v>1150</v>
      </c>
      <c r="C13" s="1378" t="s">
        <v>84</v>
      </c>
      <c r="D13" s="1025" t="s">
        <v>84</v>
      </c>
      <c r="E13" s="1079" t="s">
        <v>84</v>
      </c>
      <c r="F13" s="1384" t="s">
        <v>84</v>
      </c>
      <c r="G13" s="1385" t="s">
        <v>84</v>
      </c>
      <c r="I13" s="1382"/>
    </row>
    <row r="14" ht="18" customHeight="1" x14ac:dyDescent="0.2">
      <c r="B14" s="1386" t="s">
        <v>1151</v>
      </c>
      <c r="C14" s="1378" t="s">
        <v>84</v>
      </c>
      <c r="D14" s="1025" t="s">
        <v>84</v>
      </c>
      <c r="E14" s="1079" t="s">
        <v>84</v>
      </c>
      <c r="F14" s="1387" t="s">
        <v>84</v>
      </c>
      <c r="G14" s="1388" t="s">
        <v>84</v>
      </c>
    </row>
    <row r="15" ht="18" customHeight="1" x14ac:dyDescent="0.2">
      <c r="B15" s="1389" t="s">
        <v>1152</v>
      </c>
      <c r="C15" s="1390"/>
      <c r="D15" s="1391"/>
      <c r="E15" s="1392"/>
      <c r="F15" s="1393"/>
      <c r="G15" s="1376" t="s">
        <v>84</v>
      </c>
    </row>
    <row r="16" ht="18" customHeight="1" x14ac:dyDescent="0.2">
      <c r="B16" s="1377" t="s">
        <v>1153</v>
      </c>
      <c r="C16" s="1378" t="s">
        <v>84</v>
      </c>
      <c r="D16" s="1025" t="s">
        <v>84</v>
      </c>
      <c r="E16" s="1079" t="s">
        <v>84</v>
      </c>
      <c r="F16" s="1379" t="s">
        <v>84</v>
      </c>
      <c r="G16" s="1380" t="s">
        <v>84</v>
      </c>
    </row>
    <row r="17" ht="18" customHeight="1" x14ac:dyDescent="0.2">
      <c r="B17" s="1394" t="s">
        <v>1154</v>
      </c>
      <c r="C17" s="1378" t="s">
        <v>84</v>
      </c>
      <c r="D17" s="1025" t="s">
        <v>84</v>
      </c>
      <c r="E17" s="1079" t="s">
        <v>84</v>
      </c>
      <c r="F17" s="1387" t="s">
        <v>84</v>
      </c>
      <c r="G17" s="1388" t="s">
        <v>84</v>
      </c>
    </row>
    <row r="18" ht="18" customHeight="1" x14ac:dyDescent="0.2">
      <c r="B18" s="1389" t="s">
        <v>1155</v>
      </c>
      <c r="C18" s="1390"/>
      <c r="D18" s="1391"/>
      <c r="E18" s="1392"/>
      <c r="F18" s="1393"/>
      <c r="G18" s="1376" t="s">
        <v>84</v>
      </c>
    </row>
    <row r="19" ht="18" customHeight="1" x14ac:dyDescent="0.2">
      <c r="B19" s="1377" t="s">
        <v>1156</v>
      </c>
      <c r="C19" s="1378" t="s">
        <v>84</v>
      </c>
      <c r="D19" s="1025" t="s">
        <v>84</v>
      </c>
      <c r="E19" s="1079" t="s">
        <v>84</v>
      </c>
      <c r="F19" s="1379" t="s">
        <v>84</v>
      </c>
      <c r="G19" s="1380" t="s">
        <v>84</v>
      </c>
    </row>
    <row r="20" ht="18" customHeight="1" x14ac:dyDescent="0.2">
      <c r="B20" s="1394" t="s">
        <v>1157</v>
      </c>
      <c r="C20" s="1378" t="s">
        <v>84</v>
      </c>
      <c r="D20" s="1025" t="s">
        <v>84</v>
      </c>
      <c r="E20" s="1079" t="s">
        <v>84</v>
      </c>
      <c r="F20" s="1387" t="s">
        <v>84</v>
      </c>
      <c r="G20" s="1388" t="s">
        <v>84</v>
      </c>
    </row>
    <row r="21" ht="18" customHeight="1" x14ac:dyDescent="0.2">
      <c r="B21" s="1395" t="s">
        <v>1158</v>
      </c>
      <c r="C21" s="1390"/>
      <c r="D21" s="1391"/>
      <c r="E21" s="1392"/>
      <c r="F21" s="1393"/>
      <c r="G21" s="1396"/>
    </row>
    <row r="22" ht="18" customHeight="1" x14ac:dyDescent="0.25">
      <c r="B22" s="1397"/>
      <c r="C22" s="1398"/>
      <c r="D22" s="1398"/>
      <c r="E22" s="1398"/>
      <c r="F22" s="1398"/>
      <c r="G22" s="1399"/>
    </row>
    <row r="23" ht="18" customHeight="1" x14ac:dyDescent="0.2">
      <c r="B23" s="1400" t="s">
        <v>1159</v>
      </c>
      <c r="C23" s="1401" t="s">
        <v>84</v>
      </c>
      <c r="D23" s="1402"/>
      <c r="E23" s="1403"/>
      <c r="F23" s="1403"/>
      <c r="G23" s="1404"/>
    </row>
    <row r="24" ht="18" customHeight="1" x14ac:dyDescent="0.2">
      <c r="B24" s="1405" t="s">
        <v>1160</v>
      </c>
      <c r="C24" s="1406" t="s">
        <v>84</v>
      </c>
      <c r="D24" s="1351"/>
      <c r="E24" s="1407"/>
      <c r="F24" s="1407"/>
      <c r="G24" s="1349"/>
    </row>
    <row r="25" ht="14.1" customHeight="1" x14ac:dyDescent="0.25">
      <c r="B25" s="211" t="s">
        <v>1161</v>
      </c>
    </row>
    <row r="26" ht="14.1" customHeight="1" x14ac:dyDescent="0.2">
      <c r="B26" s="211" t="s">
        <v>1162</v>
      </c>
      <c r="C26" s="367"/>
      <c r="D26" s="367"/>
      <c r="E26" s="367"/>
      <c r="F26" s="367"/>
    </row>
    <row r="27" ht="14.1" customHeight="1" x14ac:dyDescent="0.2">
      <c r="B27" s="211" t="s">
        <v>1163</v>
      </c>
      <c r="C27" s="367"/>
      <c r="D27" s="367"/>
      <c r="E27" s="367"/>
      <c r="F27" s="367"/>
    </row>
    <row r="28" ht="14.1" customHeight="1" x14ac:dyDescent="0.25">
      <c r="B28" s="211" t="s">
        <v>1164</v>
      </c>
      <c r="C28" s="367"/>
      <c r="D28" s="367"/>
      <c r="E28" s="367"/>
      <c r="F28" s="367"/>
    </row>
    <row r="29" ht="14.1" customHeight="1" x14ac:dyDescent="0.2">
      <c r="B29" s="1408"/>
      <c r="C29" s="367"/>
      <c r="D29" s="367"/>
      <c r="E29" s="367"/>
      <c r="F29" s="367"/>
    </row>
    <row r="30" ht="14.1" customHeight="1" x14ac:dyDescent="0.2">
      <c r="B30" s="143" t="s">
        <v>137</v>
      </c>
      <c r="C30" s="367"/>
      <c r="D30" s="367"/>
      <c r="E30" s="367"/>
      <c r="F30" s="367"/>
    </row>
    <row r="31" ht="14.1" customHeight="1" x14ac:dyDescent="0.2">
      <c r="B31" s="365"/>
      <c r="C31" s="367"/>
      <c r="D31" s="367"/>
      <c r="E31" s="367"/>
      <c r="F31" s="367"/>
    </row>
    <row r="32" ht="14.1" customHeight="1" x14ac:dyDescent="0.2">
      <c r="B32" s="151" t="s">
        <v>443</v>
      </c>
      <c r="C32" s="1093"/>
      <c r="D32" s="1093"/>
      <c r="E32" s="1093"/>
      <c r="F32" s="1093"/>
      <c r="G32" s="1094"/>
    </row>
    <row r="33" ht="14.1" customHeight="1" x14ac:dyDescent="0.2">
      <c r="B33" s="1095" t="s">
        <v>1165</v>
      </c>
      <c r="C33" s="1096"/>
      <c r="D33" s="1096"/>
      <c r="E33" s="1096"/>
      <c r="F33" s="1096"/>
      <c r="G33" s="1097"/>
    </row>
    <row r="34" ht="14.1" customHeight="1" x14ac:dyDescent="0.2">
      <c r="B34" s="1095" t="s">
        <v>1166</v>
      </c>
      <c r="C34" s="1096"/>
      <c r="D34" s="1096"/>
      <c r="E34" s="1096"/>
      <c r="F34" s="1096"/>
      <c r="G34" s="1097"/>
    </row>
    <row r="35" ht="14.1" customHeight="1" x14ac:dyDescent="0.2">
      <c r="B35" s="1095" t="s">
        <v>1167</v>
      </c>
      <c r="C35" s="1096"/>
      <c r="D35" s="1096"/>
      <c r="E35" s="1096"/>
      <c r="F35" s="1096"/>
      <c r="G35" s="1097"/>
    </row>
    <row r="36" ht="14.1" customHeight="1" x14ac:dyDescent="0.2">
      <c r="B36" s="1095" t="s">
        <v>1168</v>
      </c>
      <c r="C36" s="1096"/>
      <c r="D36" s="1096"/>
      <c r="E36" s="1096"/>
      <c r="F36" s="1096"/>
      <c r="G36" s="1097"/>
    </row>
    <row r="37" ht="14.1" customHeight="1" x14ac:dyDescent="0.2">
      <c r="B37" s="1409" t="s">
        <v>1169</v>
      </c>
      <c r="C37" s="1410"/>
      <c r="D37" s="1410"/>
      <c r="E37" s="1410"/>
      <c r="F37" s="1410"/>
      <c r="G37" s="1411"/>
    </row>
    <row r="38" ht="18" customHeight="1" x14ac:dyDescent="0.2">
      <c r="B38" s="341" t="s">
        <v>1170</v>
      </c>
      <c r="C38" s="96"/>
      <c r="D38" s="96"/>
      <c r="E38" s="96"/>
      <c r="F38" s="96"/>
      <c r="G38" s="97"/>
    </row>
    <row r="39" ht="12" customHeight="1" x14ac:dyDescent="0.2">
      <c r="B39" s="1039"/>
      <c r="C39" s="1039"/>
      <c r="D39" s="1039"/>
      <c r="E39" s="1039"/>
      <c r="F39" s="103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1" t="s">
        <v>1171</v>
      </c>
      <c r="C1" s="911"/>
      <c r="F1" s="4" t="s">
        <v>62</v>
      </c>
    </row>
    <row r="2" ht="18.95" customHeight="1" x14ac:dyDescent="0.2">
      <c r="B2" s="911" t="s">
        <v>1172</v>
      </c>
      <c r="C2" s="911"/>
      <c r="F2" s="4" t="s">
        <v>64</v>
      </c>
    </row>
    <row r="3" ht="18.95" customHeight="1" x14ac:dyDescent="0.2">
      <c r="B3" s="5" t="s">
        <v>63</v>
      </c>
      <c r="F3" s="4" t="s">
        <v>65</v>
      </c>
      <c r="G3" s="1412"/>
    </row>
    <row r="4" hidden="1" ht="14.1" customHeight="1" x14ac:dyDescent="0.2">
      <c r="B4" s="5"/>
      <c r="F4" s="4"/>
      <c r="G4" s="1412"/>
    </row>
    <row r="5" hidden="1" ht="14.1" customHeight="1" x14ac:dyDescent="0.2">
      <c r="B5" s="5"/>
      <c r="F5" s="4"/>
      <c r="G5" s="1412"/>
    </row>
    <row r="6" ht="14.1" customHeight="1" x14ac:dyDescent="0.2">
      <c r="B6" s="6" t="s">
        <v>66</v>
      </c>
      <c r="H6" s="1413" t="s">
        <v>549</v>
      </c>
      <c r="I6" s="1413"/>
      <c r="J6" s="1414"/>
    </row>
    <row r="7" ht="27" customHeight="1" x14ac:dyDescent="0.2">
      <c r="B7" s="1415" t="s">
        <v>67</v>
      </c>
      <c r="C7" s="1416" t="s">
        <v>963</v>
      </c>
      <c r="D7" s="1416"/>
      <c r="E7" s="1417" t="s">
        <v>146</v>
      </c>
      <c r="F7" s="1218" t="s">
        <v>147</v>
      </c>
      <c r="H7" s="1418" t="s">
        <v>1173</v>
      </c>
      <c r="I7" s="1419" t="s">
        <v>826</v>
      </c>
      <c r="J7" s="1420" t="s">
        <v>456</v>
      </c>
    </row>
    <row r="8" ht="24" customHeight="1" x14ac:dyDescent="0.2">
      <c r="B8" s="1131"/>
      <c r="C8" s="1247" t="s">
        <v>826</v>
      </c>
      <c r="D8" s="1421" t="s">
        <v>1174</v>
      </c>
      <c r="E8" s="1422"/>
      <c r="F8" s="1219" t="s">
        <v>70</v>
      </c>
      <c r="H8" s="1423" t="s">
        <v>1175</v>
      </c>
      <c r="I8" s="1424" t="s">
        <v>1176</v>
      </c>
      <c r="J8" s="1425">
        <v>0.1</v>
      </c>
    </row>
    <row r="9" ht="51.75" customHeight="1" x14ac:dyDescent="0.2">
      <c r="B9" s="1426"/>
      <c r="C9" s="1144"/>
      <c r="D9" s="1427" t="s">
        <v>1177</v>
      </c>
      <c r="E9" s="1370" t="s">
        <v>1178</v>
      </c>
      <c r="F9" s="1066" t="s">
        <v>76</v>
      </c>
      <c r="H9" s="1423" t="s">
        <v>1179</v>
      </c>
      <c r="I9" s="1424" t="s">
        <v>1180</v>
      </c>
      <c r="J9" s="1425">
        <v>0.1</v>
      </c>
    </row>
    <row r="10" ht="24" customHeight="1" x14ac:dyDescent="0.2">
      <c r="B10" s="1428" t="s">
        <v>1181</v>
      </c>
      <c r="C10" s="1429"/>
      <c r="D10" s="1430"/>
      <c r="E10" s="1431"/>
      <c r="F10" s="1432">
        <v>18.549436403003003</v>
      </c>
      <c r="H10" s="1423" t="s">
        <v>1182</v>
      </c>
      <c r="I10" s="1424" t="s">
        <v>1183</v>
      </c>
      <c r="J10" s="1425">
        <v>0.1</v>
      </c>
    </row>
    <row r="11" ht="24" customHeight="1" x14ac:dyDescent="0.2">
      <c r="B11" s="1433" t="s">
        <v>1184</v>
      </c>
      <c r="C11" s="1434" t="s">
        <v>1185</v>
      </c>
      <c r="D11" s="1435">
        <v>310000</v>
      </c>
      <c r="E11" s="1436">
        <v>0.00649688705967741</v>
      </c>
      <c r="F11" s="1437">
        <v>3.16491212478571</v>
      </c>
      <c r="H11" s="1423" t="s">
        <v>1186</v>
      </c>
      <c r="I11" s="1424" t="s">
        <v>1187</v>
      </c>
      <c r="J11" s="1425">
        <v>0.0803233097007988</v>
      </c>
    </row>
    <row r="12" ht="24" customHeight="1" x14ac:dyDescent="0.2">
      <c r="B12" s="1433" t="s">
        <v>1188</v>
      </c>
      <c r="C12" s="1438" t="s">
        <v>1189</v>
      </c>
      <c r="D12" s="1439">
        <v>26942.1183831175</v>
      </c>
      <c r="E12" s="1440">
        <v>0.004544287651500479</v>
      </c>
      <c r="F12" s="1441">
        <v>0.19239429923004486</v>
      </c>
      <c r="H12" s="1442" t="s">
        <v>1190</v>
      </c>
      <c r="I12" s="1443"/>
      <c r="J12" s="1444"/>
    </row>
    <row r="13" ht="24" customHeight="1" x14ac:dyDescent="0.2">
      <c r="B13" s="1433" t="s">
        <v>1191</v>
      </c>
      <c r="C13" s="1434" t="s">
        <v>1192</v>
      </c>
      <c r="D13" s="28">
        <v>24662.1183831175</v>
      </c>
      <c r="E13" s="1445">
        <v>0.004409707803045492</v>
      </c>
      <c r="F13" s="1446">
        <v>0.170897156372902</v>
      </c>
      <c r="H13" s="1447" t="s">
        <v>1193</v>
      </c>
      <c r="I13" s="1448"/>
      <c r="J13" s="1448"/>
    </row>
    <row r="14" ht="24" customHeight="1" x14ac:dyDescent="0.2">
      <c r="B14" s="1433" t="s">
        <v>1194</v>
      </c>
      <c r="C14" s="1434" t="s">
        <v>1195</v>
      </c>
      <c r="D14" s="28">
        <v>83</v>
      </c>
      <c r="E14" s="1445">
        <v>0.005999999999999996</v>
      </c>
      <c r="F14" s="1446">
        <v>0.000782571428571428</v>
      </c>
      <c r="H14" s="1449"/>
    </row>
    <row r="15" ht="24" customHeight="1" x14ac:dyDescent="0.2">
      <c r="B15" s="1450" t="s">
        <v>1196</v>
      </c>
      <c r="C15" s="1434" t="s">
        <v>1197</v>
      </c>
      <c r="D15" s="28">
        <v>2197</v>
      </c>
      <c r="E15" s="1445">
        <v>0.005999999999999992</v>
      </c>
      <c r="F15" s="1446">
        <v>0.0207145714285714</v>
      </c>
    </row>
    <row r="16" ht="24" customHeight="1" x14ac:dyDescent="0.2">
      <c r="B16" s="1433" t="s">
        <v>1198</v>
      </c>
      <c r="C16" s="1434" t="s">
        <v>1199</v>
      </c>
      <c r="D16" s="28">
        <v>1608375.21230518</v>
      </c>
      <c r="E16" s="1445">
        <v>0.004811857807101141</v>
      </c>
      <c r="F16" s="1446">
        <v>12.161714434695</v>
      </c>
    </row>
    <row r="17" ht="24" customHeight="1" x14ac:dyDescent="0.2">
      <c r="B17" s="1433" t="s">
        <v>1200</v>
      </c>
      <c r="C17" s="1434" t="s">
        <v>1201</v>
      </c>
      <c r="D17" s="28">
        <v>51778.2042109908</v>
      </c>
      <c r="E17" s="1445">
        <v>0.009999999999999986</v>
      </c>
      <c r="F17" s="1446">
        <v>0.81365749474414</v>
      </c>
    </row>
    <row r="18" ht="24" customHeight="1" x14ac:dyDescent="0.2">
      <c r="B18" s="1433" t="s">
        <v>1202</v>
      </c>
      <c r="C18" s="1434" t="s">
        <v>1203</v>
      </c>
      <c r="D18" s="28">
        <v>36.88413488</v>
      </c>
      <c r="E18" s="1451">
        <v>0.009999999999999992</v>
      </c>
      <c r="F18" s="1452">
        <v>0.000579607833828571</v>
      </c>
    </row>
    <row r="19" ht="24" customHeight="1" x14ac:dyDescent="0.2">
      <c r="B19" s="1433" t="s">
        <v>1204</v>
      </c>
      <c r="C19" s="1434" t="s">
        <v>1205</v>
      </c>
      <c r="D19" s="28">
        <v>176286.9215</v>
      </c>
      <c r="E19" s="1451">
        <v>7.999999999999979</v>
      </c>
      <c r="F19" s="1446">
        <v>2.21617844171428</v>
      </c>
    </row>
    <row r="20" ht="24" customHeight="1" x14ac:dyDescent="0.2">
      <c r="B20" s="1453" t="s">
        <v>1206</v>
      </c>
      <c r="C20" s="1454" t="s">
        <v>463</v>
      </c>
      <c r="D20" s="41" t="s">
        <v>84</v>
      </c>
      <c r="E20" s="1455" t="s">
        <v>84</v>
      </c>
      <c r="F20" s="1456" t="s">
        <v>84</v>
      </c>
    </row>
    <row r="21" ht="24" customHeight="1" x14ac:dyDescent="0.2">
      <c r="B21" s="1457" t="s">
        <v>1207</v>
      </c>
      <c r="C21" s="1458"/>
      <c r="D21" s="1459"/>
      <c r="E21" s="1460"/>
      <c r="F21" s="1461">
        <v>4.928602365347665</v>
      </c>
    </row>
    <row r="22" ht="24" customHeight="1" x14ac:dyDescent="0.2">
      <c r="B22" s="1462" t="s">
        <v>1208</v>
      </c>
      <c r="C22" s="1434" t="s">
        <v>1209</v>
      </c>
      <c r="D22" s="28">
        <v>193306.82106883</v>
      </c>
      <c r="E22" s="1445">
        <v>0.009999999999999967</v>
      </c>
      <c r="F22" s="1446">
        <v>3.03767861679589</v>
      </c>
    </row>
    <row r="23" ht="14.1" customHeight="1" x14ac:dyDescent="0.25">
      <c r="B23" s="1463" t="s">
        <v>1210</v>
      </c>
      <c r="C23" s="1464" t="s">
        <v>1211</v>
      </c>
      <c r="D23" s="41">
        <v>160438.326615148</v>
      </c>
      <c r="E23" s="1465">
        <v>0.007500172422024956</v>
      </c>
      <c r="F23" s="1456">
        <v>1.8909237485517745</v>
      </c>
    </row>
    <row r="24" ht="14.1" customHeight="1" x14ac:dyDescent="0.25">
      <c r="B24" s="211" t="s">
        <v>1212</v>
      </c>
    </row>
    <row r="25" ht="14.1" customHeight="1" x14ac:dyDescent="0.2">
      <c r="B25" s="211" t="s">
        <v>1213</v>
      </c>
      <c r="C25" s="173"/>
      <c r="D25" s="173"/>
      <c r="E25" s="173"/>
      <c r="F25" s="173"/>
    </row>
    <row r="26" ht="14.1" customHeight="1" x14ac:dyDescent="0.2">
      <c r="B26" s="211" t="s">
        <v>1214</v>
      </c>
      <c r="C26" s="841"/>
      <c r="D26" s="841"/>
      <c r="E26" s="841"/>
      <c r="F26" s="841"/>
    </row>
    <row r="27" ht="14.1" customHeight="1" x14ac:dyDescent="0.25">
      <c r="B27" s="211" t="s">
        <v>1215</v>
      </c>
      <c r="C27" s="1466"/>
      <c r="D27" s="1466"/>
      <c r="E27" s="1466"/>
      <c r="F27" s="1466"/>
      <c r="H27" s="1467"/>
      <c r="I27" s="1467"/>
      <c r="J27" s="1467"/>
    </row>
    <row r="28" ht="14.1" customHeight="1" x14ac:dyDescent="0.25">
      <c r="B28" s="211" t="s">
        <v>1216</v>
      </c>
      <c r="C28" s="1466"/>
      <c r="D28" s="1466"/>
      <c r="E28" s="1466"/>
      <c r="F28" s="1466"/>
      <c r="H28" s="1467"/>
      <c r="I28" s="1467"/>
      <c r="J28" s="1467"/>
    </row>
    <row r="29" ht="14.1" customHeight="1" x14ac:dyDescent="0.2">
      <c r="B29" s="211" t="s">
        <v>1217</v>
      </c>
      <c r="C29" s="1468"/>
      <c r="D29" s="1468"/>
      <c r="E29" s="1468"/>
      <c r="F29" s="1468"/>
      <c r="H29" s="1467"/>
      <c r="I29" s="1467"/>
      <c r="J29" s="1467"/>
    </row>
    <row r="30" ht="14.1" customHeight="1" x14ac:dyDescent="0.2">
      <c r="B30" s="1469"/>
      <c r="C30" s="1468"/>
      <c r="D30" s="1468"/>
      <c r="E30" s="1468"/>
      <c r="F30" s="1468"/>
      <c r="H30" s="1467"/>
      <c r="I30" s="1467"/>
      <c r="J30" s="1467"/>
    </row>
    <row r="31" ht="14.1" customHeight="1" x14ac:dyDescent="0.2">
      <c r="B31" s="143" t="s">
        <v>137</v>
      </c>
      <c r="C31" s="1468"/>
      <c r="D31" s="1468"/>
      <c r="E31" s="1468"/>
      <c r="F31" s="1468"/>
      <c r="H31" s="1467"/>
      <c r="I31" s="1467"/>
      <c r="J31" s="1467"/>
    </row>
    <row r="32" ht="14.1" customHeight="1" x14ac:dyDescent="0.2">
      <c r="B32" s="1469"/>
      <c r="C32" s="1468"/>
      <c r="D32" s="1468"/>
      <c r="E32" s="1468"/>
      <c r="F32" s="1468"/>
      <c r="H32" s="1467"/>
      <c r="I32" s="1467"/>
      <c r="J32" s="1467"/>
    </row>
    <row r="33" ht="14.1" customHeight="1" x14ac:dyDescent="0.2">
      <c r="B33" s="913" t="s">
        <v>504</v>
      </c>
      <c r="C33" s="1470"/>
      <c r="D33" s="1470"/>
      <c r="E33" s="1470"/>
      <c r="F33" s="1471"/>
      <c r="H33" s="1467"/>
      <c r="I33" s="1467"/>
      <c r="J33" s="1467"/>
    </row>
    <row r="34" ht="14.1" customHeight="1" x14ac:dyDescent="0.2">
      <c r="B34" s="1095" t="s">
        <v>1218</v>
      </c>
      <c r="C34" s="1472"/>
      <c r="D34" s="1472"/>
      <c r="E34" s="1472"/>
      <c r="F34" s="1473"/>
      <c r="G34" s="1474"/>
      <c r="H34" s="1467"/>
      <c r="I34" s="1467"/>
      <c r="J34" s="1467"/>
    </row>
    <row r="35" ht="14.1" customHeight="1" x14ac:dyDescent="0.2">
      <c r="B35" s="1095" t="s">
        <v>1219</v>
      </c>
      <c r="C35" s="1472"/>
      <c r="D35" s="1472"/>
      <c r="E35" s="1472"/>
      <c r="F35" s="1473"/>
      <c r="G35" s="1474"/>
      <c r="H35" s="1467"/>
      <c r="I35" s="1467"/>
      <c r="J35" s="1467"/>
    </row>
    <row r="36" ht="14.1" customHeight="1" x14ac:dyDescent="0.2">
      <c r="B36" s="1095" t="s">
        <v>1220</v>
      </c>
      <c r="C36" s="1472"/>
      <c r="D36" s="1472"/>
      <c r="E36" s="1472"/>
      <c r="F36" s="1473"/>
      <c r="G36" s="1474"/>
      <c r="H36" s="1467"/>
      <c r="I36" s="1467"/>
      <c r="J36" s="1467"/>
    </row>
    <row r="37" ht="14.1" customHeight="1" x14ac:dyDescent="0.2">
      <c r="B37" s="1095" t="s">
        <v>1221</v>
      </c>
      <c r="C37" s="1472"/>
      <c r="D37" s="1472"/>
      <c r="E37" s="1472"/>
      <c r="F37" s="1473"/>
    </row>
    <row r="38" ht="18" customHeight="1" x14ac:dyDescent="0.2">
      <c r="B38" s="1475" t="s">
        <v>1222</v>
      </c>
      <c r="C38" s="1476"/>
      <c r="D38" s="1476"/>
      <c r="E38" s="1476"/>
      <c r="F38" s="1477"/>
    </row>
    <row r="39" ht="18" customHeight="1" x14ac:dyDescent="0.2">
      <c r="B39" s="1357" t="s">
        <v>1223</v>
      </c>
      <c r="C39" s="150"/>
      <c r="D39" s="150"/>
      <c r="E39" s="150"/>
      <c r="F39" s="147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1224</v>
      </c>
      <c r="K1" s="4" t="s">
        <v>62</v>
      </c>
    </row>
    <row r="2" ht="18.95" customHeight="1" x14ac:dyDescent="0.25">
      <c r="B2" s="3" t="s">
        <v>1225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2"/>
      <c r="K6" s="7"/>
    </row>
    <row r="7" ht="24.75" customHeight="1" x14ac:dyDescent="0.2">
      <c r="B7" s="1415" t="s">
        <v>67</v>
      </c>
      <c r="C7" s="1115" t="s">
        <v>963</v>
      </c>
      <c r="D7" s="1115"/>
      <c r="E7" s="1115"/>
      <c r="F7" s="1115"/>
      <c r="G7" s="1115"/>
      <c r="H7" s="1115" t="s">
        <v>146</v>
      </c>
      <c r="I7" s="1115"/>
      <c r="J7" s="1361" t="s">
        <v>1226</v>
      </c>
      <c r="K7" s="1361"/>
    </row>
    <row r="8" ht="42.75" customHeight="1" x14ac:dyDescent="0.2">
      <c r="B8" s="1457"/>
      <c r="C8" s="1247" t="s">
        <v>1227</v>
      </c>
      <c r="D8" s="469" t="s">
        <v>1228</v>
      </c>
      <c r="E8" s="469" t="s">
        <v>1229</v>
      </c>
      <c r="F8" s="469" t="s">
        <v>1230</v>
      </c>
      <c r="G8" s="1421" t="s">
        <v>1231</v>
      </c>
      <c r="H8" s="949" t="s">
        <v>69</v>
      </c>
      <c r="I8" s="1479" t="s">
        <v>70</v>
      </c>
      <c r="J8" s="949" t="s">
        <v>69</v>
      </c>
      <c r="K8" s="1479" t="s">
        <v>70</v>
      </c>
    </row>
    <row r="9" ht="14.1" customHeight="1" x14ac:dyDescent="0.2">
      <c r="B9" s="1480"/>
      <c r="C9" s="1481" t="s">
        <v>1232</v>
      </c>
      <c r="D9" s="1482" t="s">
        <v>1233</v>
      </c>
      <c r="E9" s="1482"/>
      <c r="F9" s="1482" t="s">
        <v>1234</v>
      </c>
      <c r="G9" s="1427"/>
      <c r="H9" s="1483" t="s">
        <v>1235</v>
      </c>
      <c r="I9" s="1483"/>
      <c r="J9" s="1484" t="s">
        <v>76</v>
      </c>
      <c r="K9" s="1484"/>
    </row>
    <row r="10" ht="18" customHeight="1" x14ac:dyDescent="0.2">
      <c r="B10" s="1485" t="s">
        <v>1236</v>
      </c>
      <c r="C10" s="692"/>
      <c r="D10" s="189"/>
      <c r="E10" s="189"/>
      <c r="F10" s="189"/>
      <c r="G10" s="701"/>
      <c r="H10" s="692"/>
      <c r="I10" s="1430"/>
      <c r="J10" s="138" t="s">
        <v>177</v>
      </c>
      <c r="K10" s="191" t="s">
        <v>177</v>
      </c>
    </row>
    <row r="11" ht="18" customHeight="1" x14ac:dyDescent="0.2">
      <c r="B11" s="1486" t="s">
        <v>1237</v>
      </c>
      <c r="C11" s="1487" t="s">
        <v>177</v>
      </c>
      <c r="D11" s="1488" t="s">
        <v>113</v>
      </c>
      <c r="E11" s="1488" t="s">
        <v>113</v>
      </c>
      <c r="F11" s="1488" t="s">
        <v>113</v>
      </c>
      <c r="G11" s="1489" t="s">
        <v>113</v>
      </c>
      <c r="H11" s="1490" t="s">
        <v>177</v>
      </c>
      <c r="I11" s="274" t="s">
        <v>177</v>
      </c>
      <c r="J11" s="1491" t="s">
        <v>177</v>
      </c>
      <c r="K11" s="1492" t="s">
        <v>177</v>
      </c>
    </row>
    <row r="12" ht="18" customHeight="1" x14ac:dyDescent="0.2">
      <c r="B12" s="1485" t="s">
        <v>1238</v>
      </c>
      <c r="C12" s="692"/>
      <c r="D12" s="189"/>
      <c r="E12" s="189"/>
      <c r="F12" s="189"/>
      <c r="G12" s="701"/>
      <c r="H12" s="692"/>
      <c r="I12" s="701"/>
      <c r="J12" s="138" t="s">
        <v>177</v>
      </c>
      <c r="K12" s="191" t="s">
        <v>177</v>
      </c>
    </row>
    <row r="13" ht="18" customHeight="1" x14ac:dyDescent="0.25">
      <c r="B13" s="1493" t="s">
        <v>1239</v>
      </c>
      <c r="C13" s="1494" t="s">
        <v>177</v>
      </c>
      <c r="D13" s="1495" t="s">
        <v>113</v>
      </c>
      <c r="E13" s="1495" t="s">
        <v>113</v>
      </c>
      <c r="F13" s="1495" t="s">
        <v>113</v>
      </c>
      <c r="G13" s="1496" t="s">
        <v>113</v>
      </c>
      <c r="H13" s="1497" t="s">
        <v>177</v>
      </c>
      <c r="I13" s="1498" t="s">
        <v>177</v>
      </c>
      <c r="J13" s="1494" t="s">
        <v>177</v>
      </c>
      <c r="K13" s="1499" t="s">
        <v>177</v>
      </c>
    </row>
    <row r="14" ht="14.1" customHeight="1" x14ac:dyDescent="0.25">
      <c r="B14" s="491" t="s">
        <v>1240</v>
      </c>
      <c r="C14" s="1500"/>
      <c r="D14" s="1500"/>
      <c r="E14" s="1500"/>
      <c r="F14" s="1500"/>
      <c r="G14" s="1500"/>
      <c r="H14" s="1501"/>
      <c r="I14" s="1501"/>
      <c r="J14" s="1500"/>
      <c r="K14" s="1502"/>
    </row>
    <row r="15" ht="14.1" customHeight="1" x14ac:dyDescent="0.2">
      <c r="B15" s="211" t="s">
        <v>1241</v>
      </c>
      <c r="C15" s="1503"/>
      <c r="D15" s="1503"/>
      <c r="E15" s="1503"/>
      <c r="F15" s="1503"/>
      <c r="G15" s="1503"/>
      <c r="H15" s="1504"/>
      <c r="I15" s="1504"/>
      <c r="J15" s="1503"/>
      <c r="K15" s="1505"/>
    </row>
    <row r="16" ht="14.1" customHeight="1" x14ac:dyDescent="0.2">
      <c r="B16" s="1506"/>
      <c r="C16" s="1503"/>
      <c r="D16" s="1503"/>
      <c r="E16" s="1503"/>
      <c r="F16" s="1503"/>
      <c r="G16" s="1503"/>
      <c r="H16" s="1504"/>
      <c r="I16" s="1504"/>
      <c r="J16" s="1503"/>
      <c r="K16" s="1505"/>
    </row>
    <row r="17" ht="14.1" customHeight="1" x14ac:dyDescent="0.2">
      <c r="B17" s="143" t="s">
        <v>137</v>
      </c>
      <c r="C17" s="1503"/>
      <c r="D17" s="1503"/>
      <c r="E17" s="1503"/>
      <c r="F17" s="1503"/>
      <c r="G17" s="1503"/>
      <c r="H17" s="1504"/>
      <c r="I17" s="1504"/>
      <c r="J17" s="1503"/>
      <c r="K17" s="1505"/>
    </row>
    <row r="18" ht="14.1" customHeight="1" x14ac:dyDescent="0.2">
      <c r="B18" s="1507"/>
      <c r="C18" s="841"/>
      <c r="D18" s="841"/>
      <c r="E18" s="841"/>
      <c r="F18" s="841"/>
      <c r="G18" s="841"/>
      <c r="H18" s="841"/>
      <c r="I18" s="841"/>
      <c r="J18" s="841"/>
      <c r="K18" s="841"/>
    </row>
    <row r="19" ht="14.1" customHeight="1" x14ac:dyDescent="0.2">
      <c r="B19" s="213" t="s">
        <v>443</v>
      </c>
      <c r="C19" s="214"/>
      <c r="D19" s="214"/>
      <c r="E19" s="214"/>
      <c r="F19" s="214"/>
      <c r="G19" s="214"/>
      <c r="H19" s="214"/>
      <c r="I19" s="214"/>
      <c r="J19" s="214"/>
      <c r="K19" s="215"/>
    </row>
    <row r="20" ht="14.1" customHeight="1" x14ac:dyDescent="0.2">
      <c r="B20" s="216" t="s">
        <v>1242</v>
      </c>
      <c r="C20" s="582"/>
      <c r="D20" s="582"/>
      <c r="E20" s="582"/>
      <c r="F20" s="582"/>
      <c r="G20" s="582"/>
      <c r="H20" s="582"/>
      <c r="I20" s="582"/>
      <c r="J20" s="582"/>
      <c r="K20" s="583"/>
    </row>
    <row r="21" ht="14.1" customHeight="1" x14ac:dyDescent="0.2">
      <c r="B21" s="299" t="s">
        <v>1243</v>
      </c>
      <c r="C21" s="219"/>
      <c r="D21" s="219"/>
      <c r="E21" s="219"/>
      <c r="F21" s="219"/>
      <c r="G21" s="219"/>
      <c r="H21" s="219"/>
      <c r="I21" s="219"/>
      <c r="J21" s="219"/>
      <c r="K21" s="493"/>
    </row>
    <row r="22" ht="18" customHeight="1" x14ac:dyDescent="0.2">
      <c r="B22" s="341" t="s">
        <v>1244</v>
      </c>
      <c r="C22" s="1508"/>
      <c r="D22" s="1508"/>
      <c r="E22" s="1508"/>
      <c r="F22" s="1508"/>
      <c r="G22" s="1508"/>
      <c r="H22" s="1508"/>
      <c r="I22" s="1508"/>
      <c r="J22" s="1508"/>
      <c r="K22" s="1509"/>
    </row>
    <row r="23" ht="12" customHeight="1" x14ac:dyDescent="0.2">
      <c r="B23" s="1039"/>
      <c r="C23" s="1039"/>
      <c r="D23" s="1039"/>
      <c r="E23" s="1039"/>
      <c r="F23" s="1039"/>
      <c r="G23" s="1039"/>
      <c r="H23" s="1039"/>
      <c r="I23" s="1039"/>
      <c r="J23" s="1039"/>
      <c r="K23" s="1039"/>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1245</v>
      </c>
      <c r="J1" s="4" t="s">
        <v>62</v>
      </c>
    </row>
    <row r="2" ht="18.95" customHeight="1" x14ac:dyDescent="0.25">
      <c r="B2" s="99" t="s">
        <v>1246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7" t="s">
        <v>549</v>
      </c>
      <c r="M6" s="547"/>
      <c r="N6" s="547"/>
      <c r="O6" s="547"/>
      <c r="P6" s="547"/>
    </row>
    <row r="7" ht="24" customHeight="1" x14ac:dyDescent="0.2">
      <c r="B7" s="1415" t="s">
        <v>550</v>
      </c>
      <c r="C7" s="1115" t="s">
        <v>1247</v>
      </c>
      <c r="D7" s="1115"/>
      <c r="E7" s="1115"/>
      <c r="F7" s="1115"/>
      <c r="G7" s="1115" t="s">
        <v>146</v>
      </c>
      <c r="H7" s="1115"/>
      <c r="I7" s="1115" t="s">
        <v>147</v>
      </c>
      <c r="J7" s="1115"/>
      <c r="L7" s="1510"/>
      <c r="M7" s="1511" t="s">
        <v>1248</v>
      </c>
      <c r="N7" s="1511" t="s">
        <v>1249</v>
      </c>
      <c r="O7" s="914" t="s">
        <v>1250</v>
      </c>
      <c r="P7" s="946" t="s">
        <v>1251</v>
      </c>
    </row>
    <row r="8" ht="26.25" customHeight="1" x14ac:dyDescent="0.2">
      <c r="B8" s="1364" t="s">
        <v>554</v>
      </c>
      <c r="C8" s="1247" t="s">
        <v>1252</v>
      </c>
      <c r="D8" s="469" t="s">
        <v>1253</v>
      </c>
      <c r="E8" s="469" t="s">
        <v>1254</v>
      </c>
      <c r="F8" s="1421" t="s">
        <v>1255</v>
      </c>
      <c r="G8" s="949" t="s">
        <v>418</v>
      </c>
      <c r="H8" s="1479" t="s">
        <v>1256</v>
      </c>
      <c r="I8" s="949" t="s">
        <v>418</v>
      </c>
      <c r="J8" s="1479" t="s">
        <v>1256</v>
      </c>
      <c r="L8" s="1067"/>
      <c r="M8" s="1512"/>
      <c r="N8" s="1512"/>
      <c r="O8" s="1069"/>
      <c r="P8" s="1513"/>
    </row>
    <row r="9" ht="18" customHeight="1" x14ac:dyDescent="0.2">
      <c r="B9" s="1426"/>
      <c r="C9" s="1481" t="s">
        <v>1257</v>
      </c>
      <c r="D9" s="1482" t="s">
        <v>1233</v>
      </c>
      <c r="E9" s="1482"/>
      <c r="F9" s="1427" t="s">
        <v>1234</v>
      </c>
      <c r="G9" s="1483" t="s">
        <v>1235</v>
      </c>
      <c r="H9" s="1483"/>
      <c r="I9" s="1483" t="s">
        <v>76</v>
      </c>
      <c r="J9" s="1483"/>
      <c r="L9" s="563" t="s">
        <v>1258</v>
      </c>
      <c r="M9" s="512">
        <v>261798</v>
      </c>
      <c r="N9" s="512">
        <v>277020</v>
      </c>
      <c r="O9" s="512">
        <v>215649</v>
      </c>
      <c r="P9" s="1188">
        <v>28478</v>
      </c>
    </row>
    <row r="10" ht="18" customHeight="1" x14ac:dyDescent="0.2">
      <c r="B10" s="1514" t="s">
        <v>1259</v>
      </c>
      <c r="C10" s="1372"/>
      <c r="D10" s="475"/>
      <c r="E10" s="475"/>
      <c r="F10" s="1515">
        <v>291.7356410611081</v>
      </c>
      <c r="G10" s="1516">
        <v>2.838675835328296</v>
      </c>
      <c r="H10" s="1515">
        <v>0.049500000000000106</v>
      </c>
      <c r="I10" s="138">
        <v>0.828142914584177</v>
      </c>
      <c r="J10" s="191">
        <v>0.01444091423252488</v>
      </c>
      <c r="L10" s="567" t="s">
        <v>1260</v>
      </c>
      <c r="M10" s="512" t="s">
        <v>113</v>
      </c>
      <c r="N10" s="512" t="s">
        <v>113</v>
      </c>
      <c r="O10" s="512" t="s">
        <v>113</v>
      </c>
      <c r="P10" s="1188" t="s">
        <v>113</v>
      </c>
    </row>
    <row r="11" ht="18" customHeight="1" x14ac:dyDescent="0.2">
      <c r="B11" s="1377" t="s">
        <v>1261</v>
      </c>
      <c r="C11" s="1517" t="s">
        <v>113</v>
      </c>
      <c r="D11" s="158" t="s">
        <v>113</v>
      </c>
      <c r="E11" s="158" t="s">
        <v>113</v>
      </c>
      <c r="F11" s="182">
        <v>167.417895970445</v>
      </c>
      <c r="G11" s="142">
        <v>2.9118000000000017</v>
      </c>
      <c r="H11" s="191">
        <v>0.049500000000000086</v>
      </c>
      <c r="I11" s="1518">
        <v>0.487487429486742</v>
      </c>
      <c r="J11" s="1519">
        <v>0.00828718585053704</v>
      </c>
      <c r="L11" s="567" t="s">
        <v>1262</v>
      </c>
      <c r="M11" s="512">
        <v>0.86</v>
      </c>
      <c r="N11" s="512">
        <v>0.86</v>
      </c>
      <c r="O11" s="512" t="s">
        <v>113</v>
      </c>
      <c r="P11" s="1188">
        <v>0.86</v>
      </c>
    </row>
    <row r="12" ht="18" customHeight="1" x14ac:dyDescent="0.2">
      <c r="B12" s="1377" t="s">
        <v>1263</v>
      </c>
      <c r="C12" s="1517" t="s">
        <v>113</v>
      </c>
      <c r="D12" s="158" t="s">
        <v>113</v>
      </c>
      <c r="E12" s="158" t="s">
        <v>113</v>
      </c>
      <c r="F12" s="182">
        <v>103.225362731251</v>
      </c>
      <c r="G12" s="138">
        <v>2.7402</v>
      </c>
      <c r="H12" s="191">
        <v>0.049500000000000155</v>
      </c>
      <c r="I12" s="1517">
        <v>0.282858138956174</v>
      </c>
      <c r="J12" s="1519">
        <v>0.00510965545519694</v>
      </c>
      <c r="L12" s="567" t="s">
        <v>1264</v>
      </c>
      <c r="M12" s="512">
        <v>0.7</v>
      </c>
      <c r="N12" s="512">
        <v>0.5</v>
      </c>
      <c r="O12" s="512" t="s">
        <v>113</v>
      </c>
      <c r="P12" s="1188">
        <v>0.5</v>
      </c>
    </row>
    <row r="13" ht="18" customHeight="1" x14ac:dyDescent="0.2">
      <c r="B13" s="1377" t="s">
        <v>1265</v>
      </c>
      <c r="C13" s="1517" t="s">
        <v>84</v>
      </c>
      <c r="D13" s="158" t="s">
        <v>113</v>
      </c>
      <c r="E13" s="158" t="s">
        <v>113</v>
      </c>
      <c r="F13" s="182" t="s">
        <v>84</v>
      </c>
      <c r="G13" s="138" t="s">
        <v>84</v>
      </c>
      <c r="H13" s="191" t="s">
        <v>84</v>
      </c>
      <c r="I13" s="1517" t="s">
        <v>84</v>
      </c>
      <c r="J13" s="1519" t="s">
        <v>84</v>
      </c>
      <c r="L13" s="1520" t="s">
        <v>1266</v>
      </c>
      <c r="M13" s="538">
        <v>0.9</v>
      </c>
      <c r="N13" s="538">
        <v>0.9</v>
      </c>
      <c r="O13" s="538" t="s">
        <v>113</v>
      </c>
      <c r="P13" s="1211">
        <v>0.9</v>
      </c>
    </row>
    <row r="14" ht="18" customHeight="1" x14ac:dyDescent="0.2">
      <c r="B14" s="1377" t="s">
        <v>1267</v>
      </c>
      <c r="C14" s="1521"/>
      <c r="D14" s="49"/>
      <c r="E14" s="49"/>
      <c r="F14" s="186">
        <v>21.0923823594121</v>
      </c>
      <c r="G14" s="1522">
        <v>2.7401999999999984</v>
      </c>
      <c r="H14" s="186">
        <v>0.04950000000000005</v>
      </c>
      <c r="I14" s="142">
        <v>0.057797346141261</v>
      </c>
      <c r="J14" s="178">
        <v>0.0010440729267909</v>
      </c>
      <c r="L14" s="144" t="s">
        <v>1268</v>
      </c>
      <c r="M14" s="546"/>
      <c r="N14" s="546"/>
      <c r="O14" s="546"/>
      <c r="P14" s="546"/>
    </row>
    <row r="15" ht="18" customHeight="1" x14ac:dyDescent="0.2">
      <c r="B15" s="1523" t="s">
        <v>1251</v>
      </c>
      <c r="C15" s="1378" t="s">
        <v>113</v>
      </c>
      <c r="D15" s="1025" t="s">
        <v>113</v>
      </c>
      <c r="E15" s="1025" t="s">
        <v>113</v>
      </c>
      <c r="F15" s="1079">
        <v>21.0923823594121</v>
      </c>
      <c r="G15" s="1156">
        <v>2.7401999999999984</v>
      </c>
      <c r="H15" s="1524">
        <v>0.04950000000000005</v>
      </c>
      <c r="I15" s="1378">
        <v>0.057797346141261</v>
      </c>
      <c r="J15" s="1519">
        <v>0.0010440729267909</v>
      </c>
      <c r="L15" s="904" t="s">
        <v>1269</v>
      </c>
      <c r="M15" s="546"/>
      <c r="N15" s="546"/>
      <c r="O15" s="546"/>
      <c r="P15" s="546"/>
    </row>
    <row r="16" ht="18" customHeight="1" x14ac:dyDescent="0.2">
      <c r="B16" s="1525" t="s">
        <v>1270</v>
      </c>
      <c r="C16" s="1526"/>
      <c r="D16" s="132"/>
      <c r="E16" s="132"/>
      <c r="F16" s="1527" t="s">
        <v>113</v>
      </c>
      <c r="G16" s="1528" t="s">
        <v>84</v>
      </c>
      <c r="H16" s="1527" t="s">
        <v>84</v>
      </c>
      <c r="I16" s="1529" t="s">
        <v>84</v>
      </c>
      <c r="J16" s="196" t="s">
        <v>84</v>
      </c>
      <c r="L16" s="904"/>
      <c r="M16" s="546"/>
      <c r="N16" s="545"/>
      <c r="O16" s="545"/>
      <c r="P16" s="545"/>
    </row>
    <row r="17" ht="18" customHeight="1" x14ac:dyDescent="0.2">
      <c r="B17" s="1377" t="s">
        <v>1271</v>
      </c>
      <c r="C17" s="1530"/>
      <c r="D17" s="1531"/>
      <c r="E17" s="1531"/>
      <c r="F17" s="1532" t="s">
        <v>113</v>
      </c>
      <c r="G17" s="1533" t="s">
        <v>84</v>
      </c>
      <c r="H17" s="186" t="s">
        <v>84</v>
      </c>
      <c r="I17" s="142" t="s">
        <v>84</v>
      </c>
      <c r="J17" s="178" t="s">
        <v>84</v>
      </c>
      <c r="L17" s="545"/>
      <c r="M17" s="545"/>
      <c r="N17" s="545"/>
      <c r="O17" s="545"/>
      <c r="P17" s="545"/>
    </row>
    <row r="18" ht="18" customHeight="1" x14ac:dyDescent="0.2">
      <c r="B18" s="1534" t="s">
        <v>1272</v>
      </c>
      <c r="C18" s="1535" t="s">
        <v>84</v>
      </c>
      <c r="D18" s="163" t="s">
        <v>113</v>
      </c>
      <c r="E18" s="163" t="s">
        <v>113</v>
      </c>
      <c r="F18" s="695" t="s">
        <v>113</v>
      </c>
      <c r="G18" s="1536" t="s">
        <v>84</v>
      </c>
      <c r="H18" s="1537" t="s">
        <v>84</v>
      </c>
      <c r="I18" s="1535" t="s">
        <v>84</v>
      </c>
      <c r="J18" s="695" t="s">
        <v>84</v>
      </c>
      <c r="L18" s="545"/>
      <c r="M18" s="545"/>
      <c r="N18" s="545"/>
      <c r="O18" s="545"/>
      <c r="P18" s="545"/>
    </row>
    <row r="19" ht="18" customHeight="1" x14ac:dyDescent="0.2">
      <c r="B19" s="1534" t="s">
        <v>1273</v>
      </c>
      <c r="C19" s="1535" t="s">
        <v>84</v>
      </c>
      <c r="D19" s="163" t="s">
        <v>113</v>
      </c>
      <c r="E19" s="163" t="s">
        <v>113</v>
      </c>
      <c r="F19" s="695" t="s">
        <v>113</v>
      </c>
      <c r="G19" s="1536" t="s">
        <v>84</v>
      </c>
      <c r="H19" s="1537" t="s">
        <v>84</v>
      </c>
      <c r="I19" s="1535" t="s">
        <v>84</v>
      </c>
      <c r="J19" s="695" t="s">
        <v>84</v>
      </c>
      <c r="L19" s="545"/>
      <c r="M19" s="545"/>
      <c r="N19" s="545"/>
      <c r="O19" s="545"/>
      <c r="P19" s="545"/>
    </row>
    <row r="20" ht="18" customHeight="1" x14ac:dyDescent="0.2">
      <c r="B20" s="1534" t="s">
        <v>1274</v>
      </c>
      <c r="C20" s="1535" t="s">
        <v>84</v>
      </c>
      <c r="D20" s="163" t="s">
        <v>113</v>
      </c>
      <c r="E20" s="163" t="s">
        <v>113</v>
      </c>
      <c r="F20" s="695" t="s">
        <v>113</v>
      </c>
      <c r="G20" s="1536" t="s">
        <v>84</v>
      </c>
      <c r="H20" s="1537" t="s">
        <v>84</v>
      </c>
      <c r="I20" s="1535" t="s">
        <v>84</v>
      </c>
      <c r="J20" s="695" t="s">
        <v>84</v>
      </c>
      <c r="L20" s="545"/>
      <c r="M20" s="545"/>
      <c r="N20" s="545"/>
      <c r="O20" s="545"/>
      <c r="P20" s="545"/>
    </row>
    <row r="21" ht="18" customHeight="1" x14ac:dyDescent="0.2">
      <c r="B21" s="1525" t="s">
        <v>1275</v>
      </c>
      <c r="C21" s="1526"/>
      <c r="D21" s="132"/>
      <c r="E21" s="132"/>
      <c r="F21" s="1527" t="s">
        <v>113</v>
      </c>
      <c r="G21" s="1528" t="s">
        <v>84</v>
      </c>
      <c r="H21" s="1527" t="s">
        <v>84</v>
      </c>
      <c r="I21" s="1529" t="s">
        <v>84</v>
      </c>
      <c r="J21" s="196" t="s">
        <v>84</v>
      </c>
      <c r="L21" s="545"/>
      <c r="M21" s="545"/>
      <c r="N21" s="545"/>
      <c r="O21" s="545"/>
      <c r="P21" s="545"/>
    </row>
    <row r="22" ht="18" customHeight="1" x14ac:dyDescent="0.2">
      <c r="B22" s="1377" t="s">
        <v>1276</v>
      </c>
      <c r="C22" s="1530"/>
      <c r="D22" s="1531"/>
      <c r="E22" s="1531"/>
      <c r="F22" s="1532" t="s">
        <v>113</v>
      </c>
      <c r="G22" s="1533" t="s">
        <v>84</v>
      </c>
      <c r="H22" s="1532" t="s">
        <v>84</v>
      </c>
      <c r="I22" s="142" t="s">
        <v>84</v>
      </c>
      <c r="J22" s="178" t="s">
        <v>84</v>
      </c>
      <c r="L22" s="545"/>
      <c r="M22" s="545"/>
      <c r="N22" s="545"/>
      <c r="O22" s="545"/>
      <c r="P22" s="545"/>
    </row>
    <row r="23" ht="18" customHeight="1" x14ac:dyDescent="0.2">
      <c r="B23" s="1534" t="s">
        <v>1277</v>
      </c>
      <c r="C23" s="1535" t="s">
        <v>84</v>
      </c>
      <c r="D23" s="163" t="s">
        <v>113</v>
      </c>
      <c r="E23" s="163" t="s">
        <v>113</v>
      </c>
      <c r="F23" s="695" t="s">
        <v>113</v>
      </c>
      <c r="G23" s="1536" t="s">
        <v>84</v>
      </c>
      <c r="H23" s="1537" t="s">
        <v>84</v>
      </c>
      <c r="I23" s="1535" t="s">
        <v>84</v>
      </c>
      <c r="J23" s="695" t="s">
        <v>84</v>
      </c>
      <c r="L23" s="545"/>
      <c r="M23" s="545"/>
      <c r="N23" s="545"/>
      <c r="O23" s="545"/>
      <c r="P23" s="545"/>
    </row>
    <row r="24" ht="18" customHeight="1" x14ac:dyDescent="0.2">
      <c r="B24" s="1538" t="s">
        <v>1278</v>
      </c>
      <c r="C24" s="1539" t="s">
        <v>84</v>
      </c>
      <c r="D24" s="307" t="s">
        <v>113</v>
      </c>
      <c r="E24" s="307" t="s">
        <v>113</v>
      </c>
      <c r="F24" s="1540" t="s">
        <v>113</v>
      </c>
      <c r="G24" s="1541" t="s">
        <v>84</v>
      </c>
      <c r="H24" s="310" t="s">
        <v>84</v>
      </c>
      <c r="I24" s="1539" t="s">
        <v>84</v>
      </c>
      <c r="J24" s="1540" t="s">
        <v>84</v>
      </c>
      <c r="L24" s="545"/>
      <c r="M24" s="545"/>
      <c r="N24" s="545"/>
      <c r="O24" s="545"/>
      <c r="P24" s="545"/>
    </row>
    <row r="25" ht="18" customHeight="1" x14ac:dyDescent="0.2">
      <c r="B25" s="1525" t="s">
        <v>1279</v>
      </c>
      <c r="C25" s="1526"/>
      <c r="D25" s="132"/>
      <c r="E25" s="132"/>
      <c r="F25" s="1527" t="s">
        <v>113</v>
      </c>
      <c r="G25" s="1528" t="s">
        <v>84</v>
      </c>
      <c r="H25" s="1527" t="s">
        <v>84</v>
      </c>
      <c r="I25" s="1529" t="s">
        <v>84</v>
      </c>
      <c r="J25" s="196" t="s">
        <v>84</v>
      </c>
      <c r="K25" s="1055"/>
      <c r="L25" s="545"/>
      <c r="M25" s="545"/>
      <c r="N25" s="545"/>
      <c r="O25" s="545"/>
      <c r="P25" s="545"/>
    </row>
    <row r="26" ht="18" customHeight="1" x14ac:dyDescent="0.25">
      <c r="B26" s="1542" t="s">
        <v>1280</v>
      </c>
      <c r="C26" s="1494" t="s">
        <v>84</v>
      </c>
      <c r="D26" s="1495" t="s">
        <v>113</v>
      </c>
      <c r="E26" s="1495" t="s">
        <v>113</v>
      </c>
      <c r="F26" s="1496" t="s">
        <v>113</v>
      </c>
      <c r="G26" s="1536" t="s">
        <v>84</v>
      </c>
      <c r="H26" s="1537" t="s">
        <v>84</v>
      </c>
      <c r="I26" s="1494" t="s">
        <v>84</v>
      </c>
      <c r="J26" s="1499" t="s">
        <v>84</v>
      </c>
      <c r="K26" s="1055"/>
      <c r="L26" s="545"/>
      <c r="M26" s="545"/>
      <c r="N26" s="545"/>
      <c r="O26" s="545"/>
      <c r="P26" s="545"/>
    </row>
    <row r="27" ht="18" customHeight="1" x14ac:dyDescent="0.25">
      <c r="B27" s="1542" t="s">
        <v>1281</v>
      </c>
      <c r="C27" s="1494" t="s">
        <v>84</v>
      </c>
      <c r="D27" s="1495" t="s">
        <v>113</v>
      </c>
      <c r="E27" s="1495" t="s">
        <v>113</v>
      </c>
      <c r="F27" s="1496" t="s">
        <v>113</v>
      </c>
      <c r="G27" s="1536" t="s">
        <v>84</v>
      </c>
      <c r="H27" s="1537" t="s">
        <v>84</v>
      </c>
      <c r="I27" s="1494" t="s">
        <v>84</v>
      </c>
      <c r="J27" s="1499" t="s">
        <v>84</v>
      </c>
      <c r="K27" s="1055"/>
      <c r="L27" s="545"/>
      <c r="M27" s="545"/>
      <c r="N27" s="545"/>
      <c r="O27" s="545"/>
      <c r="P27" s="545"/>
    </row>
    <row r="28" ht="18" customHeight="1" x14ac:dyDescent="0.25">
      <c r="B28" s="1542" t="s">
        <v>1282</v>
      </c>
      <c r="C28" s="1494" t="s">
        <v>84</v>
      </c>
      <c r="D28" s="1495" t="s">
        <v>113</v>
      </c>
      <c r="E28" s="1495" t="s">
        <v>113</v>
      </c>
      <c r="F28" s="1496" t="s">
        <v>113</v>
      </c>
      <c r="G28" s="1536" t="s">
        <v>84</v>
      </c>
      <c r="H28" s="1537" t="s">
        <v>84</v>
      </c>
      <c r="I28" s="1494" t="s">
        <v>84</v>
      </c>
      <c r="J28" s="1499" t="s">
        <v>84</v>
      </c>
      <c r="K28" s="1055"/>
      <c r="L28" s="545"/>
      <c r="M28" s="545"/>
      <c r="N28" s="545"/>
      <c r="O28" s="545"/>
      <c r="P28" s="545"/>
    </row>
    <row r="29" ht="18" customHeight="1" x14ac:dyDescent="0.25">
      <c r="B29" s="1542" t="s">
        <v>1283</v>
      </c>
      <c r="C29" s="1494" t="s">
        <v>84</v>
      </c>
      <c r="D29" s="1495" t="s">
        <v>113</v>
      </c>
      <c r="E29" s="1495" t="s">
        <v>113</v>
      </c>
      <c r="F29" s="1496" t="s">
        <v>113</v>
      </c>
      <c r="G29" s="1536" t="s">
        <v>84</v>
      </c>
      <c r="H29" s="1537" t="s">
        <v>84</v>
      </c>
      <c r="I29" s="1494" t="s">
        <v>84</v>
      </c>
      <c r="J29" s="1499" t="s">
        <v>84</v>
      </c>
      <c r="K29" s="1055"/>
      <c r="L29" s="545"/>
      <c r="M29" s="545"/>
      <c r="N29" s="545"/>
      <c r="O29" s="545"/>
      <c r="P29" s="545"/>
    </row>
    <row r="30" ht="18" customHeight="1" x14ac:dyDescent="0.25">
      <c r="B30" s="1542" t="s">
        <v>1284</v>
      </c>
      <c r="C30" s="1494" t="s">
        <v>84</v>
      </c>
      <c r="D30" s="1495" t="s">
        <v>113</v>
      </c>
      <c r="E30" s="1495" t="s">
        <v>113</v>
      </c>
      <c r="F30" s="1496" t="s">
        <v>113</v>
      </c>
      <c r="G30" s="1536" t="s">
        <v>84</v>
      </c>
      <c r="H30" s="1537" t="s">
        <v>84</v>
      </c>
      <c r="I30" s="1494" t="s">
        <v>84</v>
      </c>
      <c r="J30" s="1499" t="s">
        <v>84</v>
      </c>
      <c r="K30" s="545"/>
    </row>
    <row r="31" ht="14.1" customHeight="1" x14ac:dyDescent="0.2">
      <c r="B31" s="491" t="s">
        <v>1285</v>
      </c>
      <c r="C31" s="1039"/>
      <c r="D31" s="1039"/>
      <c r="E31" s="1039"/>
      <c r="F31" s="1039"/>
      <c r="G31" s="1039"/>
      <c r="H31" s="1039"/>
      <c r="I31" s="1039"/>
      <c r="J31" s="1039"/>
      <c r="K31" s="545"/>
    </row>
    <row r="32" ht="14.1" customHeight="1" x14ac:dyDescent="0.2">
      <c r="B32" s="211" t="s">
        <v>1286</v>
      </c>
      <c r="C32" s="545"/>
      <c r="D32" s="545"/>
      <c r="E32" s="1055"/>
      <c r="F32" s="1055"/>
      <c r="G32" s="1055"/>
      <c r="H32" s="1055"/>
      <c r="I32" s="1055"/>
      <c r="J32" s="1055"/>
      <c r="K32" s="545"/>
    </row>
    <row r="33" ht="14.1" customHeight="1" x14ac:dyDescent="0.2">
      <c r="B33" s="1224"/>
      <c r="C33" s="545"/>
      <c r="D33" s="545"/>
      <c r="E33" s="1055"/>
      <c r="F33" s="1055"/>
      <c r="G33" s="1055"/>
      <c r="H33" s="1055"/>
      <c r="I33" s="1055"/>
      <c r="J33" s="1055"/>
    </row>
    <row r="34" ht="14.1" customHeight="1" x14ac:dyDescent="0.2">
      <c r="B34" s="143" t="s">
        <v>137</v>
      </c>
      <c r="C34" s="545"/>
      <c r="D34" s="545"/>
      <c r="E34" s="1055"/>
      <c r="F34" s="1055"/>
      <c r="G34" s="1055"/>
      <c r="H34" s="1055"/>
      <c r="I34" s="1055"/>
      <c r="J34" s="1055"/>
    </row>
    <row r="35" ht="14.1" customHeight="1" x14ac:dyDescent="0.2">
      <c r="B35" s="1224"/>
      <c r="C35" s="545"/>
      <c r="D35" s="545"/>
      <c r="E35" s="1055"/>
      <c r="F35" s="1055"/>
      <c r="G35" s="1055"/>
      <c r="H35" s="1055"/>
      <c r="I35" s="1055"/>
      <c r="J35" s="1055"/>
    </row>
    <row r="36" ht="14.1" customHeight="1" x14ac:dyDescent="0.2">
      <c r="B36" s="1543" t="s">
        <v>504</v>
      </c>
      <c r="C36" s="1544"/>
      <c r="D36" s="1544"/>
      <c r="E36" s="1544"/>
      <c r="F36" s="1544"/>
      <c r="G36" s="1544"/>
      <c r="H36" s="1544"/>
      <c r="I36" s="1544"/>
      <c r="J36" s="1545"/>
    </row>
    <row r="37" ht="14.1" customHeight="1" x14ac:dyDescent="0.2">
      <c r="B37" s="1546" t="s">
        <v>1287</v>
      </c>
      <c r="C37" s="1547"/>
      <c r="D37" s="1547"/>
      <c r="E37" s="1547"/>
      <c r="F37" s="1547"/>
      <c r="G37" s="1547"/>
      <c r="H37" s="1547"/>
      <c r="I37" s="1547"/>
      <c r="J37" s="1548"/>
    </row>
    <row r="38" ht="14.1" customHeight="1" x14ac:dyDescent="0.2">
      <c r="B38" s="1549" t="s">
        <v>1288</v>
      </c>
      <c r="C38" s="219"/>
      <c r="D38" s="219"/>
      <c r="E38" s="219"/>
      <c r="F38" s="219"/>
      <c r="G38" s="219"/>
      <c r="H38" s="219"/>
      <c r="I38" s="219"/>
      <c r="J38" s="493"/>
    </row>
    <row r="39" ht="18" customHeight="1" x14ac:dyDescent="0.2">
      <c r="B39" s="1357" t="s">
        <v>1289</v>
      </c>
      <c r="C39" s="1358"/>
      <c r="D39" s="1358"/>
      <c r="E39" s="1358"/>
      <c r="F39" s="1358"/>
      <c r="G39" s="1358"/>
      <c r="H39" s="1358"/>
      <c r="I39" s="1358"/>
      <c r="J39" s="1359"/>
    </row>
    <row r="40" ht="18" customHeight="1" x14ac:dyDescent="0.2"/>
    <row r="41" ht="18" customHeight="1" x14ac:dyDescent="0.2"/>
    <row r="42" ht="18" customHeight="1" x14ac:dyDescent="0.2"/>
    <row r="4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1290</v>
      </c>
      <c r="E1" s="4" t="s">
        <v>62</v>
      </c>
    </row>
    <row r="2" ht="18.95" customHeight="1" x14ac:dyDescent="0.3" s="1" customFormat="1">
      <c r="B2" s="99" t="s">
        <v>1291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551</v>
      </c>
      <c r="D7" s="1552" t="s">
        <v>146</v>
      </c>
      <c r="E7" s="1553" t="s">
        <v>1292</v>
      </c>
    </row>
    <row r="8" ht="14.1" customHeight="1" x14ac:dyDescent="0.2" s="1" customFormat="1">
      <c r="B8" s="1554"/>
      <c r="C8" s="1555" t="s">
        <v>1293</v>
      </c>
      <c r="D8" s="1556" t="s">
        <v>1294</v>
      </c>
      <c r="E8" s="1557" t="s">
        <v>1295</v>
      </c>
    </row>
    <row r="9" ht="14.1" customHeight="1" x14ac:dyDescent="0.2" s="1" customFormat="1">
      <c r="B9" s="1558"/>
      <c r="C9" s="1559" t="s">
        <v>1296</v>
      </c>
      <c r="D9" s="1560" t="s">
        <v>1297</v>
      </c>
      <c r="E9" s="1559" t="s">
        <v>76</v>
      </c>
    </row>
    <row r="10" ht="18" customHeight="1" x14ac:dyDescent="0.2" s="1" customFormat="1">
      <c r="B10" s="1561" t="s">
        <v>1298</v>
      </c>
      <c r="C10" s="1562"/>
      <c r="D10" s="1562"/>
      <c r="E10" s="1563">
        <v>507.5679668026</v>
      </c>
    </row>
    <row r="11" ht="18" customHeight="1" x14ac:dyDescent="0.2" s="1" customFormat="1">
      <c r="B11" s="1564" t="s">
        <v>1299</v>
      </c>
      <c r="C11" s="1565">
        <v>1126917.50726</v>
      </c>
      <c r="D11" s="1566">
        <v>0.12</v>
      </c>
      <c r="E11" s="1567">
        <v>495.8437031944</v>
      </c>
    </row>
    <row r="12" ht="18" customHeight="1" x14ac:dyDescent="0.2" s="1" customFormat="1">
      <c r="B12" s="1564" t="s">
        <v>1300</v>
      </c>
      <c r="C12" s="1565">
        <v>24596.35722</v>
      </c>
      <c r="D12" s="1566">
        <v>0.12999999999999998</v>
      </c>
      <c r="E12" s="1567">
        <v>11.7242636082</v>
      </c>
    </row>
    <row r="13" ht="18" customHeight="1" x14ac:dyDescent="0.2" s="1" customFormat="1">
      <c r="B13" s="1561" t="s">
        <v>1301</v>
      </c>
      <c r="C13" s="1568">
        <v>575803.293478261</v>
      </c>
      <c r="D13" s="1569">
        <v>0.20000000000000015</v>
      </c>
      <c r="E13" s="1570">
        <v>422.255748550725</v>
      </c>
    </row>
    <row r="14" ht="18" customHeight="1" x14ac:dyDescent="0.2" s="1" customFormat="1">
      <c r="B14" s="1561" t="s">
        <v>1302</v>
      </c>
      <c r="C14" s="1568" t="s">
        <v>118</v>
      </c>
      <c r="D14" s="1569" t="s">
        <v>118</v>
      </c>
      <c r="E14" s="1571" t="s">
        <v>118</v>
      </c>
    </row>
    <row r="15" ht="18" customHeight="1" x14ac:dyDescent="0.2" s="1" customFormat="1">
      <c r="B15" s="1561" t="s">
        <v>1303</v>
      </c>
      <c r="C15" s="1572"/>
      <c r="D15" s="1572"/>
      <c r="E15" s="1566"/>
    </row>
    <row r="16" ht="14.1" customHeight="1" x14ac:dyDescent="0.2">
      <c r="B16" s="491" t="s">
        <v>1304</v>
      </c>
      <c r="C16" s="544"/>
      <c r="D16" s="544"/>
      <c r="E16" s="544"/>
    </row>
    <row r="17" ht="14.1" customHeight="1" x14ac:dyDescent="0.2">
      <c r="B17" s="211" t="s">
        <v>1305</v>
      </c>
    </row>
    <row r="18" ht="14.1" customHeight="1" x14ac:dyDescent="0.2">
      <c r="B18" s="212"/>
    </row>
    <row r="19" ht="14.1" customHeight="1" x14ac:dyDescent="0.2">
      <c r="B19" s="143" t="s">
        <v>137</v>
      </c>
    </row>
    <row r="20" ht="14.1" customHeight="1" x14ac:dyDescent="0.2">
      <c r="B20" s="212"/>
    </row>
    <row r="21" ht="14.1" customHeight="1" x14ac:dyDescent="0.2">
      <c r="B21" s="213" t="s">
        <v>504</v>
      </c>
      <c r="C21" s="214"/>
      <c r="D21" s="214"/>
      <c r="E21" s="215"/>
    </row>
    <row r="22" ht="14.1" customHeight="1" x14ac:dyDescent="0.2">
      <c r="B22" s="216" t="s">
        <v>1306</v>
      </c>
      <c r="C22" s="582"/>
      <c r="D22" s="582"/>
      <c r="E22" s="583"/>
    </row>
    <row r="23" ht="14.1" customHeight="1" x14ac:dyDescent="0.2">
      <c r="B23" s="285" t="s">
        <v>1307</v>
      </c>
      <c r="C23" s="217"/>
      <c r="D23" s="217"/>
      <c r="E23" s="218"/>
    </row>
    <row r="24" ht="18" customHeight="1" x14ac:dyDescent="0.2">
      <c r="B24" s="1573" t="s">
        <v>1308</v>
      </c>
      <c r="C24" s="1574"/>
      <c r="D24" s="1574"/>
      <c r="E24" s="1575"/>
    </row>
    <row r="25" ht="18" customHeight="1" x14ac:dyDescent="0.2"/>
    <row r="26" ht="15.75" customHeight="1" x14ac:dyDescent="0.2">
      <c r="B26" s="1055"/>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1310</v>
      </c>
      <c r="D8" s="1579" t="s">
        <v>1311</v>
      </c>
      <c r="E8" s="1579" t="s">
        <v>1312</v>
      </c>
      <c r="F8" s="1579" t="s">
        <v>587</v>
      </c>
      <c r="G8" s="1579" t="s">
        <v>72</v>
      </c>
      <c r="H8" s="1578" t="s">
        <v>73</v>
      </c>
      <c r="I8" s="657" t="s">
        <v>1313</v>
      </c>
    </row>
    <row r="9" ht="14.1" customHeight="1" x14ac:dyDescent="0.2">
      <c r="B9" s="1580"/>
      <c r="C9" s="1581" t="s">
        <v>76</v>
      </c>
      <c r="D9" s="1581"/>
      <c r="E9" s="1581"/>
      <c r="F9" s="1581"/>
      <c r="G9" s="1581"/>
      <c r="H9" s="1581"/>
      <c r="I9" s="15" t="s">
        <v>1314</v>
      </c>
    </row>
    <row r="10" ht="18" customHeight="1" x14ac:dyDescent="0.2">
      <c r="B10" s="1582" t="s">
        <v>1315</v>
      </c>
      <c r="C10" s="1583">
        <v>-22731.488101352657</v>
      </c>
      <c r="D10" s="1583">
        <v>4.627472135661853</v>
      </c>
      <c r="E10" s="1583">
        <v>1.333853822692586</v>
      </c>
      <c r="F10" s="1583">
        <v>0.470009448270211</v>
      </c>
      <c r="G10" s="1583">
        <v>16.55081779751372</v>
      </c>
      <c r="H10" s="1584" t="s">
        <v>1316</v>
      </c>
      <c r="I10" s="1585">
        <v>-22248.447618540587</v>
      </c>
    </row>
    <row r="11" ht="18" customHeight="1" x14ac:dyDescent="0.2">
      <c r="B11" s="1586" t="s">
        <v>1317</v>
      </c>
      <c r="C11" s="1587">
        <v>-33732.17003373363</v>
      </c>
      <c r="D11" s="1587">
        <v>0.46859563161812035</v>
      </c>
      <c r="E11" s="1587">
        <v>1.0318834942627626</v>
      </c>
      <c r="F11" s="1587">
        <v>0.05841885927937</v>
      </c>
      <c r="G11" s="1587">
        <v>2.05714991353872</v>
      </c>
      <c r="H11" s="1588" t="s">
        <v>118</v>
      </c>
      <c r="I11" s="1589">
        <v>-33445.60023006869</v>
      </c>
    </row>
    <row r="12" ht="18" customHeight="1" x14ac:dyDescent="0.2">
      <c r="B12" s="1590" t="s">
        <v>1318</v>
      </c>
      <c r="C12" s="1591">
        <v>-15040.212809308126</v>
      </c>
      <c r="D12" s="1591">
        <v>0.437232452909773</v>
      </c>
      <c r="E12" s="1591">
        <v>0.27021682081913073</v>
      </c>
      <c r="F12" s="1025">
        <v>0.05841885927937</v>
      </c>
      <c r="G12" s="1025">
        <v>2.05714991353872</v>
      </c>
      <c r="H12" s="1592" t="s">
        <v>118</v>
      </c>
      <c r="I12" s="1593">
        <v>-14956.362843109584</v>
      </c>
    </row>
    <row r="13" ht="18" customHeight="1" x14ac:dyDescent="0.2">
      <c r="B13" s="1594" t="s">
        <v>1319</v>
      </c>
      <c r="C13" s="1595">
        <v>-18691.957224425503</v>
      </c>
      <c r="D13" s="1595">
        <v>0.03136317870834735</v>
      </c>
      <c r="E13" s="1595">
        <v>0.7616666734436319</v>
      </c>
      <c r="F13" s="1596" t="s">
        <v>118</v>
      </c>
      <c r="G13" s="1596" t="s">
        <v>118</v>
      </c>
      <c r="H13" s="1597" t="s">
        <v>118</v>
      </c>
      <c r="I13" s="1598">
        <v>-18489.237386959107</v>
      </c>
    </row>
    <row r="14" ht="18" customHeight="1" x14ac:dyDescent="0.2">
      <c r="B14" s="1586" t="s">
        <v>1320</v>
      </c>
      <c r="C14" s="1599">
        <v>631.5790751313114</v>
      </c>
      <c r="D14" s="1599" t="s">
        <v>916</v>
      </c>
      <c r="E14" s="1599">
        <v>0.04841618810286</v>
      </c>
      <c r="F14" s="1599" t="s">
        <v>118</v>
      </c>
      <c r="G14" s="1599" t="s">
        <v>118</v>
      </c>
      <c r="H14" s="1600" t="s">
        <v>118</v>
      </c>
      <c r="I14" s="1601">
        <v>644.4093649785692</v>
      </c>
    </row>
    <row r="15" ht="18" customHeight="1" x14ac:dyDescent="0.2">
      <c r="B15" s="1590" t="s">
        <v>1321</v>
      </c>
      <c r="C15" s="1591">
        <v>337.9692874689926</v>
      </c>
      <c r="D15" s="1591" t="s">
        <v>916</v>
      </c>
      <c r="E15" s="1591" t="s">
        <v>916</v>
      </c>
      <c r="F15" s="1025" t="s">
        <v>118</v>
      </c>
      <c r="G15" s="1025" t="s">
        <v>118</v>
      </c>
      <c r="H15" s="1592" t="s">
        <v>118</v>
      </c>
      <c r="I15" s="1593">
        <v>337.9692874689926</v>
      </c>
    </row>
    <row r="16" ht="18" customHeight="1" x14ac:dyDescent="0.2">
      <c r="B16" s="1594" t="s">
        <v>1322</v>
      </c>
      <c r="C16" s="1595">
        <v>293.60978766231875</v>
      </c>
      <c r="D16" s="1595" t="s">
        <v>118</v>
      </c>
      <c r="E16" s="1595">
        <v>0.04841618810286</v>
      </c>
      <c r="F16" s="1596" t="s">
        <v>118</v>
      </c>
      <c r="G16" s="1596" t="s">
        <v>118</v>
      </c>
      <c r="H16" s="1597" t="s">
        <v>118</v>
      </c>
      <c r="I16" s="1598">
        <v>306.44007750957667</v>
      </c>
    </row>
    <row r="17" ht="18" customHeight="1" x14ac:dyDescent="0.2">
      <c r="B17" s="1586" t="s">
        <v>1323</v>
      </c>
      <c r="C17" s="1599">
        <v>14445.42237674549</v>
      </c>
      <c r="D17" s="1599">
        <v>4.158876504043733</v>
      </c>
      <c r="E17" s="1599">
        <v>0.24537401134129852</v>
      </c>
      <c r="F17" s="1599">
        <v>0.411590588990841</v>
      </c>
      <c r="G17" s="1599">
        <v>14.493667883975</v>
      </c>
      <c r="H17" s="1600" t="s">
        <v>118</v>
      </c>
      <c r="I17" s="1601">
        <v>14626.895031864158</v>
      </c>
    </row>
    <row r="18" ht="18" customHeight="1" x14ac:dyDescent="0.2">
      <c r="B18" s="1590" t="s">
        <v>1324</v>
      </c>
      <c r="C18" s="1591">
        <v>666.3330364792783</v>
      </c>
      <c r="D18" s="1591">
        <v>1.8876816606198636</v>
      </c>
      <c r="E18" s="1591">
        <v>0.1049751837030529</v>
      </c>
      <c r="F18" s="1025">
        <v>0.411590588990841</v>
      </c>
      <c r="G18" s="1025">
        <v>14.493667883975</v>
      </c>
      <c r="H18" s="1592" t="s">
        <v>118</v>
      </c>
      <c r="I18" s="1593">
        <v>747.0065466579435</v>
      </c>
    </row>
    <row r="19" ht="18" customHeight="1" x14ac:dyDescent="0.2">
      <c r="B19" s="1594" t="s">
        <v>1325</v>
      </c>
      <c r="C19" s="1595">
        <v>13779.089340266211</v>
      </c>
      <c r="D19" s="1595">
        <v>2.27119484342387</v>
      </c>
      <c r="E19" s="1595">
        <v>0.14039882763824563</v>
      </c>
      <c r="F19" s="1596" t="s">
        <v>118</v>
      </c>
      <c r="G19" s="1596" t="s">
        <v>118</v>
      </c>
      <c r="H19" s="1597" t="s">
        <v>118</v>
      </c>
      <c r="I19" s="1598">
        <v>13879.888485206215</v>
      </c>
    </row>
    <row r="20" ht="18" customHeight="1" x14ac:dyDescent="0.2">
      <c r="B20" s="1586" t="s">
        <v>1326</v>
      </c>
      <c r="C20" s="1599">
        <v>29.525319477304606</v>
      </c>
      <c r="D20" s="1599" t="s">
        <v>118</v>
      </c>
      <c r="E20" s="1599">
        <v>0.00033992358437355975</v>
      </c>
      <c r="F20" s="1599" t="s">
        <v>118</v>
      </c>
      <c r="G20" s="1599" t="s">
        <v>118</v>
      </c>
      <c r="H20" s="1600" t="s">
        <v>118</v>
      </c>
      <c r="I20" s="1601">
        <v>29.6153992271636</v>
      </c>
    </row>
    <row r="21" ht="18" customHeight="1" x14ac:dyDescent="0.2">
      <c r="B21" s="1590" t="s">
        <v>1327</v>
      </c>
      <c r="C21" s="1591">
        <v>13.028269470455898</v>
      </c>
      <c r="D21" s="1591" t="s">
        <v>118</v>
      </c>
      <c r="E21" s="1591">
        <v>0.00033992358437355975</v>
      </c>
      <c r="F21" s="1025" t="s">
        <v>118</v>
      </c>
      <c r="G21" s="1025" t="s">
        <v>118</v>
      </c>
      <c r="H21" s="1592" t="s">
        <v>118</v>
      </c>
      <c r="I21" s="1593">
        <v>13.118349220314892</v>
      </c>
    </row>
    <row r="22" ht="18" customHeight="1" x14ac:dyDescent="0.2">
      <c r="B22" s="1594" t="s">
        <v>1328</v>
      </c>
      <c r="C22" s="1595">
        <v>16.49705000684871</v>
      </c>
      <c r="D22" s="1595" t="s">
        <v>118</v>
      </c>
      <c r="E22" s="1595" t="s">
        <v>915</v>
      </c>
      <c r="F22" s="1596" t="s">
        <v>118</v>
      </c>
      <c r="G22" s="1596" t="s">
        <v>118</v>
      </c>
      <c r="H22" s="1597" t="s">
        <v>118</v>
      </c>
      <c r="I22" s="1598">
        <v>16.49705000684871</v>
      </c>
    </row>
    <row r="23" ht="18" customHeight="1" x14ac:dyDescent="0.2">
      <c r="B23" s="1586" t="s">
        <v>1329</v>
      </c>
      <c r="C23" s="1599">
        <v>237.9739798919029</v>
      </c>
      <c r="D23" s="1599" t="s">
        <v>118</v>
      </c>
      <c r="E23" s="1599">
        <v>0.000056723319053696825</v>
      </c>
      <c r="F23" s="1599" t="s">
        <v>118</v>
      </c>
      <c r="G23" s="1599" t="s">
        <v>118</v>
      </c>
      <c r="H23" s="1600" t="s">
        <v>118</v>
      </c>
      <c r="I23" s="1601">
        <v>237.98901157145212</v>
      </c>
    </row>
    <row r="24" ht="18" customHeight="1" x14ac:dyDescent="0.2">
      <c r="B24" s="1590" t="s">
        <v>1330</v>
      </c>
      <c r="C24" s="1591">
        <v>66.7523398517615</v>
      </c>
      <c r="D24" s="1591" t="s">
        <v>118</v>
      </c>
      <c r="E24" s="1591" t="s">
        <v>915</v>
      </c>
      <c r="F24" s="1025" t="s">
        <v>118</v>
      </c>
      <c r="G24" s="1025" t="s">
        <v>118</v>
      </c>
      <c r="H24" s="1592" t="s">
        <v>118</v>
      </c>
      <c r="I24" s="1593">
        <v>66.7523398517615</v>
      </c>
    </row>
    <row r="25" ht="18" customHeight="1" x14ac:dyDescent="0.2">
      <c r="B25" s="1594" t="s">
        <v>1331</v>
      </c>
      <c r="C25" s="1595">
        <v>171.22164004014138</v>
      </c>
      <c r="D25" s="1595" t="s">
        <v>118</v>
      </c>
      <c r="E25" s="1595">
        <v>0.000056723319053696825</v>
      </c>
      <c r="F25" s="1596" t="s">
        <v>118</v>
      </c>
      <c r="G25" s="1596" t="s">
        <v>118</v>
      </c>
      <c r="H25" s="1597" t="s">
        <v>118</v>
      </c>
      <c r="I25" s="1598">
        <v>171.2366717196906</v>
      </c>
    </row>
    <row r="26" ht="18" customHeight="1" x14ac:dyDescent="0.2">
      <c r="B26" s="1586" t="s">
        <v>1332</v>
      </c>
      <c r="C26" s="1599">
        <v>131.01698957875556</v>
      </c>
      <c r="D26" s="1599" t="s">
        <v>118</v>
      </c>
      <c r="E26" s="1599">
        <v>0.007783482082238</v>
      </c>
      <c r="F26" s="1599" t="s">
        <v>118</v>
      </c>
      <c r="G26" s="1599" t="s">
        <v>118</v>
      </c>
      <c r="H26" s="1600" t="s">
        <v>118</v>
      </c>
      <c r="I26" s="1601">
        <v>133.07961233054863</v>
      </c>
    </row>
    <row r="27" ht="18" customHeight="1" x14ac:dyDescent="0.2">
      <c r="B27" s="1590" t="s">
        <v>1333</v>
      </c>
      <c r="C27" s="1015"/>
      <c r="D27" s="1015"/>
      <c r="E27" s="1015"/>
      <c r="F27" s="1015"/>
      <c r="G27" s="1015"/>
      <c r="H27" s="1157"/>
      <c r="I27" s="1602"/>
    </row>
    <row r="28" ht="18" customHeight="1" x14ac:dyDescent="0.2">
      <c r="B28" s="1594" t="s">
        <v>1334</v>
      </c>
      <c r="C28" s="1595">
        <v>131.01698957875556</v>
      </c>
      <c r="D28" s="1595" t="s">
        <v>118</v>
      </c>
      <c r="E28" s="1595">
        <v>0.007783482082238</v>
      </c>
      <c r="F28" s="1596" t="s">
        <v>118</v>
      </c>
      <c r="G28" s="1596" t="s">
        <v>118</v>
      </c>
      <c r="H28" s="1597" t="s">
        <v>118</v>
      </c>
      <c r="I28" s="1598">
        <v>133.07961233054863</v>
      </c>
    </row>
    <row r="29" ht="18" customHeight="1" x14ac:dyDescent="0.2">
      <c r="B29" s="1603" t="s">
        <v>1335</v>
      </c>
      <c r="C29" s="1604">
        <v>-4474.8358084437905</v>
      </c>
      <c r="D29" s="1605"/>
      <c r="E29" s="1605"/>
      <c r="F29" s="1605"/>
      <c r="G29" s="1605"/>
      <c r="H29" s="1606"/>
      <c r="I29" s="1607">
        <v>-4474.8358084437905</v>
      </c>
    </row>
    <row r="30" ht="18" customHeight="1" x14ac:dyDescent="0.2">
      <c r="B30" s="1608" t="s">
        <v>1336</v>
      </c>
      <c r="C30" s="1609"/>
      <c r="D30" s="1609"/>
      <c r="E30" s="1609"/>
      <c r="F30" s="1609" t="s">
        <v>113</v>
      </c>
      <c r="G30" s="1609" t="s">
        <v>113</v>
      </c>
      <c r="H30" s="1610" t="s">
        <v>113</v>
      </c>
      <c r="I30" s="1611"/>
    </row>
    <row r="31" ht="18" customHeight="1" x14ac:dyDescent="0.25">
      <c r="B31" s="1612" t="s">
        <v>189</v>
      </c>
      <c r="C31" s="1613" t="s">
        <v>190</v>
      </c>
      <c r="D31" s="1613" t="s">
        <v>190</v>
      </c>
      <c r="E31" s="1613" t="s">
        <v>190</v>
      </c>
      <c r="F31" s="1613" t="s">
        <v>113</v>
      </c>
      <c r="G31" s="1613" t="s">
        <v>113</v>
      </c>
      <c r="H31" s="1613" t="s">
        <v>113</v>
      </c>
      <c r="I31" s="1571" t="s">
        <v>190</v>
      </c>
    </row>
    <row r="32" ht="18" customHeight="1" x14ac:dyDescent="0.25">
      <c r="B32" s="1614"/>
      <c r="C32" s="1615"/>
      <c r="D32" s="1615"/>
      <c r="E32" s="1615"/>
      <c r="F32" s="1615"/>
      <c r="G32" s="1615"/>
      <c r="H32" s="1615"/>
      <c r="I32" s="1615"/>
    </row>
    <row r="33" ht="18" customHeight="1" x14ac:dyDescent="0.2">
      <c r="B33" s="1616" t="s">
        <v>1337</v>
      </c>
      <c r="C33" s="1617"/>
      <c r="D33" s="1618"/>
      <c r="E33" s="1618"/>
      <c r="F33" s="1618"/>
      <c r="G33" s="1618"/>
      <c r="H33" s="1618"/>
      <c r="I33" s="1619"/>
    </row>
    <row r="34" ht="18" customHeight="1" x14ac:dyDescent="0.2">
      <c r="B34" s="1620" t="s">
        <v>1338</v>
      </c>
      <c r="C34" s="1621" t="s">
        <v>113</v>
      </c>
      <c r="D34" s="1621" t="s">
        <v>113</v>
      </c>
      <c r="E34" s="1621" t="s">
        <v>113</v>
      </c>
      <c r="F34" s="1621" t="s">
        <v>113</v>
      </c>
      <c r="G34" s="1621" t="s">
        <v>113</v>
      </c>
      <c r="H34" s="1621" t="s">
        <v>113</v>
      </c>
      <c r="I34" s="1622" t="s">
        <v>113</v>
      </c>
    </row>
    <row r="35" ht="14.1" customHeight="1" x14ac:dyDescent="0.2">
      <c r="B35" s="1087" t="s">
        <v>1339</v>
      </c>
      <c r="C35" s="1623"/>
      <c r="D35" s="1623"/>
      <c r="E35" s="1623"/>
      <c r="F35" s="1623"/>
      <c r="G35" s="1623"/>
      <c r="H35" s="1623"/>
      <c r="I35" s="1624"/>
    </row>
    <row r="36" ht="14.1" customHeight="1" x14ac:dyDescent="0.2">
      <c r="B36" s="1087" t="s">
        <v>1340</v>
      </c>
      <c r="C36" s="1625"/>
      <c r="D36" s="1625"/>
      <c r="E36" s="1625"/>
      <c r="F36" s="1625"/>
      <c r="G36" s="1625"/>
      <c r="H36" s="1625"/>
      <c r="I36" s="1624"/>
    </row>
    <row r="37" ht="14.1" customHeight="1" x14ac:dyDescent="0.2">
      <c r="B37" s="1087" t="s">
        <v>1341</v>
      </c>
      <c r="C37" s="841"/>
      <c r="D37" s="841"/>
      <c r="E37" s="841"/>
      <c r="F37" s="841"/>
      <c r="G37" s="841"/>
      <c r="H37" s="841"/>
      <c r="I37" s="1624"/>
    </row>
    <row r="38" ht="14.1" customHeight="1" x14ac:dyDescent="0.2">
      <c r="B38" s="1087" t="s">
        <v>1342</v>
      </c>
      <c r="C38" s="841"/>
      <c r="D38" s="841"/>
      <c r="E38" s="841"/>
      <c r="F38" s="841"/>
      <c r="G38" s="841"/>
      <c r="H38" s="841"/>
      <c r="I38" s="1624"/>
    </row>
    <row r="39" ht="14.1" customHeight="1" x14ac:dyDescent="0.2">
      <c r="B39" s="1087" t="s">
        <v>1343</v>
      </c>
      <c r="C39" s="841"/>
      <c r="D39" s="841"/>
      <c r="E39" s="841"/>
      <c r="F39" s="841"/>
      <c r="G39" s="841"/>
      <c r="H39" s="841"/>
      <c r="I39" s="1624"/>
    </row>
    <row r="40" ht="14.1" customHeight="1" x14ac:dyDescent="0.2">
      <c r="B40" s="1087" t="s">
        <v>1344</v>
      </c>
      <c r="C40" s="841"/>
      <c r="D40" s="841"/>
      <c r="E40" s="841"/>
      <c r="F40" s="841"/>
      <c r="G40" s="841"/>
      <c r="H40" s="841"/>
      <c r="I40" s="1624"/>
    </row>
    <row r="41" ht="14.1" customHeight="1" x14ac:dyDescent="0.2">
      <c r="B41" s="1087" t="s">
        <v>1345</v>
      </c>
      <c r="C41" s="841"/>
      <c r="D41" s="841"/>
      <c r="E41" s="841"/>
      <c r="F41" s="841"/>
      <c r="G41" s="841"/>
      <c r="H41" s="841"/>
      <c r="I41" s="1624"/>
    </row>
    <row r="42" ht="14.1" customHeight="1" x14ac:dyDescent="0.2">
      <c r="B42" s="1087" t="s">
        <v>1346</v>
      </c>
      <c r="C42" s="841"/>
      <c r="D42" s="841"/>
      <c r="E42" s="841"/>
      <c r="F42" s="841"/>
      <c r="G42" s="841"/>
      <c r="H42" s="841"/>
      <c r="I42" s="1624"/>
    </row>
    <row r="43" ht="14.1" customHeight="1" x14ac:dyDescent="0.2">
      <c r="B43" s="1626"/>
      <c r="C43" s="841"/>
      <c r="D43" s="841"/>
      <c r="E43" s="841"/>
      <c r="F43" s="841"/>
      <c r="G43" s="841"/>
      <c r="H43" s="841"/>
      <c r="I43" s="1624"/>
    </row>
    <row r="44" ht="14.1" customHeight="1" x14ac:dyDescent="0.2">
      <c r="B44" s="1627" t="s">
        <v>137</v>
      </c>
      <c r="C44" s="841"/>
      <c r="D44" s="841"/>
      <c r="E44" s="841"/>
      <c r="F44" s="841"/>
      <c r="G44" s="841"/>
      <c r="H44" s="841"/>
      <c r="I44" s="1624"/>
    </row>
    <row r="45" ht="14.1" customHeight="1" x14ac:dyDescent="0.2">
      <c r="B45" s="1626"/>
      <c r="C45" s="841"/>
      <c r="D45" s="841"/>
      <c r="E45" s="841"/>
      <c r="F45" s="841"/>
      <c r="G45" s="841"/>
      <c r="H45" s="841"/>
      <c r="I45" s="1624"/>
    </row>
    <row r="46" ht="14.1" customHeight="1" x14ac:dyDescent="0.2">
      <c r="B46" s="1628" t="s">
        <v>504</v>
      </c>
      <c r="C46" s="1629"/>
      <c r="D46" s="1629"/>
      <c r="E46" s="1629"/>
      <c r="F46" s="1629"/>
      <c r="G46" s="1629"/>
      <c r="H46" s="1629"/>
      <c r="I46" s="1630"/>
    </row>
    <row r="47" ht="14.1" customHeight="1" x14ac:dyDescent="0.2">
      <c r="B47" s="1631" t="s">
        <v>1347</v>
      </c>
      <c r="C47" s="1632"/>
      <c r="D47" s="1632"/>
      <c r="E47" s="1632"/>
      <c r="F47" s="1632"/>
      <c r="G47" s="1632"/>
      <c r="H47" s="1632"/>
      <c r="I47" s="1633"/>
    </row>
    <row r="48" ht="14.1" customHeight="1" x14ac:dyDescent="0.2">
      <c r="B48" s="1631" t="s">
        <v>1348</v>
      </c>
      <c r="C48" s="1632"/>
      <c r="D48" s="1632"/>
      <c r="E48" s="1632"/>
      <c r="F48" s="1632"/>
      <c r="G48" s="1632"/>
      <c r="H48" s="1632"/>
      <c r="I48" s="1633"/>
    </row>
    <row r="49" ht="14.1" customHeight="1" x14ac:dyDescent="0.2">
      <c r="B49" s="1631" t="s">
        <v>1349</v>
      </c>
      <c r="C49" s="1632"/>
      <c r="D49" s="1632"/>
      <c r="E49" s="1632"/>
      <c r="F49" s="1632"/>
      <c r="G49" s="1632"/>
      <c r="H49" s="1632"/>
      <c r="I49" s="1633"/>
    </row>
    <row r="50" ht="14.1" customHeight="1" x14ac:dyDescent="0.2">
      <c r="B50" s="1631" t="s">
        <v>1350</v>
      </c>
      <c r="C50" s="1632"/>
      <c r="D50" s="1632"/>
      <c r="E50" s="1632"/>
      <c r="F50" s="1632"/>
      <c r="G50" s="1632"/>
      <c r="H50" s="1632"/>
      <c r="I50" s="1633"/>
    </row>
    <row r="51" ht="14.1" customHeight="1" x14ac:dyDescent="0.2">
      <c r="B51" s="1631" t="s">
        <v>1351</v>
      </c>
      <c r="C51" s="1632"/>
      <c r="D51" s="1632"/>
      <c r="E51" s="1632"/>
      <c r="F51" s="1632"/>
      <c r="G51" s="1632"/>
      <c r="H51" s="1632"/>
      <c r="I51" s="1633"/>
    </row>
    <row r="52" ht="14.1" customHeight="1" x14ac:dyDescent="0.2">
      <c r="B52" s="1634" t="s">
        <v>1352</v>
      </c>
      <c r="C52" s="1635"/>
      <c r="D52" s="1635"/>
      <c r="E52" s="1635"/>
      <c r="F52" s="1635"/>
      <c r="G52" s="1635"/>
      <c r="H52" s="1635"/>
      <c r="I52" s="1636"/>
    </row>
    <row r="53" ht="18" customHeight="1" x14ac:dyDescent="0.2">
      <c r="B53" s="1637"/>
      <c r="C53" s="1638"/>
      <c r="D53" s="1638"/>
      <c r="E53" s="1638"/>
      <c r="F53" s="1638"/>
      <c r="G53" s="1638"/>
      <c r="H53" s="1638"/>
      <c r="I53" s="1639"/>
    </row>
    <row r="54" ht="15.75" customHeight="1" x14ac:dyDescent="0.2">
      <c r="B54" s="1039"/>
      <c r="C54" s="1039"/>
      <c r="D54" s="1039"/>
      <c r="E54" s="1039"/>
      <c r="F54" s="1039"/>
      <c r="G54" s="1039"/>
      <c r="H54" s="1039"/>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0" t="s">
        <v>1353</v>
      </c>
      <c r="C1" s="1641"/>
      <c r="D1" s="1641"/>
      <c r="E1" s="1642"/>
      <c r="F1" s="1642"/>
      <c r="G1" s="1642"/>
      <c r="H1" s="1643"/>
      <c r="I1" s="1643"/>
      <c r="J1" s="1643"/>
      <c r="K1" s="1643"/>
      <c r="L1" s="1643"/>
      <c r="M1" s="1644" t="s">
        <v>62</v>
      </c>
    </row>
    <row r="2" ht="18.95" customHeight="1" x14ac:dyDescent="0.25">
      <c r="B2" s="1645" t="s">
        <v>1354</v>
      </c>
      <c r="C2" s="1645"/>
      <c r="D2" s="1645"/>
      <c r="E2" s="1645"/>
      <c r="F2" s="1645"/>
      <c r="G2" s="1645"/>
      <c r="H2" s="1645"/>
      <c r="I2" s="1643"/>
      <c r="J2" s="1643"/>
      <c r="K2" s="1643"/>
      <c r="L2" s="1643"/>
      <c r="M2" s="1644" t="s">
        <v>64</v>
      </c>
    </row>
    <row r="3" ht="18.95" customHeight="1" x14ac:dyDescent="0.25">
      <c r="B3" s="1643"/>
      <c r="C3" s="1643"/>
      <c r="D3" s="1643"/>
      <c r="E3" s="1643"/>
      <c r="F3" s="1643"/>
      <c r="G3" s="1643"/>
      <c r="H3" s="1643"/>
      <c r="I3" s="1643"/>
      <c r="J3" s="1643"/>
      <c r="K3" s="1643"/>
      <c r="L3" s="1643"/>
      <c r="M3" s="1644" t="s">
        <v>65</v>
      </c>
    </row>
    <row r="4" hidden="1" ht="14.1" customHeight="1" x14ac:dyDescent="0.25">
      <c r="B4" s="1643"/>
      <c r="C4" s="1643"/>
      <c r="D4" s="1643"/>
      <c r="E4" s="1643"/>
      <c r="F4" s="1643"/>
      <c r="G4" s="1643"/>
      <c r="H4" s="1643"/>
      <c r="I4" s="1643"/>
      <c r="J4" s="1643"/>
      <c r="K4" s="1643"/>
      <c r="L4" s="1643"/>
      <c r="M4" s="1644"/>
    </row>
    <row r="5" hidden="1" ht="14.1" customHeight="1" x14ac:dyDescent="0.25">
      <c r="B5" s="1643"/>
      <c r="C5" s="1643"/>
      <c r="D5" s="1643"/>
      <c r="E5" s="1643"/>
      <c r="F5" s="1643"/>
      <c r="G5" s="1643"/>
      <c r="H5" s="1643"/>
      <c r="I5" s="1643"/>
      <c r="J5" s="1643"/>
      <c r="K5" s="1643"/>
      <c r="L5" s="1643"/>
      <c r="M5" s="1644"/>
    </row>
    <row r="6" hidden="1" ht="14.1" customHeight="1" x14ac:dyDescent="0.25">
      <c r="B6" s="1643"/>
      <c r="C6" s="1643"/>
      <c r="D6" s="1643"/>
      <c r="E6" s="1643"/>
      <c r="F6" s="1643"/>
      <c r="G6" s="1643"/>
      <c r="H6" s="1643"/>
      <c r="I6" s="1643"/>
      <c r="J6" s="1643"/>
      <c r="K6" s="1643"/>
      <c r="L6" s="1643"/>
      <c r="M6" s="1644"/>
    </row>
    <row r="7" ht="14.1" customHeight="1" x14ac:dyDescent="0.2">
      <c r="B7" s="6" t="s">
        <v>66</v>
      </c>
      <c r="C7" s="1646"/>
      <c r="D7" s="1646"/>
      <c r="E7" s="1646"/>
      <c r="F7" s="1646"/>
      <c r="G7" s="1646"/>
      <c r="H7" s="1646"/>
      <c r="I7" s="1646"/>
      <c r="J7" s="1646"/>
      <c r="K7" s="1646"/>
      <c r="L7" s="1646"/>
      <c r="M7" s="1646"/>
    </row>
    <row r="8" ht="69" customHeight="1" x14ac:dyDescent="0.2">
      <c r="B8" s="1647" t="s">
        <v>1355</v>
      </c>
      <c r="C8" s="1648" t="s">
        <v>1356</v>
      </c>
      <c r="D8" s="1648" t="s">
        <v>1357</v>
      </c>
      <c r="E8" s="1648" t="s">
        <v>1358</v>
      </c>
      <c r="F8" s="1648" t="s">
        <v>1359</v>
      </c>
      <c r="G8" s="1648" t="s">
        <v>1360</v>
      </c>
      <c r="H8" s="1648" t="s">
        <v>1361</v>
      </c>
      <c r="I8" s="1648" t="s">
        <v>1362</v>
      </c>
      <c r="J8" s="1648" t="s">
        <v>1363</v>
      </c>
      <c r="K8" s="1648" t="s">
        <v>1364</v>
      </c>
      <c r="L8" s="1648" t="s">
        <v>1365</v>
      </c>
      <c r="M8" s="1649" t="s">
        <v>1366</v>
      </c>
    </row>
    <row r="9" x14ac:dyDescent="0.2">
      <c r="B9" s="1650" t="s">
        <v>1367</v>
      </c>
      <c r="C9" s="1651" t="s">
        <v>1368</v>
      </c>
      <c r="D9" s="1651"/>
      <c r="E9" s="1651"/>
      <c r="F9" s="1651"/>
      <c r="G9" s="1651"/>
      <c r="H9" s="1651"/>
      <c r="I9" s="1651"/>
      <c r="J9" s="1651"/>
      <c r="K9" s="1651"/>
      <c r="L9" s="1651"/>
      <c r="M9" s="1651"/>
    </row>
    <row r="10" ht="18" customHeight="1" x14ac:dyDescent="0.2">
      <c r="B10" s="1652" t="s">
        <v>1369</v>
      </c>
      <c r="C10" s="1653">
        <v>9904.872295909243</v>
      </c>
      <c r="D10" s="1653" t="s">
        <v>84</v>
      </c>
      <c r="E10" s="1653">
        <v>0.17584348946405</v>
      </c>
      <c r="F10" s="1653">
        <v>20.7900391630454</v>
      </c>
      <c r="G10" s="1653" t="s">
        <v>84</v>
      </c>
      <c r="H10" s="1653">
        <v>0.03809149279718</v>
      </c>
      <c r="I10" s="1653" t="s">
        <v>84</v>
      </c>
      <c r="J10" s="1653">
        <v>0.211419344492011</v>
      </c>
      <c r="K10" s="1653">
        <v>0.147702766284758</v>
      </c>
      <c r="L10" s="1654" t="s">
        <v>84</v>
      </c>
      <c r="M10" s="1655">
        <v>9926.235392165325</v>
      </c>
    </row>
    <row r="11" ht="18" customHeight="1" x14ac:dyDescent="0.2">
      <c r="B11" s="1652" t="s">
        <v>1370</v>
      </c>
      <c r="C11" s="1653" t="s">
        <v>84</v>
      </c>
      <c r="D11" s="1653" t="s">
        <v>84</v>
      </c>
      <c r="E11" s="1653" t="s">
        <v>84</v>
      </c>
      <c r="F11" s="1653" t="s">
        <v>84</v>
      </c>
      <c r="G11" s="1653" t="s">
        <v>84</v>
      </c>
      <c r="H11" s="1653" t="s">
        <v>84</v>
      </c>
      <c r="I11" s="1653" t="s">
        <v>84</v>
      </c>
      <c r="J11" s="1653" t="s">
        <v>84</v>
      </c>
      <c r="K11" s="1653" t="s">
        <v>84</v>
      </c>
      <c r="L11" s="1654" t="s">
        <v>84</v>
      </c>
      <c r="M11" s="1655" t="s">
        <v>84</v>
      </c>
    </row>
    <row r="12" ht="18" customHeight="1" x14ac:dyDescent="0.2">
      <c r="B12" s="1652" t="s">
        <v>1371</v>
      </c>
      <c r="C12" s="1653">
        <v>0.002149300684419</v>
      </c>
      <c r="D12" s="1653" t="s">
        <v>84</v>
      </c>
      <c r="E12" s="1653">
        <v>467.5444932769039</v>
      </c>
      <c r="F12" s="1653">
        <v>0.301155186746544</v>
      </c>
      <c r="G12" s="1653" t="s">
        <v>84</v>
      </c>
      <c r="H12" s="1653">
        <v>0.002448584495033</v>
      </c>
      <c r="I12" s="1653" t="s">
        <v>84</v>
      </c>
      <c r="J12" s="1653">
        <v>0.078505641473289</v>
      </c>
      <c r="K12" s="1653">
        <v>0.001143775939826</v>
      </c>
      <c r="L12" s="1654" t="s">
        <v>84</v>
      </c>
      <c r="M12" s="1655">
        <v>467.929895766243</v>
      </c>
    </row>
    <row r="13" ht="18" customHeight="1" x14ac:dyDescent="0.2">
      <c r="B13" s="1652" t="s">
        <v>1372</v>
      </c>
      <c r="C13" s="1653">
        <v>11.2911146271619</v>
      </c>
      <c r="D13" s="1653" t="s">
        <v>84</v>
      </c>
      <c r="E13" s="1653">
        <v>3.12387549781496</v>
      </c>
      <c r="F13" s="1653">
        <v>14617.207272468422</v>
      </c>
      <c r="G13" s="1653" t="s">
        <v>84</v>
      </c>
      <c r="H13" s="1653">
        <v>0.214894467167394</v>
      </c>
      <c r="I13" s="1653" t="s">
        <v>84</v>
      </c>
      <c r="J13" s="1653">
        <v>1.01548438033805</v>
      </c>
      <c r="K13" s="1653">
        <v>0.147720701095081</v>
      </c>
      <c r="L13" s="1654" t="s">
        <v>84</v>
      </c>
      <c r="M13" s="1655">
        <v>14633.000362142</v>
      </c>
    </row>
    <row r="14" ht="18" customHeight="1" x14ac:dyDescent="0.2">
      <c r="B14" s="1652" t="s">
        <v>1373</v>
      </c>
      <c r="C14" s="1653" t="s">
        <v>84</v>
      </c>
      <c r="D14" s="1653" t="s">
        <v>84</v>
      </c>
      <c r="E14" s="1653" t="s">
        <v>84</v>
      </c>
      <c r="F14" s="1653" t="s">
        <v>84</v>
      </c>
      <c r="G14" s="1653" t="s">
        <v>84</v>
      </c>
      <c r="H14" s="1653" t="s">
        <v>84</v>
      </c>
      <c r="I14" s="1653" t="s">
        <v>84</v>
      </c>
      <c r="J14" s="1653" t="s">
        <v>84</v>
      </c>
      <c r="K14" s="1653" t="s">
        <v>84</v>
      </c>
      <c r="L14" s="1654" t="s">
        <v>84</v>
      </c>
      <c r="M14" s="1655" t="s">
        <v>84</v>
      </c>
    </row>
    <row r="15" ht="18" customHeight="1" x14ac:dyDescent="0.2">
      <c r="B15" s="1652" t="s">
        <v>1374</v>
      </c>
      <c r="C15" s="1653">
        <v>0.006615881996439</v>
      </c>
      <c r="D15" s="1653" t="s">
        <v>84</v>
      </c>
      <c r="E15" s="1653">
        <v>0.001723083576798</v>
      </c>
      <c r="F15" s="1653">
        <v>0.343310361266119</v>
      </c>
      <c r="G15" s="1653" t="s">
        <v>84</v>
      </c>
      <c r="H15" s="1653">
        <v>777.9197956088067</v>
      </c>
      <c r="I15" s="1653" t="s">
        <v>84</v>
      </c>
      <c r="J15" s="1653">
        <v>0.002533989132657</v>
      </c>
      <c r="K15" s="1653">
        <v>0.005140275019298</v>
      </c>
      <c r="L15" s="1654" t="s">
        <v>84</v>
      </c>
      <c r="M15" s="1655">
        <v>778.2791191997981</v>
      </c>
    </row>
    <row r="16" ht="18" customHeight="1" x14ac:dyDescent="0.2">
      <c r="B16" s="1652" t="s">
        <v>1375</v>
      </c>
      <c r="C16" s="1653" t="s">
        <v>84</v>
      </c>
      <c r="D16" s="1653" t="s">
        <v>84</v>
      </c>
      <c r="E16" s="1653" t="s">
        <v>84</v>
      </c>
      <c r="F16" s="1653" t="s">
        <v>84</v>
      </c>
      <c r="G16" s="1653" t="s">
        <v>84</v>
      </c>
      <c r="H16" s="1653" t="s">
        <v>84</v>
      </c>
      <c r="I16" s="1653" t="s">
        <v>84</v>
      </c>
      <c r="J16" s="1653" t="s">
        <v>84</v>
      </c>
      <c r="K16" s="1653" t="s">
        <v>84</v>
      </c>
      <c r="L16" s="1654" t="s">
        <v>84</v>
      </c>
      <c r="M16" s="1655" t="s">
        <v>84</v>
      </c>
    </row>
    <row r="17" ht="18" customHeight="1" x14ac:dyDescent="0.2">
      <c r="B17" s="1652" t="s">
        <v>1376</v>
      </c>
      <c r="C17" s="1653" t="s">
        <v>84</v>
      </c>
      <c r="D17" s="1653" t="s">
        <v>84</v>
      </c>
      <c r="E17" s="1653">
        <v>0.00006335255432</v>
      </c>
      <c r="F17" s="1653">
        <v>0.000147645680989</v>
      </c>
      <c r="G17" s="1653" t="s">
        <v>84</v>
      </c>
      <c r="H17" s="1653">
        <v>0.000553369007034</v>
      </c>
      <c r="I17" s="1653" t="s">
        <v>84</v>
      </c>
      <c r="J17" s="1653">
        <v>226.4495043494398</v>
      </c>
      <c r="K17" s="1653">
        <v>0.000176920944154</v>
      </c>
      <c r="L17" s="1654" t="s">
        <v>84</v>
      </c>
      <c r="M17" s="1655">
        <v>226.45044563762627</v>
      </c>
    </row>
    <row r="18" ht="18" customHeight="1" x14ac:dyDescent="0.2">
      <c r="B18" s="1652" t="s">
        <v>1377</v>
      </c>
      <c r="C18" s="1653">
        <v>0.095704467894192</v>
      </c>
      <c r="D18" s="1653" t="s">
        <v>84</v>
      </c>
      <c r="E18" s="1653" t="s">
        <v>84</v>
      </c>
      <c r="F18" s="1653">
        <v>0.095293805238555</v>
      </c>
      <c r="G18" s="1653" t="s">
        <v>84</v>
      </c>
      <c r="H18" s="1653">
        <v>0.034894922691658</v>
      </c>
      <c r="I18" s="1653" t="s">
        <v>84</v>
      </c>
      <c r="J18" s="1653">
        <v>0.010662301221194</v>
      </c>
      <c r="K18" s="1653">
        <v>892.9529231113419</v>
      </c>
      <c r="L18" s="1654" t="s">
        <v>84</v>
      </c>
      <c r="M18" s="1655">
        <v>893.1894786083875</v>
      </c>
    </row>
    <row r="19" ht="18" customHeight="1" x14ac:dyDescent="0.2">
      <c r="B19" s="1652" t="s">
        <v>1378</v>
      </c>
      <c r="C19" s="1653" t="s">
        <v>84</v>
      </c>
      <c r="D19" s="1653" t="s">
        <v>84</v>
      </c>
      <c r="E19" s="1653" t="s">
        <v>84</v>
      </c>
      <c r="F19" s="1653" t="s">
        <v>84</v>
      </c>
      <c r="G19" s="1653" t="s">
        <v>84</v>
      </c>
      <c r="H19" s="1653" t="s">
        <v>84</v>
      </c>
      <c r="I19" s="1653" t="s">
        <v>84</v>
      </c>
      <c r="J19" s="1653" t="s">
        <v>84</v>
      </c>
      <c r="K19" s="1653" t="s">
        <v>84</v>
      </c>
      <c r="L19" s="1654" t="s">
        <v>84</v>
      </c>
      <c r="M19" s="1655" t="s">
        <v>84</v>
      </c>
    </row>
    <row r="20" ht="18" customHeight="1" x14ac:dyDescent="0.2">
      <c r="B20" s="1656" t="s">
        <v>1379</v>
      </c>
      <c r="C20" s="1657">
        <v>9916.26788018698</v>
      </c>
      <c r="D20" s="1657" t="s">
        <v>84</v>
      </c>
      <c r="E20" s="1657">
        <v>470.845998700314</v>
      </c>
      <c r="F20" s="1657">
        <v>14638.7372186304</v>
      </c>
      <c r="G20" s="1657" t="s">
        <v>84</v>
      </c>
      <c r="H20" s="1657">
        <v>778.210678444965</v>
      </c>
      <c r="I20" s="1657" t="s">
        <v>84</v>
      </c>
      <c r="J20" s="1657">
        <v>227.768110006097</v>
      </c>
      <c r="K20" s="1657">
        <v>893.254807550625</v>
      </c>
      <c r="L20" s="1658" t="s">
        <v>84</v>
      </c>
      <c r="M20" s="1659">
        <v>26925.08469351938</v>
      </c>
    </row>
    <row r="21" ht="18" customHeight="1" x14ac:dyDescent="0.2">
      <c r="B21" s="1660" t="s">
        <v>1380</v>
      </c>
      <c r="C21" s="1661">
        <v>-9.967511978344191</v>
      </c>
      <c r="D21" s="1661" t="s">
        <v>84</v>
      </c>
      <c r="E21" s="1661">
        <v>2.9161029340709774</v>
      </c>
      <c r="F21" s="1661">
        <v>5.736856488400008</v>
      </c>
      <c r="G21" s="1661" t="s">
        <v>84</v>
      </c>
      <c r="H21" s="1661">
        <v>-0.06844075483309098</v>
      </c>
      <c r="I21" s="1661" t="s">
        <v>84</v>
      </c>
      <c r="J21" s="1661">
        <v>1.31766436847073</v>
      </c>
      <c r="K21" s="1661">
        <v>0.06532894223744279</v>
      </c>
      <c r="L21" s="1662" t="s">
        <v>84</v>
      </c>
      <c r="M21" s="1663">
        <v>0</v>
      </c>
    </row>
    <row r="22" ht="14.1" customHeight="1" x14ac:dyDescent="0.2">
      <c r="B22" s="211" t="s">
        <v>1381</v>
      </c>
      <c r="C22" s="1664"/>
      <c r="D22" s="1664"/>
      <c r="E22" s="1664"/>
      <c r="F22" s="1664"/>
      <c r="G22" s="1664"/>
      <c r="H22" s="1664"/>
      <c r="I22" s="1664"/>
      <c r="J22" s="1664"/>
      <c r="K22" s="1664"/>
      <c r="L22" s="1664"/>
      <c r="M22" s="1664"/>
    </row>
    <row r="23" ht="14.1" customHeight="1" x14ac:dyDescent="0.2">
      <c r="B23" s="211" t="s">
        <v>1382</v>
      </c>
      <c r="C23" s="1664"/>
      <c r="D23" s="1664"/>
      <c r="E23" s="1664"/>
      <c r="F23" s="1664"/>
      <c r="G23" s="1664"/>
      <c r="H23" s="1664"/>
      <c r="I23" s="1664"/>
      <c r="J23" s="1664"/>
      <c r="K23" s="1664"/>
      <c r="L23" s="1664"/>
      <c r="M23" s="1664"/>
    </row>
    <row r="24" ht="14.1" customHeight="1" x14ac:dyDescent="0.2">
      <c r="B24" s="211" t="s">
        <v>1383</v>
      </c>
      <c r="C24" s="1664"/>
      <c r="D24" s="1664"/>
      <c r="E24" s="1664"/>
      <c r="F24" s="1664"/>
      <c r="G24" s="1664"/>
      <c r="H24" s="1664"/>
      <c r="I24" s="1664"/>
      <c r="J24" s="1664"/>
      <c r="K24" s="1664"/>
      <c r="L24" s="1664"/>
      <c r="M24" s="1664"/>
    </row>
    <row r="25" ht="14.1" customHeight="1" x14ac:dyDescent="0.2">
      <c r="B25" s="211" t="s">
        <v>1384</v>
      </c>
      <c r="C25" s="1664"/>
      <c r="D25" s="1664"/>
      <c r="E25" s="1664"/>
      <c r="F25" s="1664"/>
      <c r="G25" s="1664"/>
      <c r="H25" s="1664"/>
      <c r="I25" s="1664"/>
      <c r="J25" s="1664"/>
      <c r="K25" s="1664"/>
      <c r="L25" s="1664"/>
      <c r="M25" s="1664"/>
    </row>
    <row r="26" ht="14.1" customHeight="1" x14ac:dyDescent="0.2">
      <c r="B26" s="1665"/>
      <c r="C26" s="1467"/>
      <c r="D26" s="1467"/>
      <c r="E26" s="1467"/>
      <c r="F26" s="1467"/>
      <c r="G26" s="1467"/>
      <c r="H26" s="1467"/>
      <c r="I26" s="1467"/>
      <c r="J26" s="1467"/>
      <c r="K26" s="1467"/>
      <c r="L26" s="1467"/>
      <c r="M26" s="1467"/>
    </row>
    <row r="27" ht="14.1" customHeight="1" x14ac:dyDescent="0.2">
      <c r="B27" s="143" t="s">
        <v>137</v>
      </c>
      <c r="C27" s="1467"/>
      <c r="D27" s="1467"/>
      <c r="E27" s="1467"/>
      <c r="F27" s="1467"/>
      <c r="G27" s="1467"/>
      <c r="H27" s="1467"/>
      <c r="I27" s="1467"/>
      <c r="J27" s="1467"/>
      <c r="K27" s="1467"/>
      <c r="L27" s="1467"/>
      <c r="M27" s="1467"/>
    </row>
    <row r="28" x14ac:dyDescent="0.2">
      <c r="B28" s="1467"/>
      <c r="C28" s="1467"/>
      <c r="D28" s="1467"/>
      <c r="E28" s="1467"/>
      <c r="F28" s="1467"/>
      <c r="G28" s="1467"/>
      <c r="H28" s="1467"/>
      <c r="I28" s="1467"/>
      <c r="J28" s="1467"/>
      <c r="K28" s="1467"/>
      <c r="L28" s="1467"/>
      <c r="M28" s="1467"/>
    </row>
    <row r="29" x14ac:dyDescent="0.2">
      <c r="B29" s="1467"/>
      <c r="C29" s="1467"/>
      <c r="D29" s="1467"/>
      <c r="E29" s="1467"/>
      <c r="F29" s="1467"/>
      <c r="G29" s="1467"/>
      <c r="H29" s="1467"/>
      <c r="I29" s="1467"/>
      <c r="J29" s="1467"/>
      <c r="K29" s="1467"/>
      <c r="L29" s="1467"/>
      <c r="M29" s="1467"/>
    </row>
    <row r="30" x14ac:dyDescent="0.2">
      <c r="B30" s="1467"/>
      <c r="C30" s="1467"/>
      <c r="D30" s="1467"/>
      <c r="E30" s="1467"/>
      <c r="F30" s="1467"/>
      <c r="G30" s="1467"/>
      <c r="H30" s="1467"/>
      <c r="I30" s="1467"/>
      <c r="J30" s="1467"/>
      <c r="K30" s="1467"/>
      <c r="L30" s="1467"/>
      <c r="M30" s="1467"/>
    </row>
    <row r="31" x14ac:dyDescent="0.2">
      <c r="B31" s="1467"/>
      <c r="C31" s="1467"/>
      <c r="D31" s="1467"/>
      <c r="E31" s="1467"/>
      <c r="F31" s="1467"/>
      <c r="G31" s="1467"/>
      <c r="H31" s="1467"/>
      <c r="I31" s="1467"/>
      <c r="J31" s="1467"/>
      <c r="K31" s="1467"/>
      <c r="L31" s="1467"/>
      <c r="M31" s="146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U1" s="100" t="s">
        <v>62</v>
      </c>
    </row>
    <row r="2" ht="18.95" customHeight="1" x14ac:dyDescent="0.25">
      <c r="B2" s="3" t="s">
        <v>1386</v>
      </c>
      <c r="S2" s="1" t="s">
        <v>496</v>
      </c>
      <c r="U2" s="100" t="s">
        <v>64</v>
      </c>
    </row>
    <row r="3" ht="18.95" customHeight="1" x14ac:dyDescent="0.25">
      <c r="B3" s="3" t="s">
        <v>63</v>
      </c>
      <c r="U3" s="100" t="s">
        <v>65</v>
      </c>
    </row>
    <row r="4" hidden="1" ht="14.1" customHeight="1" x14ac:dyDescent="0.25">
      <c r="B4" s="3"/>
      <c r="U4" s="100"/>
    </row>
    <row r="5" ht="24.75" customHeight="1" x14ac:dyDescent="0.25">
      <c r="B5" s="6" t="s">
        <v>66</v>
      </c>
      <c r="U5" s="1666"/>
      <c r="W5" s="1667" t="s">
        <v>1387</v>
      </c>
    </row>
    <row r="6" ht="13.5" customHeight="1" x14ac:dyDescent="0.2">
      <c r="B6" s="1668" t="s">
        <v>67</v>
      </c>
      <c r="C6" s="1668"/>
      <c r="D6" s="1668" t="s">
        <v>551</v>
      </c>
      <c r="E6" s="1668"/>
      <c r="F6" s="1668"/>
      <c r="G6" s="1668" t="s">
        <v>1388</v>
      </c>
      <c r="H6" s="1668"/>
      <c r="I6" s="1668"/>
      <c r="J6" s="1668"/>
      <c r="K6" s="1668"/>
      <c r="L6" s="1668"/>
      <c r="M6" s="1668"/>
      <c r="N6" s="1669" t="s">
        <v>1389</v>
      </c>
      <c r="O6" s="1669"/>
      <c r="P6" s="1669"/>
      <c r="Q6" s="1669"/>
      <c r="R6" s="1669"/>
      <c r="S6" s="1669"/>
      <c r="T6" s="1669"/>
      <c r="U6" s="1551"/>
      <c r="W6" s="1670" t="s">
        <v>1390</v>
      </c>
    </row>
    <row r="7" ht="48" customHeight="1" x14ac:dyDescent="0.2">
      <c r="B7" s="1671" t="s">
        <v>1391</v>
      </c>
      <c r="C7" s="1672" t="s">
        <v>1392</v>
      </c>
      <c r="D7" s="1673" t="s">
        <v>1393</v>
      </c>
      <c r="E7" s="1674" t="s">
        <v>1394</v>
      </c>
      <c r="F7" s="1675" t="s">
        <v>1395</v>
      </c>
      <c r="G7" s="1676" t="s">
        <v>1396</v>
      </c>
      <c r="H7" s="1676"/>
      <c r="I7" s="1676"/>
      <c r="J7" s="1674" t="s">
        <v>1397</v>
      </c>
      <c r="K7" s="1674" t="s">
        <v>1398</v>
      </c>
      <c r="L7" s="1677" t="s">
        <v>1399</v>
      </c>
      <c r="M7" s="1677"/>
      <c r="N7" s="1678" t="s">
        <v>1400</v>
      </c>
      <c r="O7" s="1678"/>
      <c r="P7" s="1678"/>
      <c r="Q7" s="1679" t="s">
        <v>1401</v>
      </c>
      <c r="R7" s="1679" t="s">
        <v>1402</v>
      </c>
      <c r="S7" s="1680" t="s">
        <v>1403</v>
      </c>
      <c r="T7" s="1680"/>
      <c r="U7" s="1555" t="s">
        <v>1404</v>
      </c>
      <c r="W7" s="1681" t="s">
        <v>1405</v>
      </c>
    </row>
    <row r="8" ht="24" customHeight="1" x14ac:dyDescent="0.2">
      <c r="B8" s="1682"/>
      <c r="C8" s="1683"/>
      <c r="D8" s="1684" t="s">
        <v>496</v>
      </c>
      <c r="E8" s="1685"/>
      <c r="F8" s="1686"/>
      <c r="G8" s="1687" t="s">
        <v>1406</v>
      </c>
      <c r="H8" s="1688" t="s">
        <v>1407</v>
      </c>
      <c r="I8" s="1688" t="s">
        <v>1408</v>
      </c>
      <c r="J8" s="1685"/>
      <c r="K8" s="1685"/>
      <c r="L8" s="1689" t="s">
        <v>1409</v>
      </c>
      <c r="M8" s="1690" t="s">
        <v>1410</v>
      </c>
      <c r="N8" s="1687" t="s">
        <v>1406</v>
      </c>
      <c r="O8" s="1688" t="s">
        <v>1411</v>
      </c>
      <c r="P8" s="1688" t="s">
        <v>1408</v>
      </c>
      <c r="Q8" s="1685"/>
      <c r="R8" s="1685"/>
      <c r="S8" s="1689" t="s">
        <v>1412</v>
      </c>
      <c r="T8" s="1689" t="s">
        <v>1413</v>
      </c>
      <c r="U8" s="1561"/>
      <c r="W8" s="1561"/>
    </row>
    <row r="9" ht="14.1" customHeight="1" x14ac:dyDescent="0.2">
      <c r="B9" s="1691"/>
      <c r="C9" s="1692"/>
      <c r="D9" s="1693" t="s">
        <v>1414</v>
      </c>
      <c r="E9" s="1693"/>
      <c r="F9" s="1693"/>
      <c r="G9" s="1694" t="s">
        <v>1415</v>
      </c>
      <c r="H9" s="1694"/>
      <c r="I9" s="1694"/>
      <c r="J9" s="1694"/>
      <c r="K9" s="1694"/>
      <c r="L9" s="1694"/>
      <c r="M9" s="1694"/>
      <c r="N9" s="1695" t="s">
        <v>288</v>
      </c>
      <c r="O9" s="1695"/>
      <c r="P9" s="1695"/>
      <c r="Q9" s="1695"/>
      <c r="R9" s="1695"/>
      <c r="S9" s="1695"/>
      <c r="T9" s="1695"/>
      <c r="U9" s="1696" t="s">
        <v>1416</v>
      </c>
      <c r="W9" s="1696" t="s">
        <v>288</v>
      </c>
    </row>
    <row r="10" ht="18" customHeight="1" x14ac:dyDescent="0.2">
      <c r="B10" s="1697" t="s">
        <v>1417</v>
      </c>
      <c r="C10" s="1698"/>
      <c r="D10" s="1699">
        <v>9916.267880186984</v>
      </c>
      <c r="E10" s="1700">
        <v>9901.274929902207</v>
      </c>
      <c r="F10" s="1701">
        <v>14.992950284777745</v>
      </c>
      <c r="G10" s="1702">
        <v>1.5519509297129546</v>
      </c>
      <c r="H10" s="1703">
        <v>-0.6196005836787853</v>
      </c>
      <c r="I10" s="1703">
        <v>0.9323503460341692</v>
      </c>
      <c r="J10" s="1703">
        <v>0.0001898212746514511</v>
      </c>
      <c r="K10" s="1703">
        <v>0.03903951549774414</v>
      </c>
      <c r="L10" s="1703">
        <v>-0.04362607050588269</v>
      </c>
      <c r="M10" s="1703">
        <v>-0.18728448648511284</v>
      </c>
      <c r="N10" s="1702">
        <v>15389.5611559389</v>
      </c>
      <c r="O10" s="1703">
        <v>-6144.125366479047</v>
      </c>
      <c r="P10" s="1703">
        <v>9245.435789459852</v>
      </c>
      <c r="Q10" s="1703">
        <v>1.8823186088023363</v>
      </c>
      <c r="R10" s="1703">
        <v>387.1262935883422</v>
      </c>
      <c r="S10" s="1703">
        <v>-431.9537181900424</v>
      </c>
      <c r="T10" s="1704">
        <v>-2.8079469949814264</v>
      </c>
      <c r="U10" s="1705">
        <v>-33732.17003373364</v>
      </c>
      <c r="V10" s="1706"/>
      <c r="W10" s="1707" t="s">
        <v>113</v>
      </c>
    </row>
    <row r="11" ht="18" customHeight="1" x14ac:dyDescent="0.2">
      <c r="B11" s="1708" t="s">
        <v>1318</v>
      </c>
      <c r="C11" s="1709"/>
      <c r="D11" s="1710">
        <v>9168.531441405998</v>
      </c>
      <c r="E11" s="1711">
        <v>9155.351118805134</v>
      </c>
      <c r="F11" s="1712">
        <v>13.180322600864162</v>
      </c>
      <c r="G11" s="1713">
        <v>1.1475643216097542</v>
      </c>
      <c r="H11" s="1714">
        <v>-0.6470862962925106</v>
      </c>
      <c r="I11" s="1714">
        <v>0.5004780253172437</v>
      </c>
      <c r="J11" s="1714">
        <v>-0.05003014410774584</v>
      </c>
      <c r="K11" s="1715">
        <v>-0.0029132210765391536</v>
      </c>
      <c r="L11" s="1715">
        <v>0.00002359039420381229</v>
      </c>
      <c r="M11" s="1716">
        <v>-0.11952364275339432</v>
      </c>
      <c r="N11" s="1714">
        <v>10521.479563714776</v>
      </c>
      <c r="O11" s="1714">
        <v>-5932.831052860841</v>
      </c>
      <c r="P11" s="1714">
        <v>4588.6485108539355</v>
      </c>
      <c r="Q11" s="1714">
        <v>-458.70294926994075</v>
      </c>
      <c r="R11" s="1715">
        <v>-26.70995903601586</v>
      </c>
      <c r="S11" s="1715">
        <v>0.215978341966927</v>
      </c>
      <c r="T11" s="1715">
        <v>-1.5753601699201771</v>
      </c>
      <c r="U11" s="1717">
        <v>-15040.212809308126</v>
      </c>
      <c r="V11" s="1706"/>
      <c r="W11" s="1718" t="s">
        <v>113</v>
      </c>
    </row>
    <row r="12" ht="18" customHeight="1" x14ac:dyDescent="0.2">
      <c r="B12" s="1719" t="s">
        <v>1418</v>
      </c>
      <c r="C12" s="752"/>
      <c r="D12" s="1720">
        <v>7754.519095475818</v>
      </c>
      <c r="E12" s="1721">
        <v>7743.65547900719</v>
      </c>
      <c r="F12" s="1722">
        <v>10.8636164686285</v>
      </c>
      <c r="G12" s="1723">
        <v>0.0612013682769539</v>
      </c>
      <c r="H12" s="477">
        <v>-0.016118491560782277</v>
      </c>
      <c r="I12" s="477">
        <v>0.045082876716171616</v>
      </c>
      <c r="J12" s="477">
        <v>0.004488818783488332</v>
      </c>
      <c r="K12" s="1724">
        <v>0</v>
      </c>
      <c r="L12" s="1724">
        <v>0</v>
      </c>
      <c r="M12" s="478" t="s">
        <v>84</v>
      </c>
      <c r="N12" s="1725">
        <v>474.587178972887</v>
      </c>
      <c r="O12" s="1725">
        <v>-124.991150598352</v>
      </c>
      <c r="P12" s="477">
        <v>349.59602837453497</v>
      </c>
      <c r="Q12" s="1725">
        <v>34.8086309726908</v>
      </c>
      <c r="R12" s="1726">
        <v>0</v>
      </c>
      <c r="S12" s="1726">
        <v>0</v>
      </c>
      <c r="T12" s="1726" t="s">
        <v>84</v>
      </c>
      <c r="U12" s="1727">
        <v>-1409.483750939956</v>
      </c>
      <c r="V12" s="1706"/>
      <c r="W12" s="1728" t="s">
        <v>113</v>
      </c>
    </row>
    <row r="13" ht="18" customHeight="1" x14ac:dyDescent="0.2">
      <c r="B13" s="1719" t="s">
        <v>1419</v>
      </c>
      <c r="C13" s="752"/>
      <c r="D13" s="1720">
        <v>1388.505869528747</v>
      </c>
      <c r="E13" s="1721">
        <v>1386.19277350273</v>
      </c>
      <c r="F13" s="1722">
        <v>2.31309602601705</v>
      </c>
      <c r="G13" s="1723">
        <v>7.1083910230706335</v>
      </c>
      <c r="H13" s="477">
        <v>-4.098015245860496</v>
      </c>
      <c r="I13" s="477">
        <v>3.0103757772101374</v>
      </c>
      <c r="J13" s="477">
        <v>-0.3428789432498544</v>
      </c>
      <c r="K13" s="1724">
        <v>-0.015157347252300087</v>
      </c>
      <c r="L13" s="1724">
        <v>0</v>
      </c>
      <c r="M13" s="478">
        <v>-0.679999999999968</v>
      </c>
      <c r="N13" s="1725">
        <v>9870.04265843903</v>
      </c>
      <c r="O13" s="1725">
        <v>-5690.11822229559</v>
      </c>
      <c r="P13" s="477">
        <v>4179.924436143439</v>
      </c>
      <c r="Q13" s="1725">
        <v>-476.089425240237</v>
      </c>
      <c r="R13" s="1726">
        <v>-21.0460656263041</v>
      </c>
      <c r="S13" s="1726">
        <v>0</v>
      </c>
      <c r="T13" s="1726">
        <v>-1.57290529769152</v>
      </c>
      <c r="U13" s="1727">
        <v>-13497.792146591653</v>
      </c>
      <c r="V13" s="1706"/>
      <c r="W13" s="1728" t="s">
        <v>113</v>
      </c>
    </row>
    <row r="14" ht="18" customHeight="1" x14ac:dyDescent="0.2">
      <c r="B14" s="1719" t="s">
        <v>1420</v>
      </c>
      <c r="C14" s="752"/>
      <c r="D14" s="1720" t="s">
        <v>84</v>
      </c>
      <c r="E14" s="1721" t="s">
        <v>84</v>
      </c>
      <c r="F14" s="1722" t="s">
        <v>84</v>
      </c>
      <c r="G14" s="1723" t="s">
        <v>84</v>
      </c>
      <c r="H14" s="477" t="s">
        <v>84</v>
      </c>
      <c r="I14" s="477" t="s">
        <v>84</v>
      </c>
      <c r="J14" s="477" t="s">
        <v>84</v>
      </c>
      <c r="K14" s="1724" t="s">
        <v>84</v>
      </c>
      <c r="L14" s="1724" t="s">
        <v>84</v>
      </c>
      <c r="M14" s="478" t="s">
        <v>84</v>
      </c>
      <c r="N14" s="1725" t="s">
        <v>84</v>
      </c>
      <c r="O14" s="1725" t="s">
        <v>84</v>
      </c>
      <c r="P14" s="477" t="s">
        <v>84</v>
      </c>
      <c r="Q14" s="1725" t="s">
        <v>84</v>
      </c>
      <c r="R14" s="1726" t="s">
        <v>84</v>
      </c>
      <c r="S14" s="1726" t="s">
        <v>84</v>
      </c>
      <c r="T14" s="1726" t="s">
        <v>84</v>
      </c>
      <c r="U14" s="1727" t="s">
        <v>84</v>
      </c>
      <c r="V14" s="1706"/>
      <c r="W14" s="1728" t="s">
        <v>113</v>
      </c>
    </row>
    <row r="15" ht="18" customHeight="1" x14ac:dyDescent="0.2">
      <c r="B15" s="1719" t="s">
        <v>1421</v>
      </c>
      <c r="C15" s="752"/>
      <c r="D15" s="1720">
        <v>24.118347438077613</v>
      </c>
      <c r="E15" s="1721">
        <v>24.114737331859</v>
      </c>
      <c r="F15" s="1722">
        <v>0.003610106218613</v>
      </c>
      <c r="G15" s="1723">
        <v>7.187738579123173</v>
      </c>
      <c r="H15" s="477">
        <v>-4.146665382987181</v>
      </c>
      <c r="I15" s="477">
        <v>3.0410731961359923</v>
      </c>
      <c r="J15" s="477">
        <v>-0.6964465535028936</v>
      </c>
      <c r="K15" s="1724">
        <v>-0.210336874734971</v>
      </c>
      <c r="L15" s="1724">
        <v>0.009508000000000275</v>
      </c>
      <c r="M15" s="478">
        <v>-0.6800000000000442</v>
      </c>
      <c r="N15" s="1725">
        <v>173.356376345367</v>
      </c>
      <c r="O15" s="1725">
        <v>-100.010716416334</v>
      </c>
      <c r="P15" s="477">
        <v>73.345659929033</v>
      </c>
      <c r="Q15" s="1725">
        <v>-16.7971399494345</v>
      </c>
      <c r="R15" s="1726">
        <v>-5.07297782389744</v>
      </c>
      <c r="S15" s="1726">
        <v>0.229282922551322</v>
      </c>
      <c r="T15" s="1726">
        <v>-0.002454872228657</v>
      </c>
      <c r="U15" s="1727">
        <v>-189.57535742210428</v>
      </c>
      <c r="V15" s="1706"/>
      <c r="W15" s="1728" t="s">
        <v>113</v>
      </c>
    </row>
    <row r="16" ht="18" customHeight="1" x14ac:dyDescent="0.2">
      <c r="B16" s="1719" t="s">
        <v>1422</v>
      </c>
      <c r="C16" s="752"/>
      <c r="D16" s="1720">
        <v>1.38812896335591</v>
      </c>
      <c r="E16" s="1721">
        <v>1.38812896335591</v>
      </c>
      <c r="F16" s="1722" t="s">
        <v>84</v>
      </c>
      <c r="G16" s="1723">
        <v>2.5165889119178915</v>
      </c>
      <c r="H16" s="477">
        <v>-12.758874728574762</v>
      </c>
      <c r="I16" s="477">
        <v>-10.242285816656869</v>
      </c>
      <c r="J16" s="477">
        <v>-0.4502571947271004</v>
      </c>
      <c r="K16" s="1724">
        <v>-0.42569213770004305</v>
      </c>
      <c r="L16" s="1724">
        <v>-0.009584542168351662</v>
      </c>
      <c r="M16" s="478" t="s">
        <v>84</v>
      </c>
      <c r="N16" s="1725">
        <v>3.49334995749356</v>
      </c>
      <c r="O16" s="1725">
        <v>-17.7109635505644</v>
      </c>
      <c r="P16" s="477">
        <v>-14.21761359307084</v>
      </c>
      <c r="Q16" s="1725">
        <v>-0.62501505296007</v>
      </c>
      <c r="R16" s="1726">
        <v>-0.590915585814322</v>
      </c>
      <c r="S16" s="1726">
        <v>-0.013304580584395</v>
      </c>
      <c r="T16" s="1726" t="s">
        <v>84</v>
      </c>
      <c r="U16" s="1727">
        <v>56.63844564558045</v>
      </c>
      <c r="V16" s="1706"/>
      <c r="W16" s="1728" t="s">
        <v>113</v>
      </c>
    </row>
    <row r="17" ht="18" customHeight="1" x14ac:dyDescent="0.2">
      <c r="B17" s="1719" t="s">
        <v>1423</v>
      </c>
      <c r="C17" s="752"/>
      <c r="D17" s="1720" t="s">
        <v>84</v>
      </c>
      <c r="E17" s="1721" t="s">
        <v>84</v>
      </c>
      <c r="F17" s="1722" t="s">
        <v>84</v>
      </c>
      <c r="G17" s="1723" t="s">
        <v>84</v>
      </c>
      <c r="H17" s="477" t="s">
        <v>84</v>
      </c>
      <c r="I17" s="477" t="s">
        <v>84</v>
      </c>
      <c r="J17" s="477" t="s">
        <v>84</v>
      </c>
      <c r="K17" s="1724" t="s">
        <v>113</v>
      </c>
      <c r="L17" s="1724" t="s">
        <v>84</v>
      </c>
      <c r="M17" s="478" t="s">
        <v>84</v>
      </c>
      <c r="N17" s="1725" t="s">
        <v>84</v>
      </c>
      <c r="O17" s="1725" t="s">
        <v>84</v>
      </c>
      <c r="P17" s="477" t="s">
        <v>84</v>
      </c>
      <c r="Q17" s="1725" t="s">
        <v>84</v>
      </c>
      <c r="R17" s="1726" t="s">
        <v>113</v>
      </c>
      <c r="S17" s="1726" t="s">
        <v>84</v>
      </c>
      <c r="T17" s="1726" t="s">
        <v>84</v>
      </c>
      <c r="U17" s="1727" t="s">
        <v>109</v>
      </c>
      <c r="V17" s="1706"/>
      <c r="W17" s="1728" t="s">
        <v>113</v>
      </c>
    </row>
    <row r="18" ht="18" customHeight="1" x14ac:dyDescent="0.2">
      <c r="B18" s="1719" t="s">
        <v>1424</v>
      </c>
      <c r="C18" s="752"/>
      <c r="D18" s="1720" t="s">
        <v>84</v>
      </c>
      <c r="E18" s="1721" t="s">
        <v>84</v>
      </c>
      <c r="F18" s="1722" t="s">
        <v>84</v>
      </c>
      <c r="G18" s="1723" t="s">
        <v>84</v>
      </c>
      <c r="H18" s="477" t="s">
        <v>113</v>
      </c>
      <c r="I18" s="477" t="s">
        <v>109</v>
      </c>
      <c r="J18" s="477" t="s">
        <v>84</v>
      </c>
      <c r="K18" s="1724" t="s">
        <v>113</v>
      </c>
      <c r="L18" s="1724" t="s">
        <v>84</v>
      </c>
      <c r="M18" s="478" t="s">
        <v>84</v>
      </c>
      <c r="N18" s="1725" t="s">
        <v>84</v>
      </c>
      <c r="O18" s="1725" t="s">
        <v>113</v>
      </c>
      <c r="P18" s="477" t="s">
        <v>109</v>
      </c>
      <c r="Q18" s="1725" t="s">
        <v>84</v>
      </c>
      <c r="R18" s="1726" t="s">
        <v>113</v>
      </c>
      <c r="S18" s="1726" t="s">
        <v>84</v>
      </c>
      <c r="T18" s="1726" t="s">
        <v>84</v>
      </c>
      <c r="U18" s="1727" t="s">
        <v>109</v>
      </c>
      <c r="V18" s="1706"/>
      <c r="W18" s="1728" t="s">
        <v>113</v>
      </c>
    </row>
    <row r="19" ht="18" customHeight="1" x14ac:dyDescent="0.2">
      <c r="B19" s="1719" t="s">
        <v>1425</v>
      </c>
      <c r="C19" s="752"/>
      <c r="D19" s="1720" t="s">
        <v>84</v>
      </c>
      <c r="E19" s="1721" t="s">
        <v>84</v>
      </c>
      <c r="F19" s="1722" t="s">
        <v>84</v>
      </c>
      <c r="G19" s="1723" t="s">
        <v>84</v>
      </c>
      <c r="H19" s="477" t="s">
        <v>113</v>
      </c>
      <c r="I19" s="477" t="s">
        <v>109</v>
      </c>
      <c r="J19" s="477" t="s">
        <v>84</v>
      </c>
      <c r="K19" s="1724" t="s">
        <v>113</v>
      </c>
      <c r="L19" s="1724" t="s">
        <v>84</v>
      </c>
      <c r="M19" s="478" t="s">
        <v>84</v>
      </c>
      <c r="N19" s="1725" t="s">
        <v>84</v>
      </c>
      <c r="O19" s="1725" t="s">
        <v>113</v>
      </c>
      <c r="P19" s="477" t="s">
        <v>109</v>
      </c>
      <c r="Q19" s="1725" t="s">
        <v>84</v>
      </c>
      <c r="R19" s="1726" t="s">
        <v>113</v>
      </c>
      <c r="S19" s="1726" t="s">
        <v>84</v>
      </c>
      <c r="T19" s="1726" t="s">
        <v>84</v>
      </c>
      <c r="U19" s="1727" t="s">
        <v>109</v>
      </c>
      <c r="V19" s="1706"/>
      <c r="W19" s="1728" t="s">
        <v>113</v>
      </c>
    </row>
    <row r="20" ht="18" customHeight="1" x14ac:dyDescent="0.2">
      <c r="B20" s="1729" t="s">
        <v>1426</v>
      </c>
      <c r="C20" s="1730"/>
      <c r="D20" s="1720">
        <v>747.7364387809869</v>
      </c>
      <c r="E20" s="1731">
        <v>745.9238110970733</v>
      </c>
      <c r="F20" s="1732">
        <v>1.8126276839135826</v>
      </c>
      <c r="G20" s="1723">
        <v>6.5104244487006895</v>
      </c>
      <c r="H20" s="477">
        <v>-0.28257859676154623</v>
      </c>
      <c r="I20" s="477">
        <v>6.227845851939143</v>
      </c>
      <c r="J20" s="477">
        <v>0.6159727465330189</v>
      </c>
      <c r="K20" s="1724">
        <v>0.5534520335788682</v>
      </c>
      <c r="L20" s="1724">
        <v>-0.579375118614852</v>
      </c>
      <c r="M20" s="478">
        <v>-0.680000000000007</v>
      </c>
      <c r="N20" s="477">
        <v>4868.081592224124</v>
      </c>
      <c r="O20" s="477">
        <v>-211.29431361820707</v>
      </c>
      <c r="P20" s="477">
        <v>4656.787278605916</v>
      </c>
      <c r="Q20" s="477">
        <v>460.5852678787431</v>
      </c>
      <c r="R20" s="1724">
        <v>413.83625262435805</v>
      </c>
      <c r="S20" s="1724">
        <v>-432.16969653200937</v>
      </c>
      <c r="T20" s="1724">
        <v>-1.232586825061249</v>
      </c>
      <c r="U20" s="1727">
        <v>-18691.957224425503</v>
      </c>
      <c r="V20" s="1706"/>
      <c r="W20" s="1733" t="s">
        <v>113</v>
      </c>
    </row>
    <row r="21" ht="18" customHeight="1" x14ac:dyDescent="0.2">
      <c r="B21" s="1734" t="s">
        <v>1427</v>
      </c>
      <c r="C21" s="1730"/>
      <c r="D21" s="1720">
        <v>0.437132918210982</v>
      </c>
      <c r="E21" s="1735"/>
      <c r="F21" s="1736"/>
      <c r="G21" s="1723">
        <v>6.724507748088276</v>
      </c>
      <c r="H21" s="477">
        <v>-0.031591823827467266</v>
      </c>
      <c r="I21" s="477">
        <v>6.6929159242608085</v>
      </c>
      <c r="J21" s="477">
        <v>0.7082477680889351</v>
      </c>
      <c r="K21" s="1724">
        <v>0.72182969282123</v>
      </c>
      <c r="L21" s="1737"/>
      <c r="M21" s="1738"/>
      <c r="N21" s="477">
        <v>2.939503695454187</v>
      </c>
      <c r="O21" s="477">
        <v>-0.013809826141308</v>
      </c>
      <c r="P21" s="477">
        <v>2.925693869312879</v>
      </c>
      <c r="Q21" s="477">
        <v>0.309598413681131</v>
      </c>
      <c r="R21" s="1724">
        <v>0.315535520074281</v>
      </c>
      <c r="S21" s="1724">
        <v>0.047673894215848</v>
      </c>
      <c r="T21" s="1724">
        <v>-0.001091776816541</v>
      </c>
      <c r="U21" s="1727">
        <v>-13.190503041715726</v>
      </c>
      <c r="V21" s="1706"/>
      <c r="W21" s="1733" t="s">
        <v>113</v>
      </c>
    </row>
    <row r="22" ht="18" customHeight="1" x14ac:dyDescent="0.2">
      <c r="B22" s="1739" t="s">
        <v>1428</v>
      </c>
      <c r="C22" s="752"/>
      <c r="D22" s="1720" t="s">
        <v>84</v>
      </c>
      <c r="E22" s="1721" t="s">
        <v>84</v>
      </c>
      <c r="F22" s="1722" t="s">
        <v>84</v>
      </c>
      <c r="G22" s="1723" t="s">
        <v>84</v>
      </c>
      <c r="H22" s="477" t="s">
        <v>84</v>
      </c>
      <c r="I22" s="477" t="s">
        <v>84</v>
      </c>
      <c r="J22" s="477" t="s">
        <v>84</v>
      </c>
      <c r="K22" s="1724" t="s">
        <v>84</v>
      </c>
      <c r="L22" s="1724" t="s">
        <v>84</v>
      </c>
      <c r="M22" s="478" t="s">
        <v>84</v>
      </c>
      <c r="N22" s="1725" t="s">
        <v>84</v>
      </c>
      <c r="O22" s="1725" t="s">
        <v>84</v>
      </c>
      <c r="P22" s="477" t="s">
        <v>84</v>
      </c>
      <c r="Q22" s="1725" t="s">
        <v>84</v>
      </c>
      <c r="R22" s="1726" t="s">
        <v>84</v>
      </c>
      <c r="S22" s="1726" t="s">
        <v>84</v>
      </c>
      <c r="T22" s="1726" t="s">
        <v>84</v>
      </c>
      <c r="U22" s="1727" t="s">
        <v>84</v>
      </c>
      <c r="V22" s="1706"/>
      <c r="W22" s="1728" t="s">
        <v>113</v>
      </c>
    </row>
    <row r="23" ht="18" customHeight="1" x14ac:dyDescent="0.2">
      <c r="B23" s="1739" t="s">
        <v>1429</v>
      </c>
      <c r="C23" s="752"/>
      <c r="D23" s="1720" t="s">
        <v>84</v>
      </c>
      <c r="E23" s="1721" t="s">
        <v>84</v>
      </c>
      <c r="F23" s="1722" t="s">
        <v>84</v>
      </c>
      <c r="G23" s="1723" t="s">
        <v>84</v>
      </c>
      <c r="H23" s="477" t="s">
        <v>84</v>
      </c>
      <c r="I23" s="477" t="s">
        <v>84</v>
      </c>
      <c r="J23" s="477" t="s">
        <v>84</v>
      </c>
      <c r="K23" s="1724" t="s">
        <v>84</v>
      </c>
      <c r="L23" s="1724" t="s">
        <v>84</v>
      </c>
      <c r="M23" s="478" t="s">
        <v>84</v>
      </c>
      <c r="N23" s="1725" t="s">
        <v>84</v>
      </c>
      <c r="O23" s="1725" t="s">
        <v>84</v>
      </c>
      <c r="P23" s="477" t="s">
        <v>84</v>
      </c>
      <c r="Q23" s="1725" t="s">
        <v>84</v>
      </c>
      <c r="R23" s="1726" t="s">
        <v>84</v>
      </c>
      <c r="S23" s="1726" t="s">
        <v>84</v>
      </c>
      <c r="T23" s="1726" t="s">
        <v>84</v>
      </c>
      <c r="U23" s="1727" t="s">
        <v>84</v>
      </c>
      <c r="V23" s="1706"/>
      <c r="W23" s="1728" t="s">
        <v>113</v>
      </c>
    </row>
    <row r="24" ht="18" customHeight="1" x14ac:dyDescent="0.2">
      <c r="B24" s="1739" t="s">
        <v>1430</v>
      </c>
      <c r="C24" s="752"/>
      <c r="D24" s="1720" t="s">
        <v>84</v>
      </c>
      <c r="E24" s="1721" t="s">
        <v>84</v>
      </c>
      <c r="F24" s="1722" t="s">
        <v>84</v>
      </c>
      <c r="G24" s="1723" t="s">
        <v>84</v>
      </c>
      <c r="H24" s="477" t="s">
        <v>84</v>
      </c>
      <c r="I24" s="477" t="s">
        <v>84</v>
      </c>
      <c r="J24" s="477" t="s">
        <v>84</v>
      </c>
      <c r="K24" s="1724" t="s">
        <v>84</v>
      </c>
      <c r="L24" s="1724" t="s">
        <v>84</v>
      </c>
      <c r="M24" s="478" t="s">
        <v>84</v>
      </c>
      <c r="N24" s="1725" t="s">
        <v>84</v>
      </c>
      <c r="O24" s="1725" t="s">
        <v>84</v>
      </c>
      <c r="P24" s="477" t="s">
        <v>84</v>
      </c>
      <c r="Q24" s="1725" t="s">
        <v>84</v>
      </c>
      <c r="R24" s="1726" t="s">
        <v>84</v>
      </c>
      <c r="S24" s="1726" t="s">
        <v>84</v>
      </c>
      <c r="T24" s="1726" t="s">
        <v>84</v>
      </c>
      <c r="U24" s="1727" t="s">
        <v>84</v>
      </c>
      <c r="V24" s="1706"/>
      <c r="W24" s="1728" t="s">
        <v>113</v>
      </c>
    </row>
    <row r="25" ht="18" customHeight="1" x14ac:dyDescent="0.2">
      <c r="B25" s="1739" t="s">
        <v>1431</v>
      </c>
      <c r="C25" s="752"/>
      <c r="D25" s="1720" t="s">
        <v>84</v>
      </c>
      <c r="E25" s="1721" t="s">
        <v>84</v>
      </c>
      <c r="F25" s="1722" t="s">
        <v>84</v>
      </c>
      <c r="G25" s="1723" t="s">
        <v>84</v>
      </c>
      <c r="H25" s="477" t="s">
        <v>84</v>
      </c>
      <c r="I25" s="477" t="s">
        <v>84</v>
      </c>
      <c r="J25" s="477" t="s">
        <v>84</v>
      </c>
      <c r="K25" s="1724" t="s">
        <v>84</v>
      </c>
      <c r="L25" s="1724" t="s">
        <v>84</v>
      </c>
      <c r="M25" s="478" t="s">
        <v>84</v>
      </c>
      <c r="N25" s="1725" t="s">
        <v>84</v>
      </c>
      <c r="O25" s="1725" t="s">
        <v>84</v>
      </c>
      <c r="P25" s="477" t="s">
        <v>84</v>
      </c>
      <c r="Q25" s="1725" t="s">
        <v>84</v>
      </c>
      <c r="R25" s="1726" t="s">
        <v>84</v>
      </c>
      <c r="S25" s="1726" t="s">
        <v>84</v>
      </c>
      <c r="T25" s="1726" t="s">
        <v>84</v>
      </c>
      <c r="U25" s="1727" t="s">
        <v>84</v>
      </c>
      <c r="V25" s="1706"/>
      <c r="W25" s="1728" t="s">
        <v>113</v>
      </c>
    </row>
    <row r="26" ht="18" customHeight="1" x14ac:dyDescent="0.2">
      <c r="B26" s="1739" t="s">
        <v>1432</v>
      </c>
      <c r="C26" s="752"/>
      <c r="D26" s="1720">
        <v>0.421997359823164</v>
      </c>
      <c r="E26" s="1721">
        <v>0.420391805681192</v>
      </c>
      <c r="F26" s="1722">
        <v>0.001605554141972</v>
      </c>
      <c r="G26" s="1723">
        <v>6.761388824975082</v>
      </c>
      <c r="H26" s="477">
        <v>-0.01917708049367465</v>
      </c>
      <c r="I26" s="477">
        <v>6.742211744481408</v>
      </c>
      <c r="J26" s="477">
        <v>0.7132933041096582</v>
      </c>
      <c r="K26" s="1724">
        <v>0.7268563311088044</v>
      </c>
      <c r="L26" s="1724">
        <v>0.10747600000000049</v>
      </c>
      <c r="M26" s="478">
        <v>-0.6800000000000249</v>
      </c>
      <c r="N26" s="1725">
        <v>2.85328823287733</v>
      </c>
      <c r="O26" s="1725">
        <v>-0.008092677337447</v>
      </c>
      <c r="P26" s="477">
        <v>2.845195555539883</v>
      </c>
      <c r="Q26" s="1725">
        <v>0.301007891113817</v>
      </c>
      <c r="R26" s="1726">
        <v>0.306731452698667</v>
      </c>
      <c r="S26" s="1726">
        <v>0.045182029707392</v>
      </c>
      <c r="T26" s="1726">
        <v>-0.001091776816541</v>
      </c>
      <c r="U26" s="1727">
        <v>-12.822425558226298</v>
      </c>
      <c r="V26" s="1706"/>
      <c r="W26" s="1728" t="s">
        <v>113</v>
      </c>
    </row>
    <row r="27" ht="18" customHeight="1" x14ac:dyDescent="0.2">
      <c r="B27" s="1739" t="s">
        <v>1433</v>
      </c>
      <c r="C27" s="752"/>
      <c r="D27" s="1720">
        <v>0.011801525962138</v>
      </c>
      <c r="E27" s="1721">
        <v>0.011801525962138</v>
      </c>
      <c r="F27" s="1722" t="s">
        <v>84</v>
      </c>
      <c r="G27" s="1723">
        <v>6.710312480490732</v>
      </c>
      <c r="H27" s="477">
        <v>-0.07282873962659081</v>
      </c>
      <c r="I27" s="477">
        <v>6.63748374086414</v>
      </c>
      <c r="J27" s="477">
        <v>0.7257409317404379</v>
      </c>
      <c r="K27" s="1724">
        <v>0.7394691476072485</v>
      </c>
      <c r="L27" s="1724">
        <v>0.17393899999997273</v>
      </c>
      <c r="M27" s="478" t="s">
        <v>84</v>
      </c>
      <c r="N27" s="1725">
        <v>0.07919192695257</v>
      </c>
      <c r="O27" s="1725">
        <v>-0.000859490261493</v>
      </c>
      <c r="P27" s="477">
        <v>0.078332436691077</v>
      </c>
      <c r="Q27" s="1725">
        <v>0.008564850447721</v>
      </c>
      <c r="R27" s="1726">
        <v>0.008726864343687</v>
      </c>
      <c r="S27" s="1726">
        <v>0.002052745624328</v>
      </c>
      <c r="T27" s="1726" t="s">
        <v>84</v>
      </c>
      <c r="U27" s="1727">
        <v>-0.3581486227250136</v>
      </c>
      <c r="V27" s="1706"/>
      <c r="W27" s="1728" t="s">
        <v>113</v>
      </c>
      <c r="X27" s="1"/>
      <c r="Y27" s="1"/>
      <c r="Z27" s="1"/>
      <c r="AA27" s="1"/>
    </row>
    <row r="28" ht="18" customHeight="1" x14ac:dyDescent="0.2">
      <c r="B28" s="1739" t="s">
        <v>1434</v>
      </c>
      <c r="C28" s="752"/>
      <c r="D28" s="1720">
        <v>0.002118462632774</v>
      </c>
      <c r="E28" s="1721">
        <v>0.002118462632774</v>
      </c>
      <c r="F28" s="1722" t="s">
        <v>84</v>
      </c>
      <c r="G28" s="1723">
        <v>2.1066188709475795</v>
      </c>
      <c r="H28" s="477">
        <v>-0.7272727272727703</v>
      </c>
      <c r="I28" s="477">
        <v>1.3793461436748091</v>
      </c>
      <c r="J28" s="477">
        <v>0.007700020970226008</v>
      </c>
      <c r="K28" s="1724">
        <v>0.023156053112329437</v>
      </c>
      <c r="L28" s="1724">
        <v>0.1074759999999913</v>
      </c>
      <c r="M28" s="478" t="s">
        <v>84</v>
      </c>
      <c r="N28" s="1725">
        <v>0.004462793359599</v>
      </c>
      <c r="O28" s="1725">
        <v>-0.001540700096563</v>
      </c>
      <c r="P28" s="477">
        <v>0.0029220932630360003</v>
      </c>
      <c r="Q28" s="1725">
        <v>0.000016312206697</v>
      </c>
      <c r="R28" s="1726">
        <v>0.000049055233241</v>
      </c>
      <c r="S28" s="1726">
        <v>0.00022768388992</v>
      </c>
      <c r="T28" s="1726" t="s">
        <v>84</v>
      </c>
      <c r="U28" s="1727">
        <v>-0.011788863507279071</v>
      </c>
      <c r="V28" s="1706"/>
      <c r="W28" s="1728" t="s">
        <v>113</v>
      </c>
      <c r="X28" s="1"/>
      <c r="Y28" s="1"/>
      <c r="Z28" s="1"/>
      <c r="AA28" s="1"/>
    </row>
    <row r="29" ht="18" customHeight="1" x14ac:dyDescent="0.2">
      <c r="B29" s="1739" t="s">
        <v>1435</v>
      </c>
      <c r="C29" s="752"/>
      <c r="D29" s="1720">
        <v>0.001215569792906</v>
      </c>
      <c r="E29" s="1721">
        <v>0.001215569792906</v>
      </c>
      <c r="F29" s="1722" t="s">
        <v>84</v>
      </c>
      <c r="G29" s="1723">
        <v>2.1066188709462463</v>
      </c>
      <c r="H29" s="477">
        <v>-2.728727272726413</v>
      </c>
      <c r="I29" s="477">
        <v>-0.6221084017801667</v>
      </c>
      <c r="J29" s="477">
        <v>0.007700020970103031</v>
      </c>
      <c r="K29" s="1724">
        <v>0.023156053112103506</v>
      </c>
      <c r="L29" s="1724">
        <v>0.17393899999977233</v>
      </c>
      <c r="M29" s="478" t="s">
        <v>84</v>
      </c>
      <c r="N29" s="1725">
        <v>0.002560742264688</v>
      </c>
      <c r="O29" s="1725">
        <v>-0.003316958445805</v>
      </c>
      <c r="P29" s="477">
        <v>-0.000756216181117</v>
      </c>
      <c r="Q29" s="1725">
        <v>0.000009359912896</v>
      </c>
      <c r="R29" s="1726">
        <v>0.000028147798686</v>
      </c>
      <c r="S29" s="1726">
        <v>0.000211434994208</v>
      </c>
      <c r="T29" s="1726" t="s">
        <v>84</v>
      </c>
      <c r="U29" s="1727">
        <v>0.0018600027428658354</v>
      </c>
      <c r="V29" s="1706"/>
      <c r="W29" s="1728" t="s">
        <v>113</v>
      </c>
    </row>
    <row r="30" ht="18" customHeight="1" x14ac:dyDescent="0.2">
      <c r="B30" s="1734" t="s">
        <v>1436</v>
      </c>
      <c r="C30" s="1730"/>
      <c r="D30" s="1720">
        <v>742.6794152517286</v>
      </c>
      <c r="E30" s="1735"/>
      <c r="F30" s="1736"/>
      <c r="G30" s="1723">
        <v>6.512843981475471</v>
      </c>
      <c r="H30" s="477">
        <v>-0.2841252691203196</v>
      </c>
      <c r="I30" s="477">
        <v>6.2287187123551515</v>
      </c>
      <c r="J30" s="477">
        <v>0.6157241649300789</v>
      </c>
      <c r="K30" s="1724">
        <v>0.5527481645321589</v>
      </c>
      <c r="L30" s="1737"/>
      <c r="M30" s="1738"/>
      <c r="N30" s="477">
        <v>4836.955159787943</v>
      </c>
      <c r="O30" s="477">
        <v>-211.013988728519</v>
      </c>
      <c r="P30" s="477">
        <v>4625.941171059424</v>
      </c>
      <c r="Q30" s="477">
        <v>457.2856627666299</v>
      </c>
      <c r="R30" s="1724">
        <v>410.5146836162101</v>
      </c>
      <c r="S30" s="1724">
        <v>-436.37842753949445</v>
      </c>
      <c r="T30" s="1724">
        <v>-0.852484512942359</v>
      </c>
      <c r="U30" s="1727">
        <v>-18540.53888643105</v>
      </c>
      <c r="V30" s="1706"/>
      <c r="W30" s="1733" t="s">
        <v>113</v>
      </c>
    </row>
    <row r="31" ht="18" customHeight="1" x14ac:dyDescent="0.2">
      <c r="B31" s="1739" t="s">
        <v>1437</v>
      </c>
      <c r="C31" s="752"/>
      <c r="D31" s="1720" t="s">
        <v>84</v>
      </c>
      <c r="E31" s="1721" t="s">
        <v>84</v>
      </c>
      <c r="F31" s="1722" t="s">
        <v>84</v>
      </c>
      <c r="G31" s="1723" t="s">
        <v>84</v>
      </c>
      <c r="H31" s="477" t="s">
        <v>84</v>
      </c>
      <c r="I31" s="477" t="s">
        <v>84</v>
      </c>
      <c r="J31" s="477" t="s">
        <v>84</v>
      </c>
      <c r="K31" s="1724" t="s">
        <v>84</v>
      </c>
      <c r="L31" s="1724" t="s">
        <v>84</v>
      </c>
      <c r="M31" s="478" t="s">
        <v>84</v>
      </c>
      <c r="N31" s="1725" t="s">
        <v>84</v>
      </c>
      <c r="O31" s="1725" t="s">
        <v>84</v>
      </c>
      <c r="P31" s="477" t="s">
        <v>84</v>
      </c>
      <c r="Q31" s="1725" t="s">
        <v>84</v>
      </c>
      <c r="R31" s="1726" t="s">
        <v>84</v>
      </c>
      <c r="S31" s="1726" t="s">
        <v>84</v>
      </c>
      <c r="T31" s="1726" t="s">
        <v>84</v>
      </c>
      <c r="U31" s="1727" t="s">
        <v>84</v>
      </c>
      <c r="V31" s="1706"/>
      <c r="W31" s="1728" t="s">
        <v>113</v>
      </c>
    </row>
    <row r="32" ht="18" customHeight="1" x14ac:dyDescent="0.2">
      <c r="B32" s="1739" t="s">
        <v>1438</v>
      </c>
      <c r="C32" s="752"/>
      <c r="D32" s="1720" t="s">
        <v>84</v>
      </c>
      <c r="E32" s="1721" t="s">
        <v>84</v>
      </c>
      <c r="F32" s="1722" t="s">
        <v>84</v>
      </c>
      <c r="G32" s="1723" t="s">
        <v>84</v>
      </c>
      <c r="H32" s="477" t="s">
        <v>84</v>
      </c>
      <c r="I32" s="477" t="s">
        <v>84</v>
      </c>
      <c r="J32" s="477" t="s">
        <v>84</v>
      </c>
      <c r="K32" s="1724" t="s">
        <v>84</v>
      </c>
      <c r="L32" s="1724" t="s">
        <v>84</v>
      </c>
      <c r="M32" s="478" t="s">
        <v>84</v>
      </c>
      <c r="N32" s="1725" t="s">
        <v>84</v>
      </c>
      <c r="O32" s="1725" t="s">
        <v>84</v>
      </c>
      <c r="P32" s="477" t="s">
        <v>84</v>
      </c>
      <c r="Q32" s="1725" t="s">
        <v>84</v>
      </c>
      <c r="R32" s="1726" t="s">
        <v>84</v>
      </c>
      <c r="S32" s="1726" t="s">
        <v>84</v>
      </c>
      <c r="T32" s="1726" t="s">
        <v>84</v>
      </c>
      <c r="U32" s="1727" t="s">
        <v>84</v>
      </c>
      <c r="V32" s="1706"/>
      <c r="W32" s="1728" t="s">
        <v>113</v>
      </c>
    </row>
    <row r="33" ht="18" customHeight="1" x14ac:dyDescent="0.2">
      <c r="B33" s="1739" t="s">
        <v>1439</v>
      </c>
      <c r="C33" s="752"/>
      <c r="D33" s="1720">
        <v>5.53331360672747</v>
      </c>
      <c r="E33" s="1721">
        <v>5.53331360672747</v>
      </c>
      <c r="F33" s="1722" t="s">
        <v>84</v>
      </c>
      <c r="G33" s="1723">
        <v>0.4393349662882269</v>
      </c>
      <c r="H33" s="477" t="s">
        <v>177</v>
      </c>
      <c r="I33" s="477">
        <v>0.4393349662882269</v>
      </c>
      <c r="J33" s="477">
        <v>-0.012139948254434353</v>
      </c>
      <c r="K33" s="1724">
        <v>0</v>
      </c>
      <c r="L33" s="1724">
        <v>-0.29858449999999853</v>
      </c>
      <c r="M33" s="478" t="s">
        <v>84</v>
      </c>
      <c r="N33" s="1725">
        <v>2.4309781468738</v>
      </c>
      <c r="O33" s="1725" t="s">
        <v>177</v>
      </c>
      <c r="P33" s="477">
        <v>2.4309781468738</v>
      </c>
      <c r="Q33" s="1725">
        <v>-0.067174140861229</v>
      </c>
      <c r="R33" s="1726">
        <v>0</v>
      </c>
      <c r="S33" s="1726">
        <v>-1.65216167660791</v>
      </c>
      <c r="T33" s="1726" t="s">
        <v>84</v>
      </c>
      <c r="U33" s="1727">
        <v>-2.6093552078173277</v>
      </c>
      <c r="V33" s="1706"/>
      <c r="W33" s="1728" t="s">
        <v>113</v>
      </c>
    </row>
    <row r="34" ht="18" customHeight="1" x14ac:dyDescent="0.2">
      <c r="B34" s="1739" t="s">
        <v>1440</v>
      </c>
      <c r="C34" s="752"/>
      <c r="D34" s="1720" t="s">
        <v>84</v>
      </c>
      <c r="E34" s="1721" t="s">
        <v>84</v>
      </c>
      <c r="F34" s="1722" t="s">
        <v>84</v>
      </c>
      <c r="G34" s="1723" t="s">
        <v>84</v>
      </c>
      <c r="H34" s="477" t="s">
        <v>84</v>
      </c>
      <c r="I34" s="477" t="s">
        <v>84</v>
      </c>
      <c r="J34" s="477" t="s">
        <v>84</v>
      </c>
      <c r="K34" s="1724" t="s">
        <v>84</v>
      </c>
      <c r="L34" s="1724" t="s">
        <v>84</v>
      </c>
      <c r="M34" s="478" t="s">
        <v>84</v>
      </c>
      <c r="N34" s="1725" t="s">
        <v>84</v>
      </c>
      <c r="O34" s="1725" t="s">
        <v>84</v>
      </c>
      <c r="P34" s="477" t="s">
        <v>84</v>
      </c>
      <c r="Q34" s="1725" t="s">
        <v>84</v>
      </c>
      <c r="R34" s="1726" t="s">
        <v>84</v>
      </c>
      <c r="S34" s="1726" t="s">
        <v>84</v>
      </c>
      <c r="T34" s="1726" t="s">
        <v>84</v>
      </c>
      <c r="U34" s="1727" t="s">
        <v>84</v>
      </c>
      <c r="V34" s="1706"/>
      <c r="W34" s="1728" t="s">
        <v>113</v>
      </c>
    </row>
    <row r="35" ht="18" customHeight="1" x14ac:dyDescent="0.2">
      <c r="B35" s="1739" t="s">
        <v>1441</v>
      </c>
      <c r="C35" s="752"/>
      <c r="D35" s="1720">
        <v>59.2682669850034</v>
      </c>
      <c r="E35" s="1721">
        <v>59.2682669850034</v>
      </c>
      <c r="F35" s="1722" t="s">
        <v>84</v>
      </c>
      <c r="G35" s="1723">
        <v>8.739240075574823</v>
      </c>
      <c r="H35" s="477" t="s">
        <v>177</v>
      </c>
      <c r="I35" s="477">
        <v>8.739240075574823</v>
      </c>
      <c r="J35" s="477">
        <v>-0.016884165822664006</v>
      </c>
      <c r="K35" s="1724">
        <v>-0.15809062621900016</v>
      </c>
      <c r="L35" s="1724">
        <v>-0.6768205000000002</v>
      </c>
      <c r="M35" s="478" t="s">
        <v>84</v>
      </c>
      <c r="N35" s="1725">
        <v>517.95961404521</v>
      </c>
      <c r="O35" s="1725" t="s">
        <v>177</v>
      </c>
      <c r="P35" s="477">
        <v>517.95961404521</v>
      </c>
      <c r="Q35" s="1725">
        <v>-1.00069524779672</v>
      </c>
      <c r="R35" s="1726">
        <v>-9.36975744257408</v>
      </c>
      <c r="S35" s="1726">
        <v>-40.1139780949235</v>
      </c>
      <c r="T35" s="1726" t="s">
        <v>84</v>
      </c>
      <c r="U35" s="1727">
        <v>-1714.07567195318</v>
      </c>
      <c r="V35" s="1706"/>
      <c r="W35" s="1728" t="s">
        <v>113</v>
      </c>
    </row>
    <row r="36" ht="18" customHeight="1" x14ac:dyDescent="0.2">
      <c r="B36" s="1739" t="s">
        <v>1442</v>
      </c>
      <c r="C36" s="752"/>
      <c r="D36" s="1720">
        <v>49.7907332707813</v>
      </c>
      <c r="E36" s="1721">
        <v>49.7907332707813</v>
      </c>
      <c r="F36" s="1722" t="s">
        <v>84</v>
      </c>
      <c r="G36" s="1723">
        <v>8.045483388320665</v>
      </c>
      <c r="H36" s="477">
        <v>-1.8522970788494755</v>
      </c>
      <c r="I36" s="477">
        <v>6.19318630947119</v>
      </c>
      <c r="J36" s="477">
        <v>0.3983005865740327</v>
      </c>
      <c r="K36" s="1724">
        <v>-0.21548354480745413</v>
      </c>
      <c r="L36" s="1724">
        <v>-0.2890765000000018</v>
      </c>
      <c r="M36" s="478" t="s">
        <v>84</v>
      </c>
      <c r="N36" s="1725">
        <v>400.590517422376</v>
      </c>
      <c r="O36" s="1725">
        <v>-92.2272297912416</v>
      </c>
      <c r="P36" s="477">
        <v>308.3632876311344</v>
      </c>
      <c r="Q36" s="1725">
        <v>19.8316782677034</v>
      </c>
      <c r="R36" s="1726">
        <v>-10.7290837037504</v>
      </c>
      <c r="S36" s="1726">
        <v>-14.3933309063511</v>
      </c>
      <c r="T36" s="1726" t="s">
        <v>84</v>
      </c>
      <c r="U36" s="1727">
        <v>-1111.2660213921342</v>
      </c>
      <c r="V36" s="1706"/>
      <c r="W36" s="1728" t="s">
        <v>113</v>
      </c>
    </row>
    <row r="37" ht="18" customHeight="1" x14ac:dyDescent="0.2">
      <c r="B37" s="1739" t="s">
        <v>1443</v>
      </c>
      <c r="C37" s="752"/>
      <c r="D37" s="1720">
        <v>112.86411183714621</v>
      </c>
      <c r="E37" s="1721">
        <v>112.472875552338</v>
      </c>
      <c r="F37" s="1722">
        <v>0.391236284808211</v>
      </c>
      <c r="G37" s="1723">
        <v>6.4782883972610685</v>
      </c>
      <c r="H37" s="477">
        <v>-0.030462139958853395</v>
      </c>
      <c r="I37" s="477">
        <v>6.447826257302216</v>
      </c>
      <c r="J37" s="477">
        <v>0.7524627838070344</v>
      </c>
      <c r="K37" s="1724">
        <v>0.7654143154942576</v>
      </c>
      <c r="L37" s="1724">
        <v>-0.6709265000000001</v>
      </c>
      <c r="M37" s="478">
        <v>-0.6800000000000065</v>
      </c>
      <c r="N37" s="1725">
        <v>731.16626618176</v>
      </c>
      <c r="O37" s="1725">
        <v>-3.43808237111483</v>
      </c>
      <c r="P37" s="477">
        <v>727.7281838106452</v>
      </c>
      <c r="Q37" s="1725">
        <v>84.9260437848875</v>
      </c>
      <c r="R37" s="1726">
        <v>86.3878069056966</v>
      </c>
      <c r="S37" s="1726">
        <v>-75.4610327392657</v>
      </c>
      <c r="T37" s="1726">
        <v>-0.266040673669586</v>
      </c>
      <c r="U37" s="1727">
        <v>-3018.8215239906854</v>
      </c>
      <c r="V37" s="1706"/>
      <c r="W37" s="1728" t="s">
        <v>113</v>
      </c>
    </row>
    <row r="38" ht="18" customHeight="1" x14ac:dyDescent="0.2">
      <c r="B38" s="1739" t="s">
        <v>1444</v>
      </c>
      <c r="C38" s="752"/>
      <c r="D38" s="1720">
        <v>342.1120186403209</v>
      </c>
      <c r="E38" s="1721">
        <v>341.545884386788</v>
      </c>
      <c r="F38" s="1722">
        <v>0.566134253532928</v>
      </c>
      <c r="G38" s="1723">
        <v>6.613569076653493</v>
      </c>
      <c r="H38" s="477">
        <v>-0.013407184913633753</v>
      </c>
      <c r="I38" s="477">
        <v>6.600161891739859</v>
      </c>
      <c r="J38" s="477">
        <v>0.7257128770321154</v>
      </c>
      <c r="K38" s="1724">
        <v>0.738234678511738</v>
      </c>
      <c r="L38" s="1724">
        <v>-0.703109499999999</v>
      </c>
      <c r="M38" s="478">
        <v>-0.680000000000007</v>
      </c>
      <c r="N38" s="1725">
        <v>2262.58146723113</v>
      </c>
      <c r="O38" s="1725">
        <v>-4.5867590950873</v>
      </c>
      <c r="P38" s="477">
        <v>2257.9947081360424</v>
      </c>
      <c r="Q38" s="1725">
        <v>248.275097314732</v>
      </c>
      <c r="R38" s="1726">
        <v>252.558956095939</v>
      </c>
      <c r="S38" s="1726">
        <v>-240.144155998252</v>
      </c>
      <c r="T38" s="1726">
        <v>-0.384971292402395</v>
      </c>
      <c r="U38" s="1727">
        <v>-9233.76532560639</v>
      </c>
      <c r="V38" s="1706"/>
      <c r="W38" s="1728" t="s">
        <v>113</v>
      </c>
    </row>
    <row r="39" ht="18" customHeight="1" x14ac:dyDescent="0.2">
      <c r="B39" s="1739" t="s">
        <v>1445</v>
      </c>
      <c r="C39" s="752"/>
      <c r="D39" s="1720">
        <v>119.9506053060821</v>
      </c>
      <c r="E39" s="1721">
        <v>119.66555014384</v>
      </c>
      <c r="F39" s="1722">
        <v>0.285055162242104</v>
      </c>
      <c r="G39" s="1723">
        <v>6.4686885310973405</v>
      </c>
      <c r="H39" s="477">
        <v>-0.4185845935658378</v>
      </c>
      <c r="I39" s="477">
        <v>6.050103937531503</v>
      </c>
      <c r="J39" s="477">
        <v>0.8756295082318967</v>
      </c>
      <c r="K39" s="1724">
        <v>0.757246697181862</v>
      </c>
      <c r="L39" s="1724">
        <v>-0.3153655000000002</v>
      </c>
      <c r="M39" s="478">
        <v>-0.680000000000008</v>
      </c>
      <c r="N39" s="1725">
        <v>775.923104841637</v>
      </c>
      <c r="O39" s="1725">
        <v>-50.2094753700226</v>
      </c>
      <c r="P39" s="477">
        <v>725.7136294716145</v>
      </c>
      <c r="Q39" s="1725">
        <v>105.032289536283</v>
      </c>
      <c r="R39" s="1726">
        <v>90.8321996929958</v>
      </c>
      <c r="S39" s="1726">
        <v>-37.7383860538872</v>
      </c>
      <c r="T39" s="1726">
        <v>-0.193837510324633</v>
      </c>
      <c r="U39" s="1727">
        <v>-3240.034948834793</v>
      </c>
      <c r="V39" s="1706"/>
      <c r="W39" s="1728" t="s">
        <v>113</v>
      </c>
    </row>
    <row r="40" ht="18" customHeight="1" x14ac:dyDescent="0.2">
      <c r="B40" s="1739" t="s">
        <v>1446</v>
      </c>
      <c r="C40" s="752"/>
      <c r="D40" s="1720">
        <v>2.190455839394596</v>
      </c>
      <c r="E40" s="1721">
        <v>2.18751002034737</v>
      </c>
      <c r="F40" s="1722">
        <v>0.002945819047226</v>
      </c>
      <c r="G40" s="1723">
        <v>2.1066188709469738</v>
      </c>
      <c r="H40" s="477">
        <v>-0.9229090909090926</v>
      </c>
      <c r="I40" s="477">
        <v>1.183709780037881</v>
      </c>
      <c r="J40" s="477">
        <v>0.007700020970075628</v>
      </c>
      <c r="K40" s="1724">
        <v>0.02315605311249998</v>
      </c>
      <c r="L40" s="1724">
        <v>-0.6709265000000001</v>
      </c>
      <c r="M40" s="478">
        <v>-0.6800000000001085</v>
      </c>
      <c r="N40" s="1725">
        <v>4.61445560724465</v>
      </c>
      <c r="O40" s="1725">
        <v>-2.02159160741218</v>
      </c>
      <c r="P40" s="477">
        <v>2.5928639998324696</v>
      </c>
      <c r="Q40" s="1725">
        <v>0.016866555897363</v>
      </c>
      <c r="R40" s="1726">
        <v>0.050722311757607</v>
      </c>
      <c r="S40" s="1726">
        <v>-1.46765844166659</v>
      </c>
      <c r="T40" s="1726">
        <v>-0.002003156952114</v>
      </c>
      <c r="U40" s="1727">
        <v>-4.366234652519093</v>
      </c>
      <c r="V40" s="1706"/>
      <c r="W40" s="1728" t="s">
        <v>113</v>
      </c>
    </row>
    <row r="41" ht="18" customHeight="1" x14ac:dyDescent="0.2">
      <c r="B41" s="1739" t="s">
        <v>1447</v>
      </c>
      <c r="C41" s="752"/>
      <c r="D41" s="1720">
        <v>24.084733852371354</v>
      </c>
      <c r="E41" s="1721">
        <v>24.0782177485151</v>
      </c>
      <c r="F41" s="1722">
        <v>0.006516103856253</v>
      </c>
      <c r="G41" s="1723">
        <v>2.1066668590025937</v>
      </c>
      <c r="H41" s="477">
        <v>-0.4169896265596379</v>
      </c>
      <c r="I41" s="477">
        <v>1.6896772324429559</v>
      </c>
      <c r="J41" s="477">
        <v>0.007699939748114083</v>
      </c>
      <c r="K41" s="1724">
        <v>0.02315634907089717</v>
      </c>
      <c r="L41" s="1724">
        <v>-0.7031095000000008</v>
      </c>
      <c r="M41" s="478">
        <v>-0.6799999999999939</v>
      </c>
      <c r="N41" s="1725">
        <v>50.7385106146886</v>
      </c>
      <c r="O41" s="1725">
        <v>-10.0430841748886</v>
      </c>
      <c r="P41" s="477">
        <v>40.6954264398</v>
      </c>
      <c r="Q41" s="1725">
        <v>0.185450999512623</v>
      </c>
      <c r="R41" s="1726">
        <v>0.557714504365165</v>
      </c>
      <c r="S41" s="1726">
        <v>-16.9296236420496</v>
      </c>
      <c r="T41" s="1726">
        <v>-0.004430950622252</v>
      </c>
      <c r="U41" s="1727">
        <v>-89.84997028702996</v>
      </c>
      <c r="V41" s="1706"/>
      <c r="W41" s="1728" t="s">
        <v>113</v>
      </c>
    </row>
    <row r="42" ht="18" customHeight="1" x14ac:dyDescent="0.2">
      <c r="B42" s="1739" t="s">
        <v>1448</v>
      </c>
      <c r="C42" s="752"/>
      <c r="D42" s="1720">
        <v>26.885175913901335</v>
      </c>
      <c r="E42" s="1721">
        <v>26.8834098418846</v>
      </c>
      <c r="F42" s="1722">
        <v>0.001766072016734</v>
      </c>
      <c r="G42" s="1723">
        <v>3.382914286604893</v>
      </c>
      <c r="H42" s="477">
        <v>-1.8035130762778704</v>
      </c>
      <c r="I42" s="477">
        <v>1.579401210327023</v>
      </c>
      <c r="J42" s="477">
        <v>0.003202720210860808</v>
      </c>
      <c r="K42" s="1724">
        <v>0.008410778211180792</v>
      </c>
      <c r="L42" s="1724">
        <v>-0.31536550000000013</v>
      </c>
      <c r="M42" s="478">
        <v>-0.679999999999932</v>
      </c>
      <c r="N42" s="1725">
        <v>90.9502456970226</v>
      </c>
      <c r="O42" s="1725">
        <v>-48.4877663187519</v>
      </c>
      <c r="P42" s="477">
        <v>42.46247937827069</v>
      </c>
      <c r="Q42" s="1725">
        <v>0.086105696272</v>
      </c>
      <c r="R42" s="1726">
        <v>0.226125251780404</v>
      </c>
      <c r="S42" s="1726">
        <v>-8.47809998649086</v>
      </c>
      <c r="T42" s="1726">
        <v>-0.001200928971379</v>
      </c>
      <c r="U42" s="1727">
        <v>-125.74983450650124</v>
      </c>
      <c r="V42" s="1706"/>
      <c r="W42" s="1728" t="s">
        <v>113</v>
      </c>
    </row>
    <row r="43" ht="18" customHeight="1" x14ac:dyDescent="0.2">
      <c r="B43" s="1734" t="s">
        <v>1449</v>
      </c>
      <c r="C43" s="1730"/>
      <c r="D43" s="1720">
        <v>1.264514055126107</v>
      </c>
      <c r="E43" s="1735"/>
      <c r="F43" s="1736"/>
      <c r="G43" s="1723">
        <v>6.6080312954703055</v>
      </c>
      <c r="H43" s="477">
        <v>-0.21076480919003635</v>
      </c>
      <c r="I43" s="477">
        <v>6.397266486280269</v>
      </c>
      <c r="J43" s="477">
        <v>0.77134620363795</v>
      </c>
      <c r="K43" s="1724">
        <v>0.7467936799634347</v>
      </c>
      <c r="L43" s="1737"/>
      <c r="M43" s="1738"/>
      <c r="N43" s="477">
        <v>8.355948449835378</v>
      </c>
      <c r="O43" s="477">
        <v>-0.266515063546773</v>
      </c>
      <c r="P43" s="477">
        <v>8.089433386288604</v>
      </c>
      <c r="Q43" s="477">
        <v>0.975378115868352</v>
      </c>
      <c r="R43" s="1724">
        <v>0.944331104593111</v>
      </c>
      <c r="S43" s="1724">
        <v>-1.46794440689161</v>
      </c>
      <c r="T43" s="1724">
        <v>-0.37901053530234896</v>
      </c>
      <c r="U43" s="1727">
        <v>-29.928021436708455</v>
      </c>
      <c r="V43" s="1706"/>
      <c r="W43" s="1733" t="s">
        <v>113</v>
      </c>
    </row>
    <row r="44" ht="18" customHeight="1" x14ac:dyDescent="0.2">
      <c r="B44" s="1739" t="s">
        <v>1450</v>
      </c>
      <c r="C44" s="752"/>
      <c r="D44" s="1720" t="s">
        <v>84</v>
      </c>
      <c r="E44" s="1721" t="s">
        <v>84</v>
      </c>
      <c r="F44" s="1722" t="s">
        <v>84</v>
      </c>
      <c r="G44" s="1723" t="s">
        <v>84</v>
      </c>
      <c r="H44" s="477" t="s">
        <v>84</v>
      </c>
      <c r="I44" s="477" t="s">
        <v>84</v>
      </c>
      <c r="J44" s="477" t="s">
        <v>84</v>
      </c>
      <c r="K44" s="1724" t="s">
        <v>84</v>
      </c>
      <c r="L44" s="1724" t="s">
        <v>84</v>
      </c>
      <c r="M44" s="478" t="s">
        <v>84</v>
      </c>
      <c r="N44" s="1725" t="s">
        <v>84</v>
      </c>
      <c r="O44" s="1725" t="s">
        <v>84</v>
      </c>
      <c r="P44" s="477" t="s">
        <v>84</v>
      </c>
      <c r="Q44" s="1725" t="s">
        <v>84</v>
      </c>
      <c r="R44" s="1726" t="s">
        <v>84</v>
      </c>
      <c r="S44" s="1726" t="s">
        <v>84</v>
      </c>
      <c r="T44" s="1726" t="s">
        <v>84</v>
      </c>
      <c r="U44" s="1727" t="s">
        <v>84</v>
      </c>
      <c r="V44" s="1706"/>
      <c r="W44" s="1728" t="s">
        <v>113</v>
      </c>
    </row>
    <row r="45" ht="18" customHeight="1" x14ac:dyDescent="0.2">
      <c r="B45" s="1739" t="s">
        <v>1451</v>
      </c>
      <c r="C45" s="752"/>
      <c r="D45" s="1720" t="s">
        <v>84</v>
      </c>
      <c r="E45" s="1721" t="s">
        <v>84</v>
      </c>
      <c r="F45" s="1722" t="s">
        <v>84</v>
      </c>
      <c r="G45" s="1723" t="s">
        <v>84</v>
      </c>
      <c r="H45" s="477" t="s">
        <v>84</v>
      </c>
      <c r="I45" s="477" t="s">
        <v>84</v>
      </c>
      <c r="J45" s="477" t="s">
        <v>84</v>
      </c>
      <c r="K45" s="1724" t="s">
        <v>84</v>
      </c>
      <c r="L45" s="1724" t="s">
        <v>84</v>
      </c>
      <c r="M45" s="478" t="s">
        <v>84</v>
      </c>
      <c r="N45" s="1725" t="s">
        <v>84</v>
      </c>
      <c r="O45" s="1725" t="s">
        <v>84</v>
      </c>
      <c r="P45" s="477" t="s">
        <v>84</v>
      </c>
      <c r="Q45" s="1725" t="s">
        <v>84</v>
      </c>
      <c r="R45" s="1726" t="s">
        <v>84</v>
      </c>
      <c r="S45" s="1726" t="s">
        <v>84</v>
      </c>
      <c r="T45" s="1726" t="s">
        <v>84</v>
      </c>
      <c r="U45" s="1727" t="s">
        <v>84</v>
      </c>
      <c r="V45" s="1706"/>
      <c r="W45" s="1728" t="s">
        <v>113</v>
      </c>
    </row>
    <row r="46" ht="18" customHeight="1" x14ac:dyDescent="0.2">
      <c r="B46" s="1739" t="s">
        <v>1452</v>
      </c>
      <c r="C46" s="752"/>
      <c r="D46" s="1720" t="s">
        <v>84</v>
      </c>
      <c r="E46" s="1721" t="s">
        <v>84</v>
      </c>
      <c r="F46" s="1722" t="s">
        <v>84</v>
      </c>
      <c r="G46" s="1723" t="s">
        <v>84</v>
      </c>
      <c r="H46" s="477" t="s">
        <v>84</v>
      </c>
      <c r="I46" s="477" t="s">
        <v>84</v>
      </c>
      <c r="J46" s="477" t="s">
        <v>84</v>
      </c>
      <c r="K46" s="1724" t="s">
        <v>84</v>
      </c>
      <c r="L46" s="1724" t="s">
        <v>84</v>
      </c>
      <c r="M46" s="478" t="s">
        <v>84</v>
      </c>
      <c r="N46" s="1725" t="s">
        <v>84</v>
      </c>
      <c r="O46" s="1725" t="s">
        <v>84</v>
      </c>
      <c r="P46" s="477" t="s">
        <v>84</v>
      </c>
      <c r="Q46" s="1725" t="s">
        <v>84</v>
      </c>
      <c r="R46" s="1726" t="s">
        <v>84</v>
      </c>
      <c r="S46" s="1726" t="s">
        <v>84</v>
      </c>
      <c r="T46" s="1726" t="s">
        <v>84</v>
      </c>
      <c r="U46" s="1727" t="s">
        <v>84</v>
      </c>
      <c r="V46" s="1706"/>
      <c r="W46" s="1728" t="s">
        <v>113</v>
      </c>
    </row>
    <row r="47" ht="18" customHeight="1" x14ac:dyDescent="0.2">
      <c r="B47" s="1739" t="s">
        <v>1453</v>
      </c>
      <c r="C47" s="752"/>
      <c r="D47" s="1720" t="s">
        <v>84</v>
      </c>
      <c r="E47" s="1721" t="s">
        <v>84</v>
      </c>
      <c r="F47" s="1722" t="s">
        <v>84</v>
      </c>
      <c r="G47" s="1723" t="s">
        <v>84</v>
      </c>
      <c r="H47" s="477" t="s">
        <v>84</v>
      </c>
      <c r="I47" s="477" t="s">
        <v>84</v>
      </c>
      <c r="J47" s="477" t="s">
        <v>84</v>
      </c>
      <c r="K47" s="1724" t="s">
        <v>84</v>
      </c>
      <c r="L47" s="1724" t="s">
        <v>84</v>
      </c>
      <c r="M47" s="478" t="s">
        <v>84</v>
      </c>
      <c r="N47" s="1725" t="s">
        <v>84</v>
      </c>
      <c r="O47" s="1725" t="s">
        <v>84</v>
      </c>
      <c r="P47" s="477" t="s">
        <v>84</v>
      </c>
      <c r="Q47" s="1725" t="s">
        <v>84</v>
      </c>
      <c r="R47" s="1726" t="s">
        <v>84</v>
      </c>
      <c r="S47" s="1726" t="s">
        <v>84</v>
      </c>
      <c r="T47" s="1726" t="s">
        <v>84</v>
      </c>
      <c r="U47" s="1727" t="s">
        <v>84</v>
      </c>
      <c r="V47" s="1706"/>
      <c r="W47" s="1728" t="s">
        <v>113</v>
      </c>
    </row>
    <row r="48" ht="18" customHeight="1" x14ac:dyDescent="0.2">
      <c r="B48" s="1739" t="s">
        <v>1454</v>
      </c>
      <c r="C48" s="752"/>
      <c r="D48" s="1720">
        <v>0.06163787040296</v>
      </c>
      <c r="E48" s="1721">
        <v>0.06163787040296</v>
      </c>
      <c r="F48" s="1722" t="s">
        <v>84</v>
      </c>
      <c r="G48" s="1723">
        <v>6.710312480490751</v>
      </c>
      <c r="H48" s="477" t="s">
        <v>177</v>
      </c>
      <c r="I48" s="477">
        <v>6.710312480490751</v>
      </c>
      <c r="J48" s="477">
        <v>0.7257409317404776</v>
      </c>
      <c r="K48" s="1724">
        <v>0.7394691476072504</v>
      </c>
      <c r="L48" s="1724">
        <v>-0.7031094999999998</v>
      </c>
      <c r="M48" s="478" t="s">
        <v>84</v>
      </c>
      <c r="N48" s="1725">
        <v>0.413609371035854</v>
      </c>
      <c r="O48" s="1725" t="s">
        <v>177</v>
      </c>
      <c r="P48" s="477">
        <v>0.413609371035854</v>
      </c>
      <c r="Q48" s="1725">
        <v>0.044733125496743</v>
      </c>
      <c r="R48" s="1726">
        <v>0.045579303487203</v>
      </c>
      <c r="S48" s="1726">
        <v>-0.04333817224009</v>
      </c>
      <c r="T48" s="1726" t="s">
        <v>84</v>
      </c>
      <c r="U48" s="1727">
        <v>-1.6888066351924236</v>
      </c>
      <c r="V48" s="1706"/>
      <c r="W48" s="1728" t="s">
        <v>113</v>
      </c>
    </row>
    <row r="49" ht="18" customHeight="1" x14ac:dyDescent="0.2">
      <c r="B49" s="1739" t="s">
        <v>1455</v>
      </c>
      <c r="C49" s="752"/>
      <c r="D49" s="1720">
        <v>1.201417949455178</v>
      </c>
      <c r="E49" s="1721">
        <v>0.645507750454992</v>
      </c>
      <c r="F49" s="1722">
        <v>0.555910199000186</v>
      </c>
      <c r="G49" s="1723">
        <v>6.608247476630475</v>
      </c>
      <c r="H49" s="477">
        <v>-0.21695752902587498</v>
      </c>
      <c r="I49" s="477">
        <v>6.3912899476046</v>
      </c>
      <c r="J49" s="477">
        <v>0.7746128334036395</v>
      </c>
      <c r="K49" s="1724">
        <v>0.7480477834879568</v>
      </c>
      <c r="L49" s="1724">
        <v>-2.2069544999999975</v>
      </c>
      <c r="M49" s="478">
        <v>-0.6800000000000063</v>
      </c>
      <c r="N49" s="1725">
        <v>7.93926713286574</v>
      </c>
      <c r="O49" s="1725">
        <v>-0.260656669641129</v>
      </c>
      <c r="P49" s="477">
        <v>7.678610463224611</v>
      </c>
      <c r="Q49" s="1725">
        <v>0.930633761929466</v>
      </c>
      <c r="R49" s="1726">
        <v>0.898718034132592</v>
      </c>
      <c r="S49" s="1726">
        <v>-1.42460623465152</v>
      </c>
      <c r="T49" s="1726">
        <v>-0.37801893532013</v>
      </c>
      <c r="U49" s="1727">
        <v>-28.252902660824308</v>
      </c>
      <c r="V49" s="1706"/>
      <c r="W49" s="1728" t="s">
        <v>113</v>
      </c>
    </row>
    <row r="50" ht="18" customHeight="1" x14ac:dyDescent="0.2">
      <c r="B50" s="1739" t="s">
        <v>1456</v>
      </c>
      <c r="C50" s="752"/>
      <c r="D50" s="1720" t="s">
        <v>84</v>
      </c>
      <c r="E50" s="1721" t="s">
        <v>84</v>
      </c>
      <c r="F50" s="1722" t="s">
        <v>84</v>
      </c>
      <c r="G50" s="1723" t="s">
        <v>84</v>
      </c>
      <c r="H50" s="477" t="s">
        <v>84</v>
      </c>
      <c r="I50" s="477" t="s">
        <v>84</v>
      </c>
      <c r="J50" s="477" t="s">
        <v>84</v>
      </c>
      <c r="K50" s="1724" t="s">
        <v>84</v>
      </c>
      <c r="L50" s="1724" t="s">
        <v>84</v>
      </c>
      <c r="M50" s="478" t="s">
        <v>84</v>
      </c>
      <c r="N50" s="1725" t="s">
        <v>84</v>
      </c>
      <c r="O50" s="1725" t="s">
        <v>84</v>
      </c>
      <c r="P50" s="477" t="s">
        <v>84</v>
      </c>
      <c r="Q50" s="1725" t="s">
        <v>84</v>
      </c>
      <c r="R50" s="1726" t="s">
        <v>84</v>
      </c>
      <c r="S50" s="1726" t="s">
        <v>84</v>
      </c>
      <c r="T50" s="1726" t="s">
        <v>84</v>
      </c>
      <c r="U50" s="1727" t="s">
        <v>84</v>
      </c>
      <c r="V50" s="1706"/>
      <c r="W50" s="1728" t="s">
        <v>113</v>
      </c>
    </row>
    <row r="51" ht="18" customHeight="1" x14ac:dyDescent="0.2">
      <c r="B51" s="1739" t="s">
        <v>1457</v>
      </c>
      <c r="C51" s="752"/>
      <c r="D51" s="1720">
        <v>0.001458235267969</v>
      </c>
      <c r="E51" s="1721" t="s">
        <v>84</v>
      </c>
      <c r="F51" s="1722">
        <v>0.001458235267969</v>
      </c>
      <c r="G51" s="1723">
        <v>2.1066188709470337</v>
      </c>
      <c r="H51" s="477">
        <v>-4.0174545454544175</v>
      </c>
      <c r="I51" s="477">
        <v>-1.9108356745073838</v>
      </c>
      <c r="J51" s="477">
        <v>0.007700020970305252</v>
      </c>
      <c r="K51" s="1724">
        <v>0.023156053112766875</v>
      </c>
      <c r="L51" s="1724" t="s">
        <v>84</v>
      </c>
      <c r="M51" s="478">
        <v>-0.6800000000000549</v>
      </c>
      <c r="N51" s="1725">
        <v>0.003071945933784</v>
      </c>
      <c r="O51" s="1725">
        <v>-0.005858393905644</v>
      </c>
      <c r="P51" s="477">
        <v>-0.0027864479718599997</v>
      </c>
      <c r="Q51" s="1725">
        <v>0.000011228442143</v>
      </c>
      <c r="R51" s="1726">
        <v>0.000033766973316</v>
      </c>
      <c r="S51" s="1726">
        <v>0</v>
      </c>
      <c r="T51" s="1726">
        <v>-0.000991599982219</v>
      </c>
      <c r="U51" s="1727">
        <v>0.013687859308274578</v>
      </c>
      <c r="V51" s="1706"/>
      <c r="W51" s="1728" t="s">
        <v>113</v>
      </c>
    </row>
    <row r="52" ht="18" customHeight="1" x14ac:dyDescent="0.2">
      <c r="B52" s="1734" t="s">
        <v>1458</v>
      </c>
      <c r="C52" s="1730"/>
      <c r="D52" s="1720" t="s">
        <v>84</v>
      </c>
      <c r="E52" s="1735"/>
      <c r="F52" s="1736"/>
      <c r="G52" s="1723" t="s">
        <v>84</v>
      </c>
      <c r="H52" s="477" t="s">
        <v>915</v>
      </c>
      <c r="I52" s="477" t="s">
        <v>915</v>
      </c>
      <c r="J52" s="477" t="s">
        <v>84</v>
      </c>
      <c r="K52" s="1724" t="s">
        <v>109</v>
      </c>
      <c r="L52" s="1737"/>
      <c r="M52" s="1738"/>
      <c r="N52" s="477" t="s">
        <v>84</v>
      </c>
      <c r="O52" s="477" t="s">
        <v>915</v>
      </c>
      <c r="P52" s="477" t="s">
        <v>915</v>
      </c>
      <c r="Q52" s="477" t="s">
        <v>84</v>
      </c>
      <c r="R52" s="1724" t="s">
        <v>109</v>
      </c>
      <c r="S52" s="1724" t="s">
        <v>84</v>
      </c>
      <c r="T52" s="1724" t="s">
        <v>84</v>
      </c>
      <c r="U52" s="1727" t="s">
        <v>471</v>
      </c>
      <c r="V52" s="1706"/>
      <c r="W52" s="1733" t="s">
        <v>113</v>
      </c>
    </row>
    <row r="53" ht="18" customHeight="1" x14ac:dyDescent="0.2">
      <c r="B53" s="1739" t="s">
        <v>1459</v>
      </c>
      <c r="C53" s="752"/>
      <c r="D53" s="1720" t="s">
        <v>84</v>
      </c>
      <c r="E53" s="1721" t="s">
        <v>84</v>
      </c>
      <c r="F53" s="1722" t="s">
        <v>84</v>
      </c>
      <c r="G53" s="1723" t="s">
        <v>84</v>
      </c>
      <c r="H53" s="477" t="s">
        <v>84</v>
      </c>
      <c r="I53" s="477" t="s">
        <v>84</v>
      </c>
      <c r="J53" s="477" t="s">
        <v>84</v>
      </c>
      <c r="K53" s="1724" t="s">
        <v>84</v>
      </c>
      <c r="L53" s="1724" t="s">
        <v>84</v>
      </c>
      <c r="M53" s="478" t="s">
        <v>84</v>
      </c>
      <c r="N53" s="1725" t="s">
        <v>84</v>
      </c>
      <c r="O53" s="1725" t="s">
        <v>84</v>
      </c>
      <c r="P53" s="477" t="s">
        <v>84</v>
      </c>
      <c r="Q53" s="1725" t="s">
        <v>84</v>
      </c>
      <c r="R53" s="1726" t="s">
        <v>84</v>
      </c>
      <c r="S53" s="1726" t="s">
        <v>84</v>
      </c>
      <c r="T53" s="1726" t="s">
        <v>84</v>
      </c>
      <c r="U53" s="1727" t="s">
        <v>84</v>
      </c>
      <c r="V53" s="1706"/>
      <c r="W53" s="1728" t="s">
        <v>113</v>
      </c>
    </row>
    <row r="54" ht="18" customHeight="1" x14ac:dyDescent="0.2">
      <c r="B54" s="1739" t="s">
        <v>1460</v>
      </c>
      <c r="C54" s="752"/>
      <c r="D54" s="1720" t="s">
        <v>84</v>
      </c>
      <c r="E54" s="1721" t="s">
        <v>84</v>
      </c>
      <c r="F54" s="1722" t="s">
        <v>84</v>
      </c>
      <c r="G54" s="1723" t="s">
        <v>84</v>
      </c>
      <c r="H54" s="477" t="s">
        <v>84</v>
      </c>
      <c r="I54" s="477" t="s">
        <v>84</v>
      </c>
      <c r="J54" s="477" t="s">
        <v>84</v>
      </c>
      <c r="K54" s="1724" t="s">
        <v>84</v>
      </c>
      <c r="L54" s="1724" t="s">
        <v>84</v>
      </c>
      <c r="M54" s="478" t="s">
        <v>84</v>
      </c>
      <c r="N54" s="1725" t="s">
        <v>84</v>
      </c>
      <c r="O54" s="1725" t="s">
        <v>84</v>
      </c>
      <c r="P54" s="477" t="s">
        <v>84</v>
      </c>
      <c r="Q54" s="1725" t="s">
        <v>84</v>
      </c>
      <c r="R54" s="1726" t="s">
        <v>84</v>
      </c>
      <c r="S54" s="1726" t="s">
        <v>84</v>
      </c>
      <c r="T54" s="1726" t="s">
        <v>84</v>
      </c>
      <c r="U54" s="1727" t="s">
        <v>84</v>
      </c>
      <c r="V54" s="1706"/>
      <c r="W54" s="1728" t="s">
        <v>113</v>
      </c>
    </row>
    <row r="55" ht="18" customHeight="1" x14ac:dyDescent="0.2">
      <c r="B55" s="1739" t="s">
        <v>1461</v>
      </c>
      <c r="C55" s="752"/>
      <c r="D55" s="1720" t="s">
        <v>84</v>
      </c>
      <c r="E55" s="1721" t="s">
        <v>84</v>
      </c>
      <c r="F55" s="1722" t="s">
        <v>84</v>
      </c>
      <c r="G55" s="1723" t="s">
        <v>84</v>
      </c>
      <c r="H55" s="477" t="s">
        <v>118</v>
      </c>
      <c r="I55" s="477" t="s">
        <v>115</v>
      </c>
      <c r="J55" s="477" t="s">
        <v>84</v>
      </c>
      <c r="K55" s="1724" t="s">
        <v>113</v>
      </c>
      <c r="L55" s="1724" t="s">
        <v>84</v>
      </c>
      <c r="M55" s="478" t="s">
        <v>84</v>
      </c>
      <c r="N55" s="1725" t="s">
        <v>84</v>
      </c>
      <c r="O55" s="1725" t="s">
        <v>118</v>
      </c>
      <c r="P55" s="477" t="s">
        <v>115</v>
      </c>
      <c r="Q55" s="1725" t="s">
        <v>84</v>
      </c>
      <c r="R55" s="1726" t="s">
        <v>113</v>
      </c>
      <c r="S55" s="1726" t="s">
        <v>84</v>
      </c>
      <c r="T55" s="1726" t="s">
        <v>84</v>
      </c>
      <c r="U55" s="1727" t="s">
        <v>107</v>
      </c>
      <c r="V55" s="1706"/>
      <c r="W55" s="1728" t="s">
        <v>113</v>
      </c>
    </row>
    <row r="56" ht="18" customHeight="1" x14ac:dyDescent="0.2">
      <c r="B56" s="1739" t="s">
        <v>1462</v>
      </c>
      <c r="C56" s="752"/>
      <c r="D56" s="1720" t="s">
        <v>84</v>
      </c>
      <c r="E56" s="1721" t="s">
        <v>84</v>
      </c>
      <c r="F56" s="1722" t="s">
        <v>84</v>
      </c>
      <c r="G56" s="1723" t="s">
        <v>84</v>
      </c>
      <c r="H56" s="477" t="s">
        <v>177</v>
      </c>
      <c r="I56" s="477" t="s">
        <v>165</v>
      </c>
      <c r="J56" s="477" t="s">
        <v>84</v>
      </c>
      <c r="K56" s="1724" t="s">
        <v>84</v>
      </c>
      <c r="L56" s="1724" t="s">
        <v>84</v>
      </c>
      <c r="M56" s="478" t="s">
        <v>84</v>
      </c>
      <c r="N56" s="1725" t="s">
        <v>84</v>
      </c>
      <c r="O56" s="1725" t="s">
        <v>177</v>
      </c>
      <c r="P56" s="477" t="s">
        <v>165</v>
      </c>
      <c r="Q56" s="1725" t="s">
        <v>84</v>
      </c>
      <c r="R56" s="1726" t="s">
        <v>84</v>
      </c>
      <c r="S56" s="1726" t="s">
        <v>84</v>
      </c>
      <c r="T56" s="1726" t="s">
        <v>84</v>
      </c>
      <c r="U56" s="1727" t="s">
        <v>165</v>
      </c>
      <c r="V56" s="1706"/>
      <c r="W56" s="1728" t="s">
        <v>113</v>
      </c>
    </row>
    <row r="57" ht="18" customHeight="1" x14ac:dyDescent="0.2">
      <c r="B57" s="1734" t="s">
        <v>1463</v>
      </c>
      <c r="C57" s="1730"/>
      <c r="D57" s="1720">
        <v>3.35537655592111</v>
      </c>
      <c r="E57" s="1740"/>
      <c r="F57" s="1736"/>
      <c r="G57" s="1723">
        <v>5.910210064470092</v>
      </c>
      <c r="H57" s="477" t="s">
        <v>915</v>
      </c>
      <c r="I57" s="477">
        <v>5.910210064470092</v>
      </c>
      <c r="J57" s="477">
        <v>0.6004180302829337</v>
      </c>
      <c r="K57" s="1724">
        <v>0.614447394836312</v>
      </c>
      <c r="L57" s="1737"/>
      <c r="M57" s="1738"/>
      <c r="N57" s="477">
        <v>19.83098029089194</v>
      </c>
      <c r="O57" s="477" t="s">
        <v>915</v>
      </c>
      <c r="P57" s="477">
        <v>19.83098029089194</v>
      </c>
      <c r="Q57" s="477">
        <v>2.014628582563687</v>
      </c>
      <c r="R57" s="1724">
        <v>2.0617023834805632</v>
      </c>
      <c r="S57" s="1724">
        <v>5.629001520160867</v>
      </c>
      <c r="T57" s="1724" t="s">
        <v>84</v>
      </c>
      <c r="U57" s="1727">
        <v>-108.29981351603239</v>
      </c>
      <c r="V57" s="1706"/>
      <c r="W57" s="1733" t="s">
        <v>113</v>
      </c>
    </row>
    <row r="58" ht="18" customHeight="1" x14ac:dyDescent="0.25">
      <c r="B58" s="1741" t="s">
        <v>1464</v>
      </c>
      <c r="C58" s="784"/>
      <c r="D58" s="1742" t="s">
        <v>84</v>
      </c>
      <c r="E58" s="1743" t="s">
        <v>84</v>
      </c>
      <c r="F58" s="1744" t="s">
        <v>84</v>
      </c>
      <c r="G58" s="1745" t="s">
        <v>84</v>
      </c>
      <c r="H58" s="1746" t="s">
        <v>84</v>
      </c>
      <c r="I58" s="1746" t="s">
        <v>84</v>
      </c>
      <c r="J58" s="1746" t="s">
        <v>84</v>
      </c>
      <c r="K58" s="1747" t="s">
        <v>84</v>
      </c>
      <c r="L58" s="1747" t="s">
        <v>84</v>
      </c>
      <c r="M58" s="1748" t="s">
        <v>84</v>
      </c>
      <c r="N58" s="1749" t="s">
        <v>84</v>
      </c>
      <c r="O58" s="1749" t="s">
        <v>84</v>
      </c>
      <c r="P58" s="1746" t="s">
        <v>84</v>
      </c>
      <c r="Q58" s="1749" t="s">
        <v>84</v>
      </c>
      <c r="R58" s="1750" t="s">
        <v>84</v>
      </c>
      <c r="S58" s="1750" t="s">
        <v>84</v>
      </c>
      <c r="T58" s="1750" t="s">
        <v>84</v>
      </c>
      <c r="U58" s="1751" t="s">
        <v>84</v>
      </c>
      <c r="V58" s="1706"/>
      <c r="W58" s="1752" t="s">
        <v>113</v>
      </c>
    </row>
    <row r="59" ht="18" customHeight="1" x14ac:dyDescent="0.25">
      <c r="B59" s="1741" t="s">
        <v>1465</v>
      </c>
      <c r="C59" s="784"/>
      <c r="D59" s="1742" t="s">
        <v>84</v>
      </c>
      <c r="E59" s="1743" t="s">
        <v>84</v>
      </c>
      <c r="F59" s="1744" t="s">
        <v>84</v>
      </c>
      <c r="G59" s="1745" t="s">
        <v>84</v>
      </c>
      <c r="H59" s="1746" t="s">
        <v>84</v>
      </c>
      <c r="I59" s="1746" t="s">
        <v>84</v>
      </c>
      <c r="J59" s="1746" t="s">
        <v>84</v>
      </c>
      <c r="K59" s="1747" t="s">
        <v>84</v>
      </c>
      <c r="L59" s="1747" t="s">
        <v>84</v>
      </c>
      <c r="M59" s="1748" t="s">
        <v>84</v>
      </c>
      <c r="N59" s="1749" t="s">
        <v>84</v>
      </c>
      <c r="O59" s="1749" t="s">
        <v>84</v>
      </c>
      <c r="P59" s="1746" t="s">
        <v>84</v>
      </c>
      <c r="Q59" s="1749" t="s">
        <v>84</v>
      </c>
      <c r="R59" s="1750" t="s">
        <v>84</v>
      </c>
      <c r="S59" s="1750" t="s">
        <v>84</v>
      </c>
      <c r="T59" s="1750" t="s">
        <v>84</v>
      </c>
      <c r="U59" s="1751" t="s">
        <v>84</v>
      </c>
      <c r="V59" s="1706"/>
      <c r="W59" s="1752" t="s">
        <v>113</v>
      </c>
    </row>
    <row r="60" ht="18" customHeight="1" x14ac:dyDescent="0.25">
      <c r="B60" s="1741" t="s">
        <v>1466</v>
      </c>
      <c r="C60" s="784"/>
      <c r="D60" s="1742">
        <v>2.77134581351094</v>
      </c>
      <c r="E60" s="1743">
        <v>2.77134581351094</v>
      </c>
      <c r="F60" s="1744" t="s">
        <v>84</v>
      </c>
      <c r="G60" s="1745">
        <v>6.71177520215453</v>
      </c>
      <c r="H60" s="1746" t="s">
        <v>118</v>
      </c>
      <c r="I60" s="1746">
        <v>6.71177520215453</v>
      </c>
      <c r="J60" s="1746">
        <v>0.7253268515968352</v>
      </c>
      <c r="K60" s="1747">
        <v>0.7390555615992218</v>
      </c>
      <c r="L60" s="1747">
        <v>1.6776064999999996</v>
      </c>
      <c r="M60" s="1748" t="s">
        <v>84</v>
      </c>
      <c r="N60" s="1749">
        <v>18.6006501077175</v>
      </c>
      <c r="O60" s="1749" t="s">
        <v>118</v>
      </c>
      <c r="P60" s="1746">
        <v>18.6006501077175</v>
      </c>
      <c r="Q60" s="1749">
        <v>2.01013153359996</v>
      </c>
      <c r="R60" s="1750">
        <v>2.04817853658998</v>
      </c>
      <c r="S60" s="1750">
        <v>4.64922775049374</v>
      </c>
      <c r="T60" s="1750" t="s">
        <v>84</v>
      </c>
      <c r="U60" s="1751">
        <v>-100.13002240414676</v>
      </c>
      <c r="V60" s="1706"/>
      <c r="W60" s="1752" t="s">
        <v>113</v>
      </c>
    </row>
    <row r="61" ht="18" customHeight="1" x14ac:dyDescent="0.25">
      <c r="B61" s="1741" t="s">
        <v>1467</v>
      </c>
      <c r="C61" s="784"/>
      <c r="D61" s="1742">
        <v>0.58403074241017</v>
      </c>
      <c r="E61" s="1743">
        <v>0.58403074241017</v>
      </c>
      <c r="F61" s="1744" t="s">
        <v>84</v>
      </c>
      <c r="G61" s="1745">
        <v>2.106618870946982</v>
      </c>
      <c r="H61" s="1746" t="s">
        <v>177</v>
      </c>
      <c r="I61" s="1746">
        <v>2.106618870946982</v>
      </c>
      <c r="J61" s="1746">
        <v>0.007700020970075379</v>
      </c>
      <c r="K61" s="1747">
        <v>0.023156053112500512</v>
      </c>
      <c r="L61" s="1747">
        <v>1.6776065000000004</v>
      </c>
      <c r="M61" s="1748" t="s">
        <v>84</v>
      </c>
      <c r="N61" s="1749">
        <v>1.23033018317444</v>
      </c>
      <c r="O61" s="1749" t="s">
        <v>177</v>
      </c>
      <c r="P61" s="1746">
        <v>1.23033018317444</v>
      </c>
      <c r="Q61" s="1749">
        <v>0.004497048963727</v>
      </c>
      <c r="R61" s="1750">
        <v>0.013523846890583</v>
      </c>
      <c r="S61" s="1750">
        <v>0.979773769667127</v>
      </c>
      <c r="T61" s="1750" t="s">
        <v>84</v>
      </c>
      <c r="U61" s="1751">
        <v>-8.169791111885624</v>
      </c>
      <c r="V61" s="1706"/>
      <c r="W61" s="1752" t="s">
        <v>113</v>
      </c>
    </row>
    <row r="62" ht="14.1" customHeight="1" x14ac:dyDescent="0.2">
      <c r="B62" s="491" t="s">
        <v>1468</v>
      </c>
      <c r="C62" s="1040"/>
      <c r="D62" s="1040"/>
      <c r="E62" s="1040"/>
      <c r="F62" s="1040"/>
      <c r="G62" s="1040"/>
      <c r="H62" s="1040"/>
      <c r="I62" s="1040"/>
      <c r="J62" s="1040"/>
      <c r="K62" s="1040"/>
      <c r="L62" s="1040"/>
      <c r="M62" s="1040"/>
      <c r="N62" s="1040"/>
      <c r="O62" s="1040"/>
      <c r="P62" s="1040"/>
      <c r="Q62" s="1040"/>
      <c r="R62" s="1040"/>
      <c r="S62" s="1040"/>
      <c r="T62" s="1040"/>
      <c r="U62" s="1040"/>
      <c r="W62" s="1040"/>
    </row>
    <row r="63" ht="14.1" customHeight="1" x14ac:dyDescent="0.2">
      <c r="B63" s="211" t="s">
        <v>1469</v>
      </c>
    </row>
    <row r="64" ht="14.1" customHeight="1" x14ac:dyDescent="0.2">
      <c r="B64" s="211" t="s">
        <v>1470</v>
      </c>
    </row>
    <row r="65" ht="14.1" customHeight="1" x14ac:dyDescent="0.2" s="1" customFormat="1">
      <c r="B65" s="211" t="s">
        <v>1471</v>
      </c>
      <c r="C65" s="1753"/>
      <c r="D65" s="1753"/>
      <c r="E65" s="1753"/>
      <c r="F65" s="1753"/>
      <c r="G65" s="1753"/>
      <c r="H65" s="1753"/>
      <c r="I65" s="1753"/>
      <c r="J65" s="1753"/>
      <c r="K65" s="1753"/>
      <c r="L65" s="1753"/>
      <c r="M65" s="1753"/>
      <c r="N65" s="1753"/>
      <c r="O65" s="1753"/>
      <c r="P65" s="1753"/>
      <c r="Q65" s="1753"/>
      <c r="R65" s="1753"/>
      <c r="S65" s="1753"/>
      <c r="T65" s="1753"/>
      <c r="U65" s="1753"/>
      <c r="V65" s="1"/>
      <c r="W65" s="1"/>
    </row>
    <row r="66" ht="14.1" customHeight="1" x14ac:dyDescent="0.2" s="1" customFormat="1">
      <c r="B66" s="211" t="s">
        <v>1472</v>
      </c>
      <c r="C66" s="1753"/>
      <c r="D66" s="1753"/>
      <c r="E66" s="1753"/>
      <c r="F66" s="1753"/>
      <c r="G66" s="1753"/>
      <c r="H66" s="1753"/>
      <c r="I66" s="1753"/>
      <c r="J66" s="1753"/>
      <c r="K66" s="1753"/>
      <c r="L66" s="1753"/>
      <c r="M66" s="1753"/>
      <c r="N66" s="1753"/>
      <c r="O66" s="1753"/>
      <c r="P66" s="1753"/>
      <c r="Q66" s="1753"/>
      <c r="R66" s="1753"/>
      <c r="S66" s="1753"/>
      <c r="T66" s="1753"/>
      <c r="U66" s="1753"/>
      <c r="V66" s="1"/>
      <c r="W66" s="1"/>
    </row>
    <row r="67" ht="14.1" customHeight="1" x14ac:dyDescent="0.2">
      <c r="B67" s="211" t="s">
        <v>1473</v>
      </c>
      <c r="C67" s="1753"/>
      <c r="D67" s="1753"/>
      <c r="E67" s="1753"/>
      <c r="F67" s="1753"/>
      <c r="G67" s="1753"/>
      <c r="H67" s="1753"/>
      <c r="I67" s="1753"/>
      <c r="J67" s="1753"/>
      <c r="K67" s="1753"/>
      <c r="L67" s="1753"/>
      <c r="M67" s="1753"/>
      <c r="N67" s="1753"/>
      <c r="O67" s="1753"/>
      <c r="P67" s="1753"/>
      <c r="Q67" s="1753"/>
      <c r="R67" s="1753"/>
      <c r="S67" s="1753"/>
      <c r="T67" s="1753"/>
      <c r="U67" s="1753"/>
    </row>
    <row r="68" ht="14.1" customHeight="1" x14ac:dyDescent="0.2">
      <c r="B68" s="211" t="s">
        <v>1474</v>
      </c>
      <c r="C68" s="1753"/>
      <c r="D68" s="1753"/>
      <c r="E68" s="1753"/>
      <c r="F68" s="1753"/>
      <c r="G68" s="1753"/>
      <c r="H68" s="1753"/>
      <c r="I68" s="1753"/>
      <c r="J68" s="1753"/>
      <c r="K68" s="1753"/>
      <c r="L68" s="1753"/>
      <c r="M68" s="1753"/>
      <c r="N68" s="1753"/>
      <c r="O68" s="1753"/>
      <c r="P68" s="1753"/>
      <c r="Q68" s="1753"/>
      <c r="R68" s="1753"/>
      <c r="S68" s="1753"/>
      <c r="T68" s="1753"/>
      <c r="U68" s="1754"/>
    </row>
    <row r="69" ht="14.1" customHeight="1" x14ac:dyDescent="0.25">
      <c r="B69" s="211" t="s">
        <v>1475</v>
      </c>
      <c r="C69" s="1755"/>
      <c r="D69" s="1755"/>
      <c r="E69" s="1755"/>
      <c r="F69" s="1755"/>
      <c r="G69" s="1755"/>
      <c r="H69" s="1755"/>
      <c r="I69" s="1755"/>
      <c r="J69" s="1755"/>
      <c r="K69" s="1755"/>
      <c r="L69" s="1755"/>
      <c r="M69" s="1755"/>
      <c r="N69" s="1755"/>
      <c r="O69" s="1755"/>
      <c r="P69" s="1755"/>
      <c r="Q69" s="1755"/>
      <c r="R69" s="1755"/>
      <c r="S69" s="1755"/>
      <c r="T69" s="1755"/>
      <c r="U69" s="1755"/>
    </row>
    <row r="70" ht="14.1" customHeight="1" x14ac:dyDescent="0.2">
      <c r="B70" s="211" t="s">
        <v>1476</v>
      </c>
      <c r="C70" s="1755"/>
      <c r="D70" s="1755"/>
      <c r="E70" s="1755"/>
      <c r="F70" s="1755"/>
      <c r="G70" s="1755"/>
      <c r="H70" s="1755"/>
      <c r="I70" s="1755"/>
      <c r="J70" s="1755"/>
      <c r="K70" s="1755"/>
      <c r="L70" s="1755"/>
      <c r="M70" s="1755"/>
      <c r="N70" s="1755"/>
      <c r="O70" s="1755"/>
      <c r="P70" s="1755"/>
      <c r="Q70" s="1755"/>
      <c r="R70" s="1755"/>
      <c r="S70" s="1755"/>
      <c r="T70" s="1755"/>
      <c r="U70" s="1755"/>
    </row>
    <row r="71" ht="14.1" customHeight="1" x14ac:dyDescent="0.2">
      <c r="B71" s="211" t="s">
        <v>1477</v>
      </c>
      <c r="C71" s="1755"/>
      <c r="D71" s="1755"/>
      <c r="E71" s="1755"/>
      <c r="F71" s="1755"/>
      <c r="G71" s="1755"/>
      <c r="H71" s="1755"/>
      <c r="I71" s="1755"/>
      <c r="J71" s="1755"/>
      <c r="K71" s="1755"/>
      <c r="L71" s="1755"/>
      <c r="M71" s="1755"/>
      <c r="N71" s="1755"/>
      <c r="O71" s="1755"/>
      <c r="P71" s="1755"/>
      <c r="Q71" s="1755"/>
      <c r="R71" s="1755"/>
      <c r="S71" s="1755"/>
      <c r="T71" s="1755"/>
      <c r="U71" s="1755"/>
    </row>
    <row r="72" ht="14.1" customHeight="1" x14ac:dyDescent="0.2">
      <c r="B72" s="975"/>
      <c r="C72" s="1755"/>
      <c r="D72" s="1755"/>
      <c r="E72" s="1755"/>
      <c r="F72" s="1755"/>
      <c r="G72" s="1755"/>
      <c r="H72" s="1755"/>
      <c r="I72" s="1755"/>
      <c r="J72" s="1755"/>
      <c r="K72" s="1755"/>
      <c r="L72" s="1755"/>
      <c r="M72" s="1755"/>
      <c r="N72" s="1755"/>
      <c r="O72" s="1755"/>
      <c r="P72" s="1755"/>
      <c r="Q72" s="1755"/>
      <c r="R72" s="1755"/>
      <c r="S72" s="1755"/>
      <c r="T72" s="1755"/>
      <c r="U72" s="1755"/>
    </row>
    <row r="73" ht="14.1" customHeight="1" x14ac:dyDescent="0.2">
      <c r="B73" s="143" t="s">
        <v>137</v>
      </c>
      <c r="C73" s="1755"/>
      <c r="D73" s="1755"/>
      <c r="E73" s="1755"/>
      <c r="F73" s="1755"/>
      <c r="G73" s="1755"/>
      <c r="H73" s="1755"/>
      <c r="I73" s="1755"/>
      <c r="J73" s="1755"/>
      <c r="K73" s="1755"/>
      <c r="L73" s="1755"/>
      <c r="M73" s="1755"/>
      <c r="N73" s="1755"/>
      <c r="O73" s="1755"/>
      <c r="P73" s="1755"/>
      <c r="Q73" s="1755"/>
      <c r="R73" s="1755"/>
      <c r="S73" s="1755"/>
      <c r="T73" s="1755"/>
      <c r="U73" s="1755"/>
    </row>
    <row r="74" ht="14.1" customHeight="1" x14ac:dyDescent="0.2">
      <c r="B74" s="143" t="s">
        <v>1478</v>
      </c>
      <c r="C74" s="1755"/>
      <c r="D74" s="1755"/>
      <c r="E74" s="1755"/>
      <c r="F74" s="1755"/>
      <c r="G74" s="1755"/>
      <c r="H74" s="1755"/>
      <c r="I74" s="1755"/>
      <c r="J74" s="1755"/>
      <c r="K74" s="1755"/>
      <c r="L74" s="1755"/>
      <c r="M74" s="1755"/>
      <c r="N74" s="1755"/>
      <c r="O74" s="1755"/>
      <c r="P74" s="1755"/>
      <c r="Q74" s="1755"/>
      <c r="R74" s="1755"/>
      <c r="S74" s="1755"/>
      <c r="T74" s="1755"/>
      <c r="U74" s="1755"/>
    </row>
    <row r="75" ht="14.1" customHeight="1" x14ac:dyDescent="0.2">
      <c r="B75" s="975"/>
      <c r="C75" s="1755"/>
      <c r="D75" s="1755"/>
      <c r="E75" s="1755"/>
      <c r="F75" s="1755"/>
      <c r="G75" s="1755"/>
      <c r="H75" s="1755"/>
      <c r="I75" s="1755"/>
      <c r="J75" s="1755"/>
      <c r="K75" s="1755"/>
      <c r="L75" s="1755"/>
      <c r="M75" s="1755"/>
      <c r="N75" s="1755"/>
      <c r="O75" s="1755"/>
      <c r="P75" s="1755"/>
      <c r="Q75" s="1755"/>
      <c r="R75" s="1755"/>
      <c r="S75" s="1755"/>
      <c r="T75" s="1755"/>
      <c r="U75" s="1755"/>
    </row>
    <row r="76" ht="14.1" customHeight="1" x14ac:dyDescent="0.2">
      <c r="B76" s="1550" t="s">
        <v>504</v>
      </c>
      <c r="C76" s="1756"/>
      <c r="D76" s="1756"/>
      <c r="E76" s="1756"/>
      <c r="F76" s="1756"/>
      <c r="G76" s="1756"/>
      <c r="H76" s="1756"/>
      <c r="I76" s="1756"/>
      <c r="J76" s="1756"/>
      <c r="K76" s="1756"/>
      <c r="L76" s="1756"/>
      <c r="M76" s="1756"/>
      <c r="N76" s="1756"/>
      <c r="O76" s="1756"/>
      <c r="P76" s="1756"/>
      <c r="Q76" s="1756"/>
      <c r="R76" s="1756"/>
      <c r="S76" s="1756"/>
      <c r="T76" s="1756"/>
      <c r="U76" s="1757"/>
    </row>
    <row r="77" ht="14.1" customHeight="1" x14ac:dyDescent="0.2">
      <c r="B77" s="1758" t="s">
        <v>1479</v>
      </c>
      <c r="C77" s="1759"/>
      <c r="D77" s="1759"/>
      <c r="E77" s="1759"/>
      <c r="F77" s="1759"/>
      <c r="G77" s="1759"/>
      <c r="H77" s="1759"/>
      <c r="I77" s="1759"/>
      <c r="J77" s="1759"/>
      <c r="K77" s="1759"/>
      <c r="L77" s="1759"/>
      <c r="M77" s="1759"/>
      <c r="N77" s="1759"/>
      <c r="O77" s="1759"/>
      <c r="P77" s="1759"/>
      <c r="Q77" s="1759"/>
      <c r="R77" s="1759"/>
      <c r="S77" s="1759"/>
      <c r="T77" s="1759"/>
      <c r="U77" s="1760"/>
    </row>
    <row r="78" ht="18" customHeight="1" x14ac:dyDescent="0.2">
      <c r="B78" s="494"/>
      <c r="C78" s="1761"/>
      <c r="D78" s="1761"/>
      <c r="E78" s="1761"/>
      <c r="F78" s="1761"/>
      <c r="G78" s="1761"/>
      <c r="H78" s="1761"/>
      <c r="I78" s="1761"/>
      <c r="J78" s="1761"/>
      <c r="K78" s="1761"/>
      <c r="L78" s="1761"/>
      <c r="M78" s="1761"/>
      <c r="N78" s="1761"/>
      <c r="O78" s="1761"/>
      <c r="P78" s="1761"/>
      <c r="Q78" s="1761"/>
      <c r="R78" s="1761"/>
      <c r="S78" s="1761"/>
      <c r="T78" s="1761"/>
      <c r="U78" s="1762"/>
    </row>
    <row r="79" ht="12" customHeight="1" x14ac:dyDescent="0.2">
      <c r="B79" s="1039"/>
      <c r="C79" s="1039"/>
      <c r="D79" s="1039"/>
      <c r="E79" s="1039"/>
      <c r="F79" s="1039"/>
      <c r="G79" s="1039"/>
      <c r="H79" s="1039"/>
      <c r="I79" s="1039"/>
      <c r="J79" s="1039"/>
      <c r="K79" s="1039"/>
      <c r="L79" s="1039"/>
      <c r="M79" s="1039"/>
      <c r="N79" s="1039"/>
      <c r="O79" s="1039"/>
      <c r="P79" s="1039"/>
      <c r="Q79" s="1039"/>
      <c r="R79" s="1039"/>
      <c r="S79" s="1039"/>
      <c r="T79" s="1039"/>
      <c r="U79" s="1039"/>
    </row>
    <row r="80" ht="12" customHeight="1" x14ac:dyDescent="0.2"/>
    <row r="81" ht="12" customHeight="1" x14ac:dyDescent="0.2"/>
    <row r="82" ht="12" customHeight="1" x14ac:dyDescent="0.2"/>
    <row r="83" ht="12" customHeight="1" x14ac:dyDescent="0.2"/>
    <row r="84" ht="12" customHeight="1" x14ac:dyDescent="0.2"/>
    <row r="8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1480</v>
      </c>
      <c r="O1" s="1" t="s">
        <v>496</v>
      </c>
      <c r="S1" s="100" t="s">
        <v>62</v>
      </c>
    </row>
    <row r="2" ht="18.95" customHeight="1" x14ac:dyDescent="0.25">
      <c r="B2" s="3" t="s">
        <v>1481</v>
      </c>
      <c r="S2" s="100" t="s">
        <v>64</v>
      </c>
    </row>
    <row r="3" ht="18.95" customHeight="1" x14ac:dyDescent="0.25">
      <c r="B3" s="3" t="s">
        <v>63</v>
      </c>
      <c r="S3" s="100" t="s">
        <v>65</v>
      </c>
    </row>
    <row r="4" hidden="1" ht="14.1" customHeight="1" x14ac:dyDescent="0.25">
      <c r="B4" s="3"/>
      <c r="S4" s="100"/>
    </row>
    <row r="5" ht="24.75" customHeight="1" x14ac:dyDescent="0.25">
      <c r="B5" s="6" t="s">
        <v>66</v>
      </c>
      <c r="C5" s="1666"/>
      <c r="G5" s="1666"/>
      <c r="H5" s="1666"/>
      <c r="I5" s="1666"/>
      <c r="J5" s="1666"/>
      <c r="K5" s="1666"/>
      <c r="L5" s="1666"/>
      <c r="M5" s="1666"/>
      <c r="N5" s="1666"/>
      <c r="O5" s="1666"/>
      <c r="P5" s="1763"/>
      <c r="Q5" s="1763"/>
      <c r="R5" s="1763"/>
      <c r="S5" s="1763"/>
      <c r="U5" s="1667" t="s">
        <v>1387</v>
      </c>
    </row>
    <row r="6" ht="14.1" customHeight="1" x14ac:dyDescent="0.2">
      <c r="B6" s="1669" t="s">
        <v>67</v>
      </c>
      <c r="C6" s="1669"/>
      <c r="D6" s="1669" t="s">
        <v>551</v>
      </c>
      <c r="E6" s="1669"/>
      <c r="F6" s="1669"/>
      <c r="G6" s="1668" t="s">
        <v>1388</v>
      </c>
      <c r="H6" s="1668"/>
      <c r="I6" s="1668"/>
      <c r="J6" s="1668"/>
      <c r="K6" s="1668"/>
      <c r="L6" s="1668"/>
      <c r="M6" s="1669" t="s">
        <v>1389</v>
      </c>
      <c r="N6" s="1669"/>
      <c r="O6" s="1669"/>
      <c r="P6" s="1669"/>
      <c r="Q6" s="1669"/>
      <c r="R6" s="1669"/>
      <c r="S6" s="1551"/>
      <c r="U6" s="1670" t="s">
        <v>1390</v>
      </c>
    </row>
    <row r="7" ht="47.25" customHeight="1" x14ac:dyDescent="0.2">
      <c r="B7" s="1671" t="s">
        <v>1391</v>
      </c>
      <c r="C7" s="1672" t="s">
        <v>1392</v>
      </c>
      <c r="D7" s="1673" t="s">
        <v>1393</v>
      </c>
      <c r="E7" s="1674" t="s">
        <v>1394</v>
      </c>
      <c r="F7" s="1675" t="s">
        <v>1395</v>
      </c>
      <c r="G7" s="1676" t="s">
        <v>1396</v>
      </c>
      <c r="H7" s="1676"/>
      <c r="I7" s="1676"/>
      <c r="J7" s="1674" t="s">
        <v>1482</v>
      </c>
      <c r="K7" s="1677" t="s">
        <v>1399</v>
      </c>
      <c r="L7" s="1677"/>
      <c r="M7" s="1764" t="s">
        <v>1483</v>
      </c>
      <c r="N7" s="1764"/>
      <c r="O7" s="1764"/>
      <c r="P7" s="1674" t="s">
        <v>1484</v>
      </c>
      <c r="Q7" s="1765" t="s">
        <v>1485</v>
      </c>
      <c r="R7" s="1765"/>
      <c r="S7" s="1555" t="s">
        <v>1486</v>
      </c>
      <c r="U7" s="1681" t="s">
        <v>1405</v>
      </c>
    </row>
    <row r="8" ht="25.5" customHeight="1" x14ac:dyDescent="0.2">
      <c r="B8" s="1682"/>
      <c r="C8" s="1766"/>
      <c r="D8" s="1684" t="s">
        <v>496</v>
      </c>
      <c r="E8" s="1685"/>
      <c r="F8" s="1686"/>
      <c r="G8" s="1687" t="s">
        <v>1406</v>
      </c>
      <c r="H8" s="1688" t="s">
        <v>1407</v>
      </c>
      <c r="I8" s="1688" t="s">
        <v>1408</v>
      </c>
      <c r="J8" s="1767"/>
      <c r="K8" s="1689" t="s">
        <v>1412</v>
      </c>
      <c r="L8" s="1689" t="s">
        <v>1413</v>
      </c>
      <c r="M8" s="1687" t="s">
        <v>1406</v>
      </c>
      <c r="N8" s="1688" t="s">
        <v>1487</v>
      </c>
      <c r="O8" s="1688" t="s">
        <v>1408</v>
      </c>
      <c r="P8" s="1767"/>
      <c r="Q8" s="1689" t="s">
        <v>1412</v>
      </c>
      <c r="R8" s="1689" t="s">
        <v>1410</v>
      </c>
      <c r="S8" s="1768"/>
      <c r="U8" s="1561"/>
    </row>
    <row r="9" ht="14.1" customHeight="1" x14ac:dyDescent="0.2">
      <c r="B9" s="1691"/>
      <c r="C9" s="1769"/>
      <c r="D9" s="1693" t="s">
        <v>1414</v>
      </c>
      <c r="E9" s="1693"/>
      <c r="F9" s="1693"/>
      <c r="G9" s="1770" t="s">
        <v>1415</v>
      </c>
      <c r="H9" s="1770"/>
      <c r="I9" s="1770"/>
      <c r="J9" s="1770"/>
      <c r="K9" s="1770"/>
      <c r="L9" s="1770"/>
      <c r="M9" s="1695" t="s">
        <v>288</v>
      </c>
      <c r="N9" s="1695"/>
      <c r="O9" s="1695"/>
      <c r="P9" s="1695"/>
      <c r="Q9" s="1695"/>
      <c r="R9" s="1695"/>
      <c r="S9" s="1696" t="s">
        <v>1416</v>
      </c>
      <c r="U9" s="1696" t="s">
        <v>288</v>
      </c>
    </row>
    <row r="10" ht="18" customHeight="1" x14ac:dyDescent="0.2">
      <c r="B10" s="1697" t="s">
        <v>1488</v>
      </c>
      <c r="C10" s="1698"/>
      <c r="D10" s="1771">
        <v>470.8459987003141</v>
      </c>
      <c r="E10" s="1772">
        <v>460.3990821780226</v>
      </c>
      <c r="F10" s="1773">
        <v>10.446916522291554</v>
      </c>
      <c r="G10" s="1774">
        <v>0.07393948613538537</v>
      </c>
      <c r="H10" s="1775">
        <v>-0.1147904410762154</v>
      </c>
      <c r="I10" s="1775">
        <v>-0.04085095494083004</v>
      </c>
      <c r="J10" s="1775">
        <v>-0.0055690507702445295</v>
      </c>
      <c r="K10" s="1776">
        <v>-0.1009770012782225</v>
      </c>
      <c r="L10" s="1777">
        <v>-9.945752489949166</v>
      </c>
      <c r="M10" s="1778">
        <v>34.81411119280355</v>
      </c>
      <c r="N10" s="1775">
        <v>-54.048619869780204</v>
      </c>
      <c r="O10" s="1779">
        <v>-19.234508676976652</v>
      </c>
      <c r="P10" s="1775">
        <v>-2.622165271728539</v>
      </c>
      <c r="Q10" s="1776">
        <v>-46.489718709582654</v>
      </c>
      <c r="R10" s="1776">
        <v>-103.90244601387231</v>
      </c>
      <c r="S10" s="1780">
        <v>631.5790751313114</v>
      </c>
      <c r="T10" s="1706"/>
      <c r="U10" s="1780" t="s">
        <v>113</v>
      </c>
    </row>
    <row r="11" ht="18" customHeight="1" x14ac:dyDescent="0.2">
      <c r="B11" s="1708" t="s">
        <v>1321</v>
      </c>
      <c r="C11" s="1781"/>
      <c r="D11" s="1782">
        <v>412.90118319336875</v>
      </c>
      <c r="E11" s="1783">
        <v>403.35276760260666</v>
      </c>
      <c r="F11" s="1784">
        <v>9.54841559076207</v>
      </c>
      <c r="G11" s="1713">
        <v>0.015177781880718258</v>
      </c>
      <c r="H11" s="1714">
        <v>-0.007810930516797357</v>
      </c>
      <c r="I11" s="1714">
        <v>0.007366851363920902</v>
      </c>
      <c r="J11" s="1714">
        <v>0</v>
      </c>
      <c r="K11" s="1715">
        <v>-0.00068542375144803</v>
      </c>
      <c r="L11" s="1716">
        <v>-9.942880597518894</v>
      </c>
      <c r="M11" s="1785">
        <v>6.266924096799443</v>
      </c>
      <c r="N11" s="1786">
        <v>-3.22514245222682</v>
      </c>
      <c r="O11" s="1787">
        <v>3.0417816445726227</v>
      </c>
      <c r="P11" s="1786">
        <v>0</v>
      </c>
      <c r="Q11" s="1788">
        <v>-0.27646756712712406</v>
      </c>
      <c r="R11" s="1788">
        <v>-94.9387561144351</v>
      </c>
      <c r="S11" s="1789">
        <v>337.9692874689926</v>
      </c>
      <c r="T11" s="1706"/>
      <c r="U11" s="1789" t="s">
        <v>113</v>
      </c>
    </row>
    <row r="12" ht="18" customHeight="1" x14ac:dyDescent="0.2">
      <c r="B12" s="1719" t="s">
        <v>1489</v>
      </c>
      <c r="C12" s="1790"/>
      <c r="D12" s="1791">
        <v>343.4494481527675</v>
      </c>
      <c r="E12" s="1721">
        <v>336.207025213131</v>
      </c>
      <c r="F12" s="1722">
        <v>7.24242293963652</v>
      </c>
      <c r="G12" s="1723" t="s">
        <v>113</v>
      </c>
      <c r="H12" s="477" t="s">
        <v>113</v>
      </c>
      <c r="I12" s="477" t="s">
        <v>113</v>
      </c>
      <c r="J12" s="477">
        <v>0</v>
      </c>
      <c r="K12" s="1724">
        <v>0</v>
      </c>
      <c r="L12" s="478">
        <v>-9.924693738859032</v>
      </c>
      <c r="M12" s="1725" t="s">
        <v>113</v>
      </c>
      <c r="N12" s="1725" t="s">
        <v>113</v>
      </c>
      <c r="O12" s="1792" t="s">
        <v>113</v>
      </c>
      <c r="P12" s="1725">
        <v>0</v>
      </c>
      <c r="Q12" s="1726">
        <v>0</v>
      </c>
      <c r="R12" s="1726">
        <v>-71.8788296031796</v>
      </c>
      <c r="S12" s="1793">
        <v>263.5557085450158</v>
      </c>
      <c r="T12" s="1706"/>
      <c r="U12" s="1728" t="s">
        <v>113</v>
      </c>
    </row>
    <row r="13" ht="18" customHeight="1" x14ac:dyDescent="0.2">
      <c r="B13" s="1719" t="s">
        <v>1490</v>
      </c>
      <c r="C13" s="1790"/>
      <c r="D13" s="1791">
        <v>62.28898456653232</v>
      </c>
      <c r="E13" s="1721">
        <v>60.2063154830648</v>
      </c>
      <c r="F13" s="1722">
        <v>2.08266908346752</v>
      </c>
      <c r="G13" s="1723">
        <v>0.03211630471682529</v>
      </c>
      <c r="H13" s="477" t="s">
        <v>113</v>
      </c>
      <c r="I13" s="477">
        <v>0.03211630471682529</v>
      </c>
      <c r="J13" s="477">
        <v>0</v>
      </c>
      <c r="K13" s="1724">
        <v>0</v>
      </c>
      <c r="L13" s="478">
        <v>-10</v>
      </c>
      <c r="M13" s="1725">
        <v>2.00049200884038</v>
      </c>
      <c r="N13" s="1725" t="s">
        <v>113</v>
      </c>
      <c r="O13" s="1792">
        <v>2.00049200884038</v>
      </c>
      <c r="P13" s="1725">
        <v>0</v>
      </c>
      <c r="Q13" s="1726">
        <v>0</v>
      </c>
      <c r="R13" s="1726">
        <v>-20.8266908346752</v>
      </c>
      <c r="S13" s="1793">
        <v>69.02939569473396</v>
      </c>
      <c r="T13" s="1706"/>
      <c r="U13" s="1728" t="s">
        <v>113</v>
      </c>
    </row>
    <row r="14" ht="18" customHeight="1" x14ac:dyDescent="0.2">
      <c r="B14" s="1719" t="s">
        <v>1491</v>
      </c>
      <c r="C14" s="1790"/>
      <c r="D14" s="1791">
        <v>5.745789221433383</v>
      </c>
      <c r="E14" s="1721">
        <v>5.54957418118286</v>
      </c>
      <c r="F14" s="1722">
        <v>0.196215040250523</v>
      </c>
      <c r="G14" s="1723">
        <v>0.6700000000000006</v>
      </c>
      <c r="H14" s="477">
        <v>-0.2891655037422422</v>
      </c>
      <c r="I14" s="477">
        <v>0.38083449625775834</v>
      </c>
      <c r="J14" s="477" t="s">
        <v>118</v>
      </c>
      <c r="K14" s="1724">
        <v>-0.06646299999999976</v>
      </c>
      <c r="L14" s="478">
        <v>-9.99999999999995</v>
      </c>
      <c r="M14" s="1725">
        <v>3.84967877836037</v>
      </c>
      <c r="N14" s="1725">
        <v>-1.66148403461253</v>
      </c>
      <c r="O14" s="1792">
        <v>2.18819474374784</v>
      </c>
      <c r="P14" s="1725" t="s">
        <v>118</v>
      </c>
      <c r="Q14" s="1726">
        <v>-0.368841348803955</v>
      </c>
      <c r="R14" s="1726">
        <v>-1.96215040250522</v>
      </c>
      <c r="S14" s="1793">
        <v>0.5235890277249432</v>
      </c>
      <c r="T14" s="1706"/>
      <c r="U14" s="1728" t="s">
        <v>113</v>
      </c>
    </row>
    <row r="15" ht="18" customHeight="1" x14ac:dyDescent="0.2">
      <c r="B15" s="1719" t="s">
        <v>1492</v>
      </c>
      <c r="C15" s="1790"/>
      <c r="D15" s="1791">
        <v>1.416961252635548</v>
      </c>
      <c r="E15" s="1721">
        <v>1.38985272522804</v>
      </c>
      <c r="F15" s="1722">
        <v>0.027108527407508</v>
      </c>
      <c r="G15" s="1723">
        <v>0.29411764705882454</v>
      </c>
      <c r="H15" s="477">
        <v>-1.103529411764708</v>
      </c>
      <c r="I15" s="477">
        <v>-0.8094117647058835</v>
      </c>
      <c r="J15" s="477" t="s">
        <v>118</v>
      </c>
      <c r="K15" s="1724">
        <v>0.06646299999999984</v>
      </c>
      <c r="L15" s="478">
        <v>-9.999999999999925</v>
      </c>
      <c r="M15" s="1725">
        <v>0.416753309598692</v>
      </c>
      <c r="N15" s="1725">
        <v>-1.56365841761429</v>
      </c>
      <c r="O15" s="1792">
        <v>-1.146905108015598</v>
      </c>
      <c r="P15" s="1725" t="s">
        <v>118</v>
      </c>
      <c r="Q15" s="1726">
        <v>0.092373781676831</v>
      </c>
      <c r="R15" s="1726">
        <v>-0.271085274075078</v>
      </c>
      <c r="S15" s="1793">
        <v>4.860594201517873</v>
      </c>
      <c r="T15" s="1706"/>
      <c r="U15" s="1728" t="s">
        <v>113</v>
      </c>
    </row>
    <row r="16" ht="18" customHeight="1" x14ac:dyDescent="0.2">
      <c r="B16" s="1729" t="s">
        <v>1493</v>
      </c>
      <c r="C16" s="1794"/>
      <c r="D16" s="1791">
        <v>57.94481550694543</v>
      </c>
      <c r="E16" s="1795">
        <v>57.04631457541595</v>
      </c>
      <c r="F16" s="1796">
        <v>0.8985009315294831</v>
      </c>
      <c r="G16" s="1723">
        <v>0.49266162720946727</v>
      </c>
      <c r="H16" s="477">
        <v>-0.8771013760749922</v>
      </c>
      <c r="I16" s="477">
        <v>-0.3844397488655249</v>
      </c>
      <c r="J16" s="477">
        <v>-0.04525280214955968</v>
      </c>
      <c r="K16" s="1724">
        <v>-0.8101005557749227</v>
      </c>
      <c r="L16" s="478">
        <v>-9.976272238447956</v>
      </c>
      <c r="M16" s="1797">
        <v>28.54718709600411</v>
      </c>
      <c r="N16" s="1798">
        <v>-50.823477417553384</v>
      </c>
      <c r="O16" s="1792">
        <v>-22.276290321549276</v>
      </c>
      <c r="P16" s="1798">
        <v>-2.622165271728539</v>
      </c>
      <c r="Q16" s="1798">
        <v>-46.21325114245553</v>
      </c>
      <c r="R16" s="1799">
        <v>-8.96368989943721</v>
      </c>
      <c r="S16" s="1793">
        <v>293.60978766231875</v>
      </c>
      <c r="T16" s="1706"/>
      <c r="U16" s="1793" t="s">
        <v>113</v>
      </c>
    </row>
    <row r="17" ht="18" customHeight="1" x14ac:dyDescent="0.2">
      <c r="B17" s="1734" t="s">
        <v>1494</v>
      </c>
      <c r="C17" s="1794"/>
      <c r="D17" s="1791">
        <v>0.5632853855434089</v>
      </c>
      <c r="E17" s="1735"/>
      <c r="F17" s="1736"/>
      <c r="G17" s="1723">
        <v>1.106026719584939</v>
      </c>
      <c r="H17" s="477">
        <v>-55.885588614128615</v>
      </c>
      <c r="I17" s="477">
        <v>-54.779561894543676</v>
      </c>
      <c r="J17" s="477">
        <v>-4.625210893473542</v>
      </c>
      <c r="K17" s="1737"/>
      <c r="L17" s="1738"/>
      <c r="M17" s="1797">
        <v>0.6230086871627141</v>
      </c>
      <c r="N17" s="1798">
        <v>-31.47953532882978</v>
      </c>
      <c r="O17" s="1792">
        <v>-30.856526641667067</v>
      </c>
      <c r="P17" s="1798">
        <v>-2.605313701349819</v>
      </c>
      <c r="Q17" s="1800">
        <v>-0.10257481180063298</v>
      </c>
      <c r="R17" s="1800">
        <v>-0.047517821484579004</v>
      </c>
      <c r="S17" s="1793">
        <v>123.24375424645224</v>
      </c>
      <c r="T17" s="1706"/>
      <c r="U17" s="1793" t="s">
        <v>113</v>
      </c>
    </row>
    <row r="18" ht="18" customHeight="1" x14ac:dyDescent="0.2">
      <c r="B18" s="1739" t="s">
        <v>1495</v>
      </c>
      <c r="C18" s="1790"/>
      <c r="D18" s="1791">
        <v>0.008737049714328</v>
      </c>
      <c r="E18" s="1721">
        <v>0.008737049714328</v>
      </c>
      <c r="F18" s="1722" t="s">
        <v>84</v>
      </c>
      <c r="G18" s="1723">
        <v>0.2941176470588101</v>
      </c>
      <c r="H18" s="477">
        <v>-5.953849948476686</v>
      </c>
      <c r="I18" s="477">
        <v>-5.6597323014178755</v>
      </c>
      <c r="J18" s="477">
        <v>-2.269573285560978</v>
      </c>
      <c r="K18" s="1724">
        <v>-0.1242569999999709</v>
      </c>
      <c r="L18" s="478" t="s">
        <v>84</v>
      </c>
      <c r="M18" s="1725">
        <v>0.002569720504214</v>
      </c>
      <c r="N18" s="1725">
        <v>-0.05201908299149</v>
      </c>
      <c r="O18" s="1792">
        <v>-0.049449362487276</v>
      </c>
      <c r="P18" s="1725">
        <v>-0.019829374626257</v>
      </c>
      <c r="Q18" s="1726">
        <v>-0.001085639586353</v>
      </c>
      <c r="R18" s="1726" t="s">
        <v>84</v>
      </c>
      <c r="S18" s="1793">
        <v>0.2580027145662721</v>
      </c>
      <c r="T18" s="1706"/>
      <c r="U18" s="1728" t="s">
        <v>113</v>
      </c>
    </row>
    <row r="19" ht="18" customHeight="1" x14ac:dyDescent="0.2">
      <c r="B19" s="1739" t="s">
        <v>1496</v>
      </c>
      <c r="C19" s="1790"/>
      <c r="D19" s="1791">
        <v>0.192232007820894</v>
      </c>
      <c r="E19" s="1721">
        <v>0.188233393103041</v>
      </c>
      <c r="F19" s="1722">
        <v>0.003998614717853</v>
      </c>
      <c r="G19" s="1723">
        <v>1.8816409276935098</v>
      </c>
      <c r="H19" s="477">
        <v>-74.4979576866004</v>
      </c>
      <c r="I19" s="477">
        <v>-72.61631675890689</v>
      </c>
      <c r="J19" s="477">
        <v>-5.419024602851778</v>
      </c>
      <c r="K19" s="1724">
        <v>-0.13381778783955342</v>
      </c>
      <c r="L19" s="478">
        <v>-7.604925426463886</v>
      </c>
      <c r="M19" s="1725">
        <v>0.361711613528493</v>
      </c>
      <c r="N19" s="1725">
        <v>-14.3208919846512</v>
      </c>
      <c r="O19" s="1792">
        <v>-13.959180371122706</v>
      </c>
      <c r="P19" s="1725">
        <v>-1.04170997983702</v>
      </c>
      <c r="Q19" s="1726">
        <v>-0.025188976262582</v>
      </c>
      <c r="R19" s="1726">
        <v>-0.030409166738433</v>
      </c>
      <c r="S19" s="1793">
        <v>55.207124477861065</v>
      </c>
      <c r="T19" s="1706"/>
      <c r="U19" s="1728" t="s">
        <v>113</v>
      </c>
    </row>
    <row r="20" ht="18" customHeight="1" x14ac:dyDescent="0.2">
      <c r="B20" s="1739" t="s">
        <v>1497</v>
      </c>
      <c r="C20" s="1790"/>
      <c r="D20" s="1791">
        <v>0.039709159837217</v>
      </c>
      <c r="E20" s="1721">
        <v>0.037068492555049</v>
      </c>
      <c r="F20" s="1722">
        <v>0.002640667282168</v>
      </c>
      <c r="G20" s="1723">
        <v>1.072310535655046</v>
      </c>
      <c r="H20" s="477">
        <v>-15.895296667248266</v>
      </c>
      <c r="I20" s="477">
        <v>-14.822986131593218</v>
      </c>
      <c r="J20" s="477">
        <v>-3.9021183560818598</v>
      </c>
      <c r="K20" s="1724">
        <v>-0.24067974927695857</v>
      </c>
      <c r="L20" s="478">
        <v>-5.5532317544138285</v>
      </c>
      <c r="M20" s="1725">
        <v>0.042580550455458</v>
      </c>
      <c r="N20" s="1725">
        <v>-0.631188876019744</v>
      </c>
      <c r="O20" s="1792">
        <v>-0.588608325564286</v>
      </c>
      <c r="P20" s="1725">
        <v>-0.154949841505393</v>
      </c>
      <c r="Q20" s="1726">
        <v>-0.008921635494224</v>
      </c>
      <c r="R20" s="1726">
        <v>-0.014664237404177</v>
      </c>
      <c r="S20" s="1793">
        <v>2.8128614798832157</v>
      </c>
      <c r="T20" s="1706"/>
      <c r="U20" s="1728" t="s">
        <v>113</v>
      </c>
    </row>
    <row r="21" ht="18" customHeight="1" x14ac:dyDescent="0.2">
      <c r="B21" s="1739" t="s">
        <v>1498</v>
      </c>
      <c r="C21" s="1790"/>
      <c r="D21" s="1791">
        <v>0.057504578640375</v>
      </c>
      <c r="E21" s="1721">
        <v>0.057504578640375</v>
      </c>
      <c r="F21" s="1722" t="s">
        <v>84</v>
      </c>
      <c r="G21" s="1723">
        <v>0.6699999999999957</v>
      </c>
      <c r="H21" s="477">
        <v>-4.5157473182976196</v>
      </c>
      <c r="I21" s="477">
        <v>-3.845747318297624</v>
      </c>
      <c r="J21" s="477">
        <v>-1.7548873218087442</v>
      </c>
      <c r="K21" s="1724">
        <v>-0.19071999999999445</v>
      </c>
      <c r="L21" s="478" t="s">
        <v>84</v>
      </c>
      <c r="M21" s="1725">
        <v>0.038528067689051</v>
      </c>
      <c r="N21" s="1725">
        <v>-0.259676146785108</v>
      </c>
      <c r="O21" s="1792">
        <v>-0.22114807909605697</v>
      </c>
      <c r="P21" s="1725">
        <v>-0.100914056001948</v>
      </c>
      <c r="Q21" s="1726">
        <v>-0.010967273238292</v>
      </c>
      <c r="R21" s="1726" t="s">
        <v>84</v>
      </c>
      <c r="S21" s="1793">
        <v>1.2211078305665333</v>
      </c>
      <c r="T21" s="1706"/>
      <c r="U21" s="1728" t="s">
        <v>113</v>
      </c>
    </row>
    <row r="22" ht="18" customHeight="1" x14ac:dyDescent="0.2">
      <c r="B22" s="1739" t="s">
        <v>1499</v>
      </c>
      <c r="C22" s="1790"/>
      <c r="D22" s="1791">
        <v>0.21149601370220603</v>
      </c>
      <c r="E22" s="1721">
        <v>0.21128163893344</v>
      </c>
      <c r="F22" s="1722">
        <v>0.000214374768766</v>
      </c>
      <c r="G22" s="1723">
        <v>0.6699999999999998</v>
      </c>
      <c r="H22" s="477">
        <v>-72.66211882867277</v>
      </c>
      <c r="I22" s="477">
        <v>-71.99211882867277</v>
      </c>
      <c r="J22" s="477">
        <v>-5.099492712455319</v>
      </c>
      <c r="K22" s="1724">
        <v>-0.2002959732894712</v>
      </c>
      <c r="L22" s="478">
        <v>-10.000000000018659</v>
      </c>
      <c r="M22" s="1725">
        <v>0.141702329180478</v>
      </c>
      <c r="N22" s="1725">
        <v>-15.3677484794203</v>
      </c>
      <c r="O22" s="1792">
        <v>-15.22604615023982</v>
      </c>
      <c r="P22" s="1725">
        <v>-1.07852238058775</v>
      </c>
      <c r="Q22" s="1726">
        <v>-0.042318861508368</v>
      </c>
      <c r="R22" s="1726">
        <v>-0.002143747687664</v>
      </c>
      <c r="S22" s="1793">
        <v>59.946447513425326</v>
      </c>
      <c r="T22" s="1706"/>
      <c r="U22" s="1728" t="s">
        <v>113</v>
      </c>
    </row>
    <row r="23" ht="18" customHeight="1" x14ac:dyDescent="0.2">
      <c r="B23" s="1739" t="s">
        <v>1500</v>
      </c>
      <c r="C23" s="1790"/>
      <c r="D23" s="1791">
        <v>0.053606575828389</v>
      </c>
      <c r="E23" s="1721">
        <v>0.053576508862958</v>
      </c>
      <c r="F23" s="1722">
        <v>0.000030066965431</v>
      </c>
      <c r="G23" s="1723">
        <v>0.6699999999999883</v>
      </c>
      <c r="H23" s="477">
        <v>-15.819155502054022</v>
      </c>
      <c r="I23" s="477">
        <v>-15.149155502054034</v>
      </c>
      <c r="J23" s="477">
        <v>-3.9060146177171635</v>
      </c>
      <c r="K23" s="1724">
        <v>-0.26303366923105537</v>
      </c>
      <c r="L23" s="478">
        <v>-9.999999999833705</v>
      </c>
      <c r="M23" s="1725">
        <v>0.03591640580502</v>
      </c>
      <c r="N23" s="1725">
        <v>-0.848010758961936</v>
      </c>
      <c r="O23" s="1792">
        <v>-0.812094353156916</v>
      </c>
      <c r="P23" s="1725">
        <v>-0.209388068791451</v>
      </c>
      <c r="Q23" s="1726">
        <v>-0.014092425710814</v>
      </c>
      <c r="R23" s="1726">
        <v>-0.000300669654305</v>
      </c>
      <c r="S23" s="1793">
        <v>3.7982102301497944</v>
      </c>
      <c r="T23" s="1706"/>
      <c r="U23" s="1728" t="s">
        <v>113</v>
      </c>
    </row>
    <row r="24" ht="18" customHeight="1" x14ac:dyDescent="0.2">
      <c r="B24" s="1739" t="s">
        <v>1501</v>
      </c>
      <c r="C24" s="1790"/>
      <c r="D24" s="1791" t="s">
        <v>84</v>
      </c>
      <c r="E24" s="1721" t="s">
        <v>84</v>
      </c>
      <c r="F24" s="1722" t="s">
        <v>84</v>
      </c>
      <c r="G24" s="1723" t="s">
        <v>84</v>
      </c>
      <c r="H24" s="477" t="s">
        <v>84</v>
      </c>
      <c r="I24" s="477" t="s">
        <v>84</v>
      </c>
      <c r="J24" s="477" t="s">
        <v>84</v>
      </c>
      <c r="K24" s="1724" t="s">
        <v>84</v>
      </c>
      <c r="L24" s="478" t="s">
        <v>84</v>
      </c>
      <c r="M24" s="1725" t="s">
        <v>84</v>
      </c>
      <c r="N24" s="1725" t="s">
        <v>84</v>
      </c>
      <c r="O24" s="1792" t="s">
        <v>84</v>
      </c>
      <c r="P24" s="1725" t="s">
        <v>84</v>
      </c>
      <c r="Q24" s="1726" t="s">
        <v>84</v>
      </c>
      <c r="R24" s="1726" t="s">
        <v>84</v>
      </c>
      <c r="S24" s="1793" t="s">
        <v>84</v>
      </c>
      <c r="T24" s="1706"/>
      <c r="U24" s="1728" t="s">
        <v>113</v>
      </c>
    </row>
    <row r="25" ht="18" customHeight="1" x14ac:dyDescent="0.2">
      <c r="B25" s="1739" t="s">
        <v>1502</v>
      </c>
      <c r="C25" s="1790"/>
      <c r="D25" s="1791" t="s">
        <v>84</v>
      </c>
      <c r="E25" s="1721" t="s">
        <v>84</v>
      </c>
      <c r="F25" s="1722" t="s">
        <v>84</v>
      </c>
      <c r="G25" s="1723" t="s">
        <v>84</v>
      </c>
      <c r="H25" s="477" t="s">
        <v>84</v>
      </c>
      <c r="I25" s="477" t="s">
        <v>84</v>
      </c>
      <c r="J25" s="477" t="s">
        <v>84</v>
      </c>
      <c r="K25" s="1724" t="s">
        <v>84</v>
      </c>
      <c r="L25" s="478" t="s">
        <v>84</v>
      </c>
      <c r="M25" s="1725" t="s">
        <v>84</v>
      </c>
      <c r="N25" s="1725" t="s">
        <v>84</v>
      </c>
      <c r="O25" s="1792" t="s">
        <v>84</v>
      </c>
      <c r="P25" s="1725" t="s">
        <v>84</v>
      </c>
      <c r="Q25" s="1726" t="s">
        <v>84</v>
      </c>
      <c r="R25" s="1726" t="s">
        <v>84</v>
      </c>
      <c r="S25" s="1793" t="s">
        <v>84</v>
      </c>
      <c r="T25" s="1706"/>
      <c r="U25" s="1728" t="s">
        <v>113</v>
      </c>
    </row>
    <row r="26" ht="18" customHeight="1" x14ac:dyDescent="0.2">
      <c r="B26" s="1734" t="s">
        <v>1503</v>
      </c>
      <c r="C26" s="1794"/>
      <c r="D26" s="1791">
        <v>57.35116070717301</v>
      </c>
      <c r="E26" s="1735"/>
      <c r="F26" s="1736"/>
      <c r="G26" s="1723">
        <v>0.4866760263909914</v>
      </c>
      <c r="H26" s="477">
        <v>-0.336507150880752</v>
      </c>
      <c r="I26" s="477">
        <v>0.15016887551023939</v>
      </c>
      <c r="J26" s="477">
        <v>-0.0002938313744818829</v>
      </c>
      <c r="K26" s="1737"/>
      <c r="L26" s="1738"/>
      <c r="M26" s="1797">
        <v>27.911435001878118</v>
      </c>
      <c r="N26" s="1798">
        <v>-19.299075689274922</v>
      </c>
      <c r="O26" s="1792">
        <v>8.612359312603196</v>
      </c>
      <c r="P26" s="1798">
        <v>-0.01685157037872</v>
      </c>
      <c r="Q26" s="1800">
        <v>-46.043856612766376</v>
      </c>
      <c r="R26" s="1800">
        <v>-8.91617207795263</v>
      </c>
      <c r="S26" s="1793">
        <v>170.00324347782873</v>
      </c>
      <c r="T26" s="1706"/>
      <c r="U26" s="1793" t="s">
        <v>113</v>
      </c>
    </row>
    <row r="27" ht="18" customHeight="1" x14ac:dyDescent="0.2">
      <c r="B27" s="1739" t="s">
        <v>1504</v>
      </c>
      <c r="C27" s="1790"/>
      <c r="D27" s="1791">
        <v>23.731508995894373</v>
      </c>
      <c r="E27" s="1721">
        <v>23.1857278210872</v>
      </c>
      <c r="F27" s="1722">
        <v>0.545781174807172</v>
      </c>
      <c r="G27" s="1723">
        <v>0.26628242691384846</v>
      </c>
      <c r="H27" s="477">
        <v>-0.33791239975367354</v>
      </c>
      <c r="I27" s="477">
        <v>-0.07162997283982513</v>
      </c>
      <c r="J27" s="477" t="s">
        <v>118</v>
      </c>
      <c r="K27" s="1724">
        <v>-0.7784024999999987</v>
      </c>
      <c r="L27" s="478">
        <v>-9.99999999999998</v>
      </c>
      <c r="M27" s="1725">
        <v>6.31928380975458</v>
      </c>
      <c r="N27" s="1725">
        <v>-8.01917115457856</v>
      </c>
      <c r="O27" s="1792">
        <v>-1.6998873448239795</v>
      </c>
      <c r="P27" s="1725" t="s">
        <v>118</v>
      </c>
      <c r="Q27" s="1726">
        <v>-18.0478285002538</v>
      </c>
      <c r="R27" s="1726">
        <v>-5.45781174807171</v>
      </c>
      <c r="S27" s="1793">
        <v>92.42026784155652</v>
      </c>
      <c r="T27" s="1706"/>
      <c r="U27" s="1728" t="s">
        <v>113</v>
      </c>
    </row>
    <row r="28" ht="18" customHeight="1" x14ac:dyDescent="0.2">
      <c r="B28" s="1739" t="s">
        <v>1505</v>
      </c>
      <c r="C28" s="1790"/>
      <c r="D28" s="1791">
        <v>1.6278811988443231</v>
      </c>
      <c r="E28" s="1721">
        <v>1.62273671498415</v>
      </c>
      <c r="F28" s="1722">
        <v>0.005144483860173</v>
      </c>
      <c r="G28" s="1723">
        <v>0.11770830275076694</v>
      </c>
      <c r="H28" s="477">
        <v>-0.06749394079728988</v>
      </c>
      <c r="I28" s="477">
        <v>0.05021436195347706</v>
      </c>
      <c r="J28" s="477" t="s">
        <v>118</v>
      </c>
      <c r="K28" s="1724">
        <v>-0.8105855000000032</v>
      </c>
      <c r="L28" s="478">
        <v>-9.999999999999613</v>
      </c>
      <c r="M28" s="1725">
        <v>0.191615132995849</v>
      </c>
      <c r="N28" s="1725">
        <v>-0.10987211725982</v>
      </c>
      <c r="O28" s="1792">
        <v>0.081743015736029</v>
      </c>
      <c r="P28" s="1725" t="s">
        <v>118</v>
      </c>
      <c r="Q28" s="1726">
        <v>-1.31536685148379</v>
      </c>
      <c r="R28" s="1726">
        <v>-0.051444838601728</v>
      </c>
      <c r="S28" s="1793">
        <v>4.7119184726152215</v>
      </c>
      <c r="T28" s="1706"/>
      <c r="U28" s="1728" t="s">
        <v>113</v>
      </c>
    </row>
    <row r="29" ht="18" customHeight="1" x14ac:dyDescent="0.2">
      <c r="B29" s="1739" t="s">
        <v>1506</v>
      </c>
      <c r="C29" s="1790"/>
      <c r="D29" s="1791">
        <v>0.090321303827254</v>
      </c>
      <c r="E29" s="1721">
        <v>0.090321303827254</v>
      </c>
      <c r="F29" s="1722" t="s">
        <v>84</v>
      </c>
      <c r="G29" s="1723">
        <v>0.29411764705882293</v>
      </c>
      <c r="H29" s="477">
        <v>-0.7294117647058769</v>
      </c>
      <c r="I29" s="477">
        <v>-0.43529411764705395</v>
      </c>
      <c r="J29" s="477">
        <v>-0.038235294117642434</v>
      </c>
      <c r="K29" s="1724">
        <v>-0.422841500000002</v>
      </c>
      <c r="L29" s="478" t="s">
        <v>84</v>
      </c>
      <c r="M29" s="1725">
        <v>0.026565089360957</v>
      </c>
      <c r="N29" s="1725">
        <v>-0.065881421615173</v>
      </c>
      <c r="O29" s="1792">
        <v>-0.039316332254216005</v>
      </c>
      <c r="P29" s="1725">
        <v>-0.003453461616924</v>
      </c>
      <c r="Q29" s="1726">
        <v>-0.038191595592272</v>
      </c>
      <c r="R29" s="1726" t="s">
        <v>84</v>
      </c>
      <c r="S29" s="1793">
        <v>0.29685842803253765</v>
      </c>
      <c r="T29" s="1706"/>
      <c r="U29" s="1728" t="s">
        <v>113</v>
      </c>
    </row>
    <row r="30" ht="18" customHeight="1" x14ac:dyDescent="0.2">
      <c r="B30" s="1739" t="s">
        <v>1507</v>
      </c>
      <c r="C30" s="1790"/>
      <c r="D30" s="1791">
        <v>28.395994303068054</v>
      </c>
      <c r="E30" s="1721">
        <v>28.0903716762657</v>
      </c>
      <c r="F30" s="1722">
        <v>0.305622626802354</v>
      </c>
      <c r="G30" s="1723">
        <v>0.6700000000000002</v>
      </c>
      <c r="H30" s="477">
        <v>-0.3662065899277863</v>
      </c>
      <c r="I30" s="477">
        <v>0.30379341007221383</v>
      </c>
      <c r="J30" s="477">
        <v>0</v>
      </c>
      <c r="K30" s="1724">
        <v>-0.8448654999999978</v>
      </c>
      <c r="L30" s="478">
        <v>-9.999999999999998</v>
      </c>
      <c r="M30" s="1725">
        <v>19.0253161830556</v>
      </c>
      <c r="N30" s="1725">
        <v>-10.3988002413354</v>
      </c>
      <c r="O30" s="1792">
        <v>8.626515941720202</v>
      </c>
      <c r="P30" s="1725">
        <v>0</v>
      </c>
      <c r="Q30" s="1726">
        <v>-23.732585911454</v>
      </c>
      <c r="R30" s="1726">
        <v>-3.05622626802354</v>
      </c>
      <c r="S30" s="1793">
        <v>66.5950862051163</v>
      </c>
      <c r="T30" s="1706"/>
      <c r="U30" s="1728" t="s">
        <v>113</v>
      </c>
    </row>
    <row r="31" ht="18" customHeight="1" x14ac:dyDescent="0.2">
      <c r="B31" s="1739" t="s">
        <v>1508</v>
      </c>
      <c r="C31" s="1790"/>
      <c r="D31" s="1791">
        <v>3.155042830230481</v>
      </c>
      <c r="E31" s="1721">
        <v>3.12527924522175</v>
      </c>
      <c r="F31" s="1722">
        <v>0.029763585008731</v>
      </c>
      <c r="G31" s="1723">
        <v>0.6699999999999993</v>
      </c>
      <c r="H31" s="477">
        <v>-0.14255149247152363</v>
      </c>
      <c r="I31" s="477">
        <v>0.5274485075284756</v>
      </c>
      <c r="J31" s="477" t="s">
        <v>113</v>
      </c>
      <c r="K31" s="1724">
        <v>-0.8770484999999975</v>
      </c>
      <c r="L31" s="478">
        <v>-9.999999999999831</v>
      </c>
      <c r="M31" s="1725">
        <v>2.11387869625442</v>
      </c>
      <c r="N31" s="1725">
        <v>-0.449756064260935</v>
      </c>
      <c r="O31" s="1792">
        <v>1.664122631993485</v>
      </c>
      <c r="P31" s="1725" t="s">
        <v>113</v>
      </c>
      <c r="Q31" s="1726">
        <v>-2.74102147410286</v>
      </c>
      <c r="R31" s="1726">
        <v>-0.297635850087305</v>
      </c>
      <c r="S31" s="1793">
        <v>5.039960538054952</v>
      </c>
      <c r="T31" s="1706"/>
      <c r="U31" s="1728" t="s">
        <v>113</v>
      </c>
    </row>
    <row r="32" ht="18" customHeight="1" x14ac:dyDescent="0.2">
      <c r="B32" s="1739" t="s">
        <v>1509</v>
      </c>
      <c r="C32" s="1790"/>
      <c r="D32" s="1791">
        <v>0.35041207530851903</v>
      </c>
      <c r="E32" s="1721">
        <v>0.345106737991684</v>
      </c>
      <c r="F32" s="1722">
        <v>0.005305337316835</v>
      </c>
      <c r="G32" s="1723">
        <v>0.6700000000000007</v>
      </c>
      <c r="H32" s="477">
        <v>-0.7294117647058812</v>
      </c>
      <c r="I32" s="477">
        <v>-0.059411764705880485</v>
      </c>
      <c r="J32" s="477">
        <v>-0.03823529411764616</v>
      </c>
      <c r="K32" s="1724">
        <v>-0.48930450000000014</v>
      </c>
      <c r="L32" s="478">
        <v>-9.999999999999623</v>
      </c>
      <c r="M32" s="1725">
        <v>0.234776090456708</v>
      </c>
      <c r="N32" s="1725">
        <v>-0.255594690225037</v>
      </c>
      <c r="O32" s="1792">
        <v>-0.020818599768329005</v>
      </c>
      <c r="P32" s="1725">
        <v>-0.013398108761796</v>
      </c>
      <c r="Q32" s="1726">
        <v>-0.168862279879652</v>
      </c>
      <c r="R32" s="1726">
        <v>-0.053053373168348</v>
      </c>
      <c r="S32" s="1793">
        <v>0.9391519924532105</v>
      </c>
      <c r="T32" s="1706"/>
      <c r="U32" s="1728" t="s">
        <v>113</v>
      </c>
    </row>
    <row r="33" ht="18" customHeight="1" x14ac:dyDescent="0.2">
      <c r="B33" s="1734" t="s">
        <v>1510</v>
      </c>
      <c r="C33" s="1794"/>
      <c r="D33" s="1791">
        <v>0.029292420805571998</v>
      </c>
      <c r="E33" s="1735"/>
      <c r="F33" s="1736"/>
      <c r="G33" s="1723">
        <v>0.4104072329619207</v>
      </c>
      <c r="H33" s="477">
        <v>-1.5316726380002204</v>
      </c>
      <c r="I33" s="477">
        <v>-1.1212654050382995</v>
      </c>
      <c r="J33" s="477">
        <v>0</v>
      </c>
      <c r="K33" s="1737"/>
      <c r="L33" s="1738"/>
      <c r="M33" s="1797">
        <v>0.012021821369571</v>
      </c>
      <c r="N33" s="1798">
        <v>-0.044866399448683</v>
      </c>
      <c r="O33" s="1792">
        <v>-0.032844578079112</v>
      </c>
      <c r="P33" s="1798">
        <v>0</v>
      </c>
      <c r="Q33" s="1800">
        <v>-0.065875142421983</v>
      </c>
      <c r="R33" s="1800" t="s">
        <v>84</v>
      </c>
      <c r="S33" s="1793">
        <v>0.36197230850404793</v>
      </c>
      <c r="T33" s="1706"/>
      <c r="U33" s="1793" t="s">
        <v>113</v>
      </c>
    </row>
    <row r="34" ht="18" customHeight="1" x14ac:dyDescent="0.2">
      <c r="B34" s="1739" t="s">
        <v>1511</v>
      </c>
      <c r="C34" s="1790"/>
      <c r="D34" s="1791" t="s">
        <v>84</v>
      </c>
      <c r="E34" s="1721" t="s">
        <v>84</v>
      </c>
      <c r="F34" s="1722" t="s">
        <v>84</v>
      </c>
      <c r="G34" s="1723" t="s">
        <v>84</v>
      </c>
      <c r="H34" s="477" t="s">
        <v>84</v>
      </c>
      <c r="I34" s="477" t="s">
        <v>84</v>
      </c>
      <c r="J34" s="477" t="s">
        <v>84</v>
      </c>
      <c r="K34" s="1724" t="s">
        <v>84</v>
      </c>
      <c r="L34" s="478" t="s">
        <v>84</v>
      </c>
      <c r="M34" s="1725" t="s">
        <v>84</v>
      </c>
      <c r="N34" s="1725" t="s">
        <v>84</v>
      </c>
      <c r="O34" s="1792" t="s">
        <v>84</v>
      </c>
      <c r="P34" s="1725" t="s">
        <v>84</v>
      </c>
      <c r="Q34" s="1726" t="s">
        <v>84</v>
      </c>
      <c r="R34" s="1726" t="s">
        <v>84</v>
      </c>
      <c r="S34" s="1793" t="s">
        <v>84</v>
      </c>
      <c r="T34" s="1706"/>
      <c r="U34" s="1728" t="s">
        <v>113</v>
      </c>
    </row>
    <row r="35" ht="18" customHeight="1" x14ac:dyDescent="0.2">
      <c r="B35" s="1739" t="s">
        <v>1512</v>
      </c>
      <c r="C35" s="1790"/>
      <c r="D35" s="1791">
        <v>0.020230001516865</v>
      </c>
      <c r="E35" s="1721">
        <v>0.020230001516865</v>
      </c>
      <c r="F35" s="1722" t="s">
        <v>84</v>
      </c>
      <c r="G35" s="1723">
        <v>0.2941176470588352</v>
      </c>
      <c r="H35" s="477">
        <v>-1.624705882352917</v>
      </c>
      <c r="I35" s="477">
        <v>-1.3305882352940819</v>
      </c>
      <c r="J35" s="477" t="s">
        <v>118</v>
      </c>
      <c r="K35" s="1724">
        <v>-2.314430499999969</v>
      </c>
      <c r="L35" s="478" t="s">
        <v>84</v>
      </c>
      <c r="M35" s="1725">
        <v>0.005950000446137</v>
      </c>
      <c r="N35" s="1725">
        <v>-0.032867802464459</v>
      </c>
      <c r="O35" s="1792">
        <v>-0.026917802018322</v>
      </c>
      <c r="P35" s="1725" t="s">
        <v>118</v>
      </c>
      <c r="Q35" s="1726">
        <v>-0.046820932525678</v>
      </c>
      <c r="R35" s="1726" t="s">
        <v>84</v>
      </c>
      <c r="S35" s="1793">
        <v>0.27037535999469126</v>
      </c>
      <c r="T35" s="1706"/>
      <c r="U35" s="1728" t="s">
        <v>113</v>
      </c>
    </row>
    <row r="36" ht="18" customHeight="1" x14ac:dyDescent="0.2">
      <c r="B36" s="1739" t="s">
        <v>1513</v>
      </c>
      <c r="C36" s="1790"/>
      <c r="D36" s="1791">
        <v>0.001677330630785</v>
      </c>
      <c r="E36" s="1721">
        <v>0.001677330630785</v>
      </c>
      <c r="F36" s="1722" t="s">
        <v>84</v>
      </c>
      <c r="G36" s="1723">
        <v>0.6700000000000298</v>
      </c>
      <c r="H36" s="477" t="s">
        <v>118</v>
      </c>
      <c r="I36" s="477">
        <v>0.6700000000000298</v>
      </c>
      <c r="J36" s="477" t="s">
        <v>118</v>
      </c>
      <c r="K36" s="1724">
        <v>-0.8770484999999774</v>
      </c>
      <c r="L36" s="478" t="s">
        <v>84</v>
      </c>
      <c r="M36" s="1725">
        <v>0.001123811522626</v>
      </c>
      <c r="N36" s="1725" t="s">
        <v>118</v>
      </c>
      <c r="O36" s="1792">
        <v>0.001123811522626</v>
      </c>
      <c r="P36" s="1725" t="s">
        <v>118</v>
      </c>
      <c r="Q36" s="1726">
        <v>-0.001471100313734</v>
      </c>
      <c r="R36" s="1726" t="s">
        <v>84</v>
      </c>
      <c r="S36" s="1793">
        <v>0.001273392234062783</v>
      </c>
      <c r="T36" s="1706"/>
      <c r="U36" s="1728" t="s">
        <v>113</v>
      </c>
    </row>
    <row r="37" ht="18" customHeight="1" x14ac:dyDescent="0.2">
      <c r="B37" s="1739" t="s">
        <v>1514</v>
      </c>
      <c r="C37" s="1790"/>
      <c r="D37" s="1791">
        <v>0.007385088657922</v>
      </c>
      <c r="E37" s="1721">
        <v>0.007385088657922</v>
      </c>
      <c r="F37" s="1722" t="s">
        <v>84</v>
      </c>
      <c r="G37" s="1723">
        <v>0.6700000000000352</v>
      </c>
      <c r="H37" s="477">
        <v>-1.62470588235296</v>
      </c>
      <c r="I37" s="477">
        <v>-0.9547058823529248</v>
      </c>
      <c r="J37" s="477">
        <v>0</v>
      </c>
      <c r="K37" s="1724">
        <v>-2.380893500000107</v>
      </c>
      <c r="L37" s="478" t="s">
        <v>84</v>
      </c>
      <c r="M37" s="1725">
        <v>0.004948009400808</v>
      </c>
      <c r="N37" s="1725">
        <v>-0.011998596984224</v>
      </c>
      <c r="O37" s="1792">
        <v>-0.007050587583415999</v>
      </c>
      <c r="P37" s="1725">
        <v>0</v>
      </c>
      <c r="Q37" s="1726">
        <v>-0.017583109582571</v>
      </c>
      <c r="R37" s="1726" t="s">
        <v>84</v>
      </c>
      <c r="S37" s="1793">
        <v>0.09032355627529388</v>
      </c>
      <c r="T37" s="1706"/>
      <c r="U37" s="1728" t="s">
        <v>113</v>
      </c>
    </row>
    <row r="38" ht="18" customHeight="1" x14ac:dyDescent="0.2">
      <c r="B38" s="1734" t="s">
        <v>1515</v>
      </c>
      <c r="C38" s="1794"/>
      <c r="D38" s="1791">
        <v>0.00107699342344</v>
      </c>
      <c r="E38" s="1735"/>
      <c r="F38" s="1736"/>
      <c r="G38" s="1723">
        <v>0.6700000000001858</v>
      </c>
      <c r="H38" s="477" t="s">
        <v>297</v>
      </c>
      <c r="I38" s="477">
        <v>0.6700000000001858</v>
      </c>
      <c r="J38" s="477">
        <v>0</v>
      </c>
      <c r="K38" s="1737"/>
      <c r="L38" s="1738"/>
      <c r="M38" s="1797">
        <v>0.000721585593705</v>
      </c>
      <c r="N38" s="1798" t="s">
        <v>297</v>
      </c>
      <c r="O38" s="1792">
        <v>0.000721585593705</v>
      </c>
      <c r="P38" s="1798">
        <v>0</v>
      </c>
      <c r="Q38" s="1800">
        <v>-0.000944575466538</v>
      </c>
      <c r="R38" s="1800" t="s">
        <v>84</v>
      </c>
      <c r="S38" s="1793">
        <v>0.0008176295337210741</v>
      </c>
      <c r="T38" s="1706"/>
      <c r="U38" s="1793" t="s">
        <v>113</v>
      </c>
    </row>
    <row r="39" ht="18" customHeight="1" x14ac:dyDescent="0.2">
      <c r="B39" s="1739" t="s">
        <v>1516</v>
      </c>
      <c r="C39" s="1790"/>
      <c r="D39" s="1791" t="s">
        <v>84</v>
      </c>
      <c r="E39" s="1721" t="s">
        <v>84</v>
      </c>
      <c r="F39" s="1722" t="s">
        <v>84</v>
      </c>
      <c r="G39" s="1723" t="s">
        <v>113</v>
      </c>
      <c r="H39" s="477" t="s">
        <v>113</v>
      </c>
      <c r="I39" s="477" t="s">
        <v>113</v>
      </c>
      <c r="J39" s="477" t="s">
        <v>84</v>
      </c>
      <c r="K39" s="1724" t="s">
        <v>84</v>
      </c>
      <c r="L39" s="478" t="s">
        <v>84</v>
      </c>
      <c r="M39" s="1725" t="s">
        <v>113</v>
      </c>
      <c r="N39" s="1725" t="s">
        <v>113</v>
      </c>
      <c r="O39" s="1792" t="s">
        <v>113</v>
      </c>
      <c r="P39" s="1725">
        <v>0</v>
      </c>
      <c r="Q39" s="1726" t="s">
        <v>84</v>
      </c>
      <c r="R39" s="1726" t="s">
        <v>84</v>
      </c>
      <c r="S39" s="1793">
        <v>0</v>
      </c>
      <c r="T39" s="1706"/>
      <c r="U39" s="1728" t="s">
        <v>113</v>
      </c>
    </row>
    <row r="40" ht="18" customHeight="1" x14ac:dyDescent="0.2">
      <c r="B40" s="1739" t="s">
        <v>1517</v>
      </c>
      <c r="C40" s="1790"/>
      <c r="D40" s="1791">
        <v>0.00107699342344</v>
      </c>
      <c r="E40" s="1721">
        <v>0.00107699342344</v>
      </c>
      <c r="F40" s="1722" t="s">
        <v>84</v>
      </c>
      <c r="G40" s="1723">
        <v>0.6700000000001858</v>
      </c>
      <c r="H40" s="477" t="s">
        <v>177</v>
      </c>
      <c r="I40" s="477">
        <v>0.6700000000001858</v>
      </c>
      <c r="J40" s="477">
        <v>0</v>
      </c>
      <c r="K40" s="1724">
        <v>-0.8770485000000773</v>
      </c>
      <c r="L40" s="478" t="s">
        <v>84</v>
      </c>
      <c r="M40" s="1725">
        <v>0.000721585593705</v>
      </c>
      <c r="N40" s="1725" t="s">
        <v>177</v>
      </c>
      <c r="O40" s="1792">
        <v>0.000721585593705</v>
      </c>
      <c r="P40" s="1725">
        <v>0</v>
      </c>
      <c r="Q40" s="1726">
        <v>-0.000944575466538</v>
      </c>
      <c r="R40" s="1726" t="s">
        <v>84</v>
      </c>
      <c r="S40" s="1793">
        <v>0.0008176295337210741</v>
      </c>
      <c r="T40" s="1706"/>
      <c r="U40" s="1728" t="s">
        <v>113</v>
      </c>
    </row>
    <row r="41" ht="18" customHeight="1" x14ac:dyDescent="0.2">
      <c r="B41" s="1734" t="s">
        <v>1518</v>
      </c>
      <c r="C41" s="1794"/>
      <c r="D41" s="1791" t="s">
        <v>84</v>
      </c>
      <c r="E41" s="1735"/>
      <c r="F41" s="1736"/>
      <c r="G41" s="1723" t="s">
        <v>84</v>
      </c>
      <c r="H41" s="477" t="s">
        <v>113</v>
      </c>
      <c r="I41" s="477" t="s">
        <v>109</v>
      </c>
      <c r="J41" s="477" t="s">
        <v>84</v>
      </c>
      <c r="K41" s="1737"/>
      <c r="L41" s="1738"/>
      <c r="M41" s="1797" t="s">
        <v>84</v>
      </c>
      <c r="N41" s="1798" t="s">
        <v>113</v>
      </c>
      <c r="O41" s="1792" t="s">
        <v>109</v>
      </c>
      <c r="P41" s="1798">
        <v>0</v>
      </c>
      <c r="Q41" s="1800" t="s">
        <v>84</v>
      </c>
      <c r="R41" s="1800" t="s">
        <v>84</v>
      </c>
      <c r="S41" s="1793">
        <v>0</v>
      </c>
      <c r="T41" s="1706"/>
      <c r="U41" s="1793" t="s">
        <v>113</v>
      </c>
    </row>
    <row r="42" ht="18" customHeight="1" x14ac:dyDescent="0.25">
      <c r="B42" s="1741" t="s">
        <v>1519</v>
      </c>
      <c r="C42" s="1801"/>
      <c r="D42" s="1802" t="s">
        <v>84</v>
      </c>
      <c r="E42" s="1743" t="s">
        <v>84</v>
      </c>
      <c r="F42" s="1744" t="s">
        <v>84</v>
      </c>
      <c r="G42" s="1745" t="s">
        <v>84</v>
      </c>
      <c r="H42" s="1746" t="s">
        <v>113</v>
      </c>
      <c r="I42" s="1746" t="s">
        <v>109</v>
      </c>
      <c r="J42" s="1746" t="s">
        <v>84</v>
      </c>
      <c r="K42" s="1747" t="s">
        <v>84</v>
      </c>
      <c r="L42" s="1748" t="s">
        <v>84</v>
      </c>
      <c r="M42" s="1749" t="s">
        <v>84</v>
      </c>
      <c r="N42" s="1749" t="s">
        <v>113</v>
      </c>
      <c r="O42" s="1746" t="s">
        <v>109</v>
      </c>
      <c r="P42" s="1749">
        <v>0</v>
      </c>
      <c r="Q42" s="1750" t="s">
        <v>84</v>
      </c>
      <c r="R42" s="1750" t="s">
        <v>84</v>
      </c>
      <c r="S42" s="1803">
        <v>0</v>
      </c>
      <c r="T42" s="1706"/>
      <c r="U42" s="1752" t="s">
        <v>113</v>
      </c>
    </row>
    <row r="43" ht="18" customHeight="1" x14ac:dyDescent="0.25">
      <c r="B43" s="1741" t="s">
        <v>1520</v>
      </c>
      <c r="C43" s="1801"/>
      <c r="D43" s="1802" t="s">
        <v>84</v>
      </c>
      <c r="E43" s="1743" t="s">
        <v>84</v>
      </c>
      <c r="F43" s="1744" t="s">
        <v>84</v>
      </c>
      <c r="G43" s="1745" t="s">
        <v>84</v>
      </c>
      <c r="H43" s="1746" t="s">
        <v>113</v>
      </c>
      <c r="I43" s="1746" t="s">
        <v>109</v>
      </c>
      <c r="J43" s="1746" t="s">
        <v>84</v>
      </c>
      <c r="K43" s="1747" t="s">
        <v>84</v>
      </c>
      <c r="L43" s="1748" t="s">
        <v>84</v>
      </c>
      <c r="M43" s="1749" t="s">
        <v>84</v>
      </c>
      <c r="N43" s="1749" t="s">
        <v>113</v>
      </c>
      <c r="O43" s="1746" t="s">
        <v>109</v>
      </c>
      <c r="P43" s="1749">
        <v>0</v>
      </c>
      <c r="Q43" s="1750" t="s">
        <v>84</v>
      </c>
      <c r="R43" s="1750" t="s">
        <v>84</v>
      </c>
      <c r="S43" s="1803">
        <v>0</v>
      </c>
      <c r="T43" s="1706"/>
      <c r="U43" s="1752" t="s">
        <v>113</v>
      </c>
    </row>
    <row r="44" ht="14.1" customHeight="1" x14ac:dyDescent="0.2">
      <c r="B44" s="491" t="s">
        <v>1521</v>
      </c>
      <c r="C44" s="1804"/>
      <c r="D44" s="1804"/>
      <c r="E44" s="1804"/>
      <c r="F44" s="1804"/>
      <c r="G44" s="1804"/>
      <c r="H44" s="1804"/>
      <c r="I44" s="1804"/>
      <c r="J44" s="1804"/>
      <c r="K44" s="1804"/>
      <c r="L44" s="1804"/>
      <c r="M44" s="1804"/>
      <c r="N44" s="1804"/>
      <c r="O44" s="1040"/>
      <c r="P44" s="1040"/>
      <c r="Q44" s="1040"/>
      <c r="R44" s="1040"/>
      <c r="S44" s="1040"/>
      <c r="U44" s="1040"/>
    </row>
    <row r="45" ht="14.1" customHeight="1" x14ac:dyDescent="0.2">
      <c r="B45" s="211" t="s">
        <v>1522</v>
      </c>
      <c r="C45" s="1805"/>
      <c r="D45" s="1805"/>
      <c r="E45" s="1805"/>
      <c r="F45" s="1805"/>
      <c r="G45" s="1805"/>
      <c r="H45" s="1805"/>
      <c r="I45" s="1805"/>
      <c r="J45" s="1805"/>
      <c r="K45" s="1805"/>
      <c r="L45" s="1805"/>
      <c r="M45" s="1805"/>
      <c r="N45" s="1805"/>
    </row>
    <row r="46" ht="14.1" customHeight="1" x14ac:dyDescent="0.2">
      <c r="B46" s="211" t="s">
        <v>1523</v>
      </c>
      <c r="C46" s="1805"/>
      <c r="D46" s="1805"/>
      <c r="E46" s="1805"/>
      <c r="F46" s="1805"/>
      <c r="G46" s="1805"/>
      <c r="H46" s="1805"/>
      <c r="I46" s="1805"/>
      <c r="J46" s="1805"/>
      <c r="K46" s="1805"/>
      <c r="L46" s="1805"/>
      <c r="M46" s="1805"/>
      <c r="N46" s="1805"/>
    </row>
    <row r="47" ht="14.1" customHeight="1" x14ac:dyDescent="0.2">
      <c r="B47" s="211" t="s">
        <v>1524</v>
      </c>
      <c r="C47" s="1805"/>
      <c r="D47" s="1805"/>
      <c r="E47" s="1805"/>
      <c r="F47" s="1805"/>
      <c r="G47" s="1805"/>
      <c r="H47" s="1805"/>
      <c r="I47" s="1805"/>
      <c r="J47" s="1805"/>
      <c r="K47" s="1805"/>
      <c r="L47" s="1805"/>
      <c r="M47" s="1805"/>
      <c r="N47" s="1805"/>
      <c r="O47" s="1055"/>
      <c r="P47" s="1055"/>
      <c r="Q47" s="1055"/>
      <c r="R47" s="1055"/>
      <c r="S47" s="1055"/>
    </row>
    <row r="48" ht="14.1" customHeight="1" x14ac:dyDescent="0.2">
      <c r="B48" s="211" t="s">
        <v>1472</v>
      </c>
      <c r="C48" s="1806"/>
      <c r="D48" s="1806"/>
      <c r="E48" s="1806"/>
      <c r="F48" s="1806"/>
      <c r="G48" s="1806"/>
      <c r="H48" s="1806"/>
      <c r="I48" s="1806"/>
      <c r="J48" s="1806"/>
      <c r="K48" s="1806"/>
      <c r="L48" s="1806"/>
      <c r="M48" s="1806"/>
      <c r="N48" s="1806"/>
      <c r="O48" s="1055"/>
      <c r="P48" s="1055"/>
      <c r="Q48" s="1055"/>
      <c r="R48" s="1055"/>
      <c r="S48" s="1055"/>
    </row>
    <row r="49" ht="14.1" customHeight="1" x14ac:dyDescent="0.2">
      <c r="B49" s="211" t="s">
        <v>1525</v>
      </c>
      <c r="C49" s="1626"/>
      <c r="D49" s="1626"/>
      <c r="E49" s="1626"/>
      <c r="F49" s="1626"/>
      <c r="G49" s="1626"/>
      <c r="H49" s="1626"/>
      <c r="I49" s="1626"/>
      <c r="J49" s="1626"/>
      <c r="K49" s="1626"/>
      <c r="L49" s="1626"/>
      <c r="M49" s="1626"/>
      <c r="N49" s="1055"/>
      <c r="O49" s="1055"/>
      <c r="P49" s="1055"/>
      <c r="Q49" s="1055"/>
      <c r="R49" s="1055"/>
      <c r="S49" s="1055"/>
    </row>
    <row r="50" ht="14.1" customHeight="1" x14ac:dyDescent="0.2">
      <c r="B50" s="211" t="s">
        <v>1526</v>
      </c>
      <c r="C50" s="1626"/>
      <c r="D50" s="1626"/>
      <c r="E50" s="1626"/>
      <c r="F50" s="1626"/>
      <c r="G50" s="1626"/>
      <c r="H50" s="1626"/>
      <c r="I50" s="1626"/>
      <c r="J50" s="1626"/>
      <c r="K50" s="1626"/>
      <c r="L50" s="1626"/>
      <c r="M50" s="1055"/>
      <c r="N50" s="1055"/>
      <c r="O50" s="1055"/>
      <c r="P50" s="1055"/>
      <c r="Q50" s="1055"/>
      <c r="R50" s="1055"/>
      <c r="S50" s="1055"/>
    </row>
    <row r="51" ht="14.1" customHeight="1" x14ac:dyDescent="0.2">
      <c r="B51" s="211" t="s">
        <v>1527</v>
      </c>
      <c r="C51" s="1626"/>
      <c r="D51" s="1626"/>
      <c r="E51" s="1626"/>
      <c r="F51" s="1626"/>
      <c r="G51" s="1626"/>
      <c r="H51" s="1626"/>
      <c r="I51" s="1626"/>
      <c r="J51" s="1626"/>
      <c r="K51" s="1626"/>
      <c r="L51" s="1626"/>
      <c r="M51" s="1626"/>
      <c r="N51" s="1055"/>
      <c r="O51" s="1055"/>
      <c r="P51" s="1055"/>
      <c r="Q51" s="1055"/>
      <c r="R51" s="1055"/>
      <c r="S51" s="1055"/>
    </row>
    <row r="52" ht="14.1" customHeight="1" x14ac:dyDescent="0.25">
      <c r="B52" s="211" t="s">
        <v>1528</v>
      </c>
      <c r="C52" s="1626"/>
      <c r="D52" s="1626"/>
      <c r="E52" s="1626"/>
      <c r="F52" s="1626"/>
      <c r="G52" s="1626"/>
      <c r="H52" s="1626"/>
      <c r="I52" s="1626"/>
      <c r="J52" s="1626"/>
      <c r="K52" s="1626"/>
      <c r="L52" s="1626"/>
      <c r="M52" s="1626"/>
      <c r="N52" s="1055"/>
      <c r="O52" s="1055"/>
      <c r="P52" s="1055"/>
      <c r="Q52" s="1055"/>
      <c r="R52" s="1055"/>
      <c r="S52" s="1055"/>
    </row>
    <row r="53" ht="14.1" customHeight="1" x14ac:dyDescent="0.2">
      <c r="B53" s="211" t="s">
        <v>1529</v>
      </c>
      <c r="C53" s="1755"/>
      <c r="D53" s="1755"/>
      <c r="E53" s="1755"/>
      <c r="F53" s="1755"/>
      <c r="G53" s="1755"/>
      <c r="H53" s="1755"/>
      <c r="I53" s="1755"/>
      <c r="J53" s="1755"/>
      <c r="K53" s="1755"/>
      <c r="L53" s="1755"/>
      <c r="M53" s="1755"/>
      <c r="N53" s="1055"/>
      <c r="O53" s="1055"/>
      <c r="P53" s="1055"/>
      <c r="Q53" s="1055"/>
      <c r="R53" s="1055"/>
      <c r="S53" s="1055"/>
    </row>
    <row r="54" ht="14.1" customHeight="1" x14ac:dyDescent="0.2">
      <c r="B54" s="211" t="s">
        <v>1530</v>
      </c>
      <c r="C54" s="1755"/>
      <c r="D54" s="1755"/>
      <c r="E54" s="1755"/>
      <c r="F54" s="1755"/>
      <c r="G54" s="1755"/>
      <c r="H54" s="1755"/>
      <c r="I54" s="1755"/>
      <c r="J54" s="1755"/>
      <c r="K54" s="1755"/>
      <c r="L54" s="1755"/>
      <c r="M54" s="1755"/>
      <c r="N54" s="1055"/>
      <c r="O54" s="1055"/>
      <c r="P54" s="1055"/>
      <c r="Q54" s="1055"/>
      <c r="R54" s="1055"/>
      <c r="S54" s="1055"/>
    </row>
    <row r="55" ht="14.1" customHeight="1" x14ac:dyDescent="0.2">
      <c r="B55" s="211" t="s">
        <v>1531</v>
      </c>
      <c r="C55" s="1755"/>
      <c r="D55" s="1755"/>
      <c r="E55" s="1755"/>
      <c r="F55" s="1755"/>
      <c r="G55" s="1755"/>
      <c r="H55" s="1755"/>
      <c r="I55" s="1755"/>
      <c r="J55" s="1755"/>
      <c r="K55" s="1755"/>
      <c r="L55" s="1755"/>
      <c r="M55" s="1755"/>
      <c r="N55" s="1055"/>
      <c r="O55" s="1055"/>
      <c r="P55" s="1055"/>
      <c r="Q55" s="1055"/>
      <c r="R55" s="1055"/>
      <c r="S55" s="1055"/>
    </row>
    <row r="56" ht="14.1" customHeight="1" x14ac:dyDescent="0.2">
      <c r="B56" s="975"/>
      <c r="C56" s="1755"/>
      <c r="D56" s="1755"/>
      <c r="E56" s="1755"/>
      <c r="F56" s="1755"/>
      <c r="G56" s="1755"/>
      <c r="H56" s="1755"/>
      <c r="I56" s="1755"/>
      <c r="J56" s="1755"/>
      <c r="K56" s="1755"/>
      <c r="L56" s="1755"/>
      <c r="M56" s="1755"/>
      <c r="N56" s="1055"/>
      <c r="O56" s="1055"/>
      <c r="P56" s="1055"/>
      <c r="Q56" s="1055"/>
      <c r="R56" s="1055"/>
      <c r="S56" s="1055"/>
    </row>
    <row r="57" ht="14.1" customHeight="1" x14ac:dyDescent="0.2">
      <c r="B57" s="143" t="s">
        <v>137</v>
      </c>
      <c r="C57" s="1755"/>
      <c r="D57" s="1755"/>
      <c r="E57" s="1755"/>
      <c r="F57" s="1755"/>
      <c r="G57" s="1755"/>
      <c r="H57" s="1755"/>
      <c r="I57" s="1755"/>
      <c r="J57" s="1755"/>
      <c r="K57" s="1755"/>
      <c r="L57" s="1755"/>
      <c r="M57" s="1755"/>
      <c r="N57" s="1055"/>
      <c r="O57" s="1055"/>
      <c r="P57" s="1055"/>
      <c r="Q57" s="1055"/>
      <c r="R57" s="1055"/>
      <c r="S57" s="1055"/>
    </row>
    <row r="58" ht="14.1" customHeight="1" x14ac:dyDescent="0.2">
      <c r="B58" s="143" t="s">
        <v>1532</v>
      </c>
      <c r="C58" s="1755"/>
      <c r="D58" s="1755"/>
      <c r="E58" s="1755"/>
      <c r="F58" s="1755"/>
      <c r="G58" s="1755"/>
      <c r="H58" s="1755"/>
      <c r="I58" s="1755"/>
      <c r="J58" s="1755"/>
      <c r="K58" s="1755"/>
      <c r="L58" s="1755"/>
      <c r="M58" s="1755"/>
      <c r="N58" s="1055"/>
      <c r="O58" s="1055"/>
      <c r="P58" s="1055"/>
      <c r="Q58" s="1055"/>
      <c r="R58" s="1055"/>
      <c r="S58" s="1055"/>
    </row>
    <row r="59" ht="14.1" customHeight="1" x14ac:dyDescent="0.2">
      <c r="B59" s="975"/>
      <c r="C59" s="1755"/>
      <c r="D59" s="1755"/>
      <c r="E59" s="1755"/>
      <c r="F59" s="1755"/>
      <c r="G59" s="1755"/>
      <c r="H59" s="1755"/>
      <c r="I59" s="1755"/>
      <c r="J59" s="1755"/>
      <c r="K59" s="1755"/>
      <c r="L59" s="1755"/>
      <c r="M59" s="1755"/>
      <c r="N59" s="1055"/>
      <c r="O59" s="1055"/>
      <c r="P59" s="1055"/>
      <c r="Q59" s="1055"/>
      <c r="R59" s="1055"/>
      <c r="S59" s="1055"/>
    </row>
    <row r="60" ht="14.1" customHeight="1" x14ac:dyDescent="0.2">
      <c r="B60" s="1550" t="s">
        <v>504</v>
      </c>
      <c r="C60" s="1756"/>
      <c r="D60" s="1756"/>
      <c r="E60" s="1756"/>
      <c r="F60" s="1756"/>
      <c r="G60" s="1756"/>
      <c r="H60" s="1756"/>
      <c r="I60" s="1756"/>
      <c r="J60" s="1756"/>
      <c r="K60" s="1756"/>
      <c r="L60" s="1756"/>
      <c r="M60" s="1756"/>
      <c r="N60" s="1756"/>
      <c r="O60" s="1756"/>
      <c r="P60" s="1756"/>
      <c r="Q60" s="1756"/>
      <c r="R60" s="1756"/>
      <c r="S60" s="1757"/>
    </row>
    <row r="61" ht="14.1" customHeight="1" x14ac:dyDescent="0.2">
      <c r="B61" s="1807" t="s">
        <v>1533</v>
      </c>
      <c r="C61" s="1808"/>
      <c r="D61" s="1808"/>
      <c r="E61" s="1808"/>
      <c r="F61" s="1808"/>
      <c r="G61" s="1808"/>
      <c r="H61" s="1808"/>
      <c r="I61" s="1808"/>
      <c r="J61" s="1808"/>
      <c r="K61" s="1808"/>
      <c r="L61" s="1808"/>
      <c r="M61" s="1808"/>
      <c r="N61" s="1808"/>
      <c r="O61" s="1808"/>
      <c r="P61" s="1808"/>
      <c r="Q61" s="1808"/>
      <c r="R61" s="1808"/>
      <c r="S61" s="1809"/>
    </row>
    <row r="62" ht="14.1" customHeight="1" x14ac:dyDescent="0.2">
      <c r="B62" s="1810" t="s">
        <v>1534</v>
      </c>
      <c r="C62" s="1759"/>
      <c r="D62" s="1759"/>
      <c r="E62" s="1759"/>
      <c r="F62" s="1759"/>
      <c r="G62" s="1759"/>
      <c r="H62" s="1759"/>
      <c r="I62" s="1759"/>
      <c r="J62" s="1759"/>
      <c r="K62" s="1759"/>
      <c r="L62" s="1759"/>
      <c r="M62" s="1759"/>
      <c r="N62" s="1759"/>
      <c r="O62" s="1759"/>
      <c r="P62" s="1759"/>
      <c r="Q62" s="1759"/>
      <c r="R62" s="1759"/>
      <c r="S62" s="1760"/>
    </row>
    <row r="63" ht="18" customHeight="1" x14ac:dyDescent="0.2">
      <c r="B63" s="494"/>
      <c r="C63" s="495"/>
      <c r="D63" s="495"/>
      <c r="E63" s="495"/>
      <c r="F63" s="495"/>
      <c r="G63" s="495"/>
      <c r="H63" s="495"/>
      <c r="I63" s="495"/>
      <c r="J63" s="495"/>
      <c r="K63" s="495"/>
      <c r="L63" s="495"/>
      <c r="M63" s="495"/>
      <c r="N63" s="495"/>
      <c r="O63" s="495"/>
      <c r="P63" s="495"/>
      <c r="Q63" s="495"/>
      <c r="R63" s="495"/>
      <c r="S63" s="496"/>
    </row>
    <row r="64" ht="12" customHeight="1" x14ac:dyDescent="0.2">
      <c r="B64" s="1039"/>
      <c r="C64" s="1039"/>
      <c r="D64" s="1039"/>
      <c r="E64" s="1039"/>
      <c r="F64" s="1039"/>
      <c r="G64" s="1039"/>
      <c r="H64" s="1039"/>
      <c r="I64" s="1039"/>
      <c r="J64" s="1039"/>
      <c r="K64" s="1039"/>
      <c r="L64" s="1039"/>
      <c r="M64" s="1039"/>
      <c r="N64" s="1039"/>
      <c r="O64" s="1039"/>
      <c r="P64" s="1039"/>
      <c r="Q64" s="1039"/>
      <c r="R64" s="1039"/>
      <c r="S64" s="1039"/>
    </row>
    <row r="65" ht="12" customHeight="1" x14ac:dyDescent="0.2"/>
    <row r="66" ht="12" customHeight="1" x14ac:dyDescent="0.2"/>
    <row r="67" ht="12" customHeight="1" x14ac:dyDescent="0.2"/>
    <row r="68" ht="12" customHeight="1" x14ac:dyDescent="0.2"/>
    <row r="69" ht="12" customHeight="1" x14ac:dyDescent="0.2"/>
    <row r="7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7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1535</v>
      </c>
      <c r="S1" s="4" t="s">
        <v>62</v>
      </c>
    </row>
    <row r="2" ht="18.95" customHeight="1" x14ac:dyDescent="0.25">
      <c r="B2" s="3" t="s">
        <v>1536</v>
      </c>
      <c r="S2" s="4" t="s">
        <v>64</v>
      </c>
    </row>
    <row r="3" ht="18.95" customHeight="1" x14ac:dyDescent="0.25">
      <c r="B3" s="3" t="s">
        <v>63</v>
      </c>
      <c r="S3" s="4" t="s">
        <v>65</v>
      </c>
    </row>
    <row r="4" hidden="1" ht="14.1" customHeight="1" x14ac:dyDescent="0.25">
      <c r="B4" s="3"/>
      <c r="S4" s="4"/>
    </row>
    <row r="5" ht="24.75" customHeight="1" x14ac:dyDescent="0.25">
      <c r="B5" s="6" t="s">
        <v>66</v>
      </c>
      <c r="S5" s="1763"/>
      <c r="U5" s="1667" t="s">
        <v>1387</v>
      </c>
    </row>
    <row r="6" ht="14.1" customHeight="1" x14ac:dyDescent="0.2">
      <c r="B6" s="1811" t="s">
        <v>67</v>
      </c>
      <c r="C6" s="1811"/>
      <c r="D6" s="1669" t="s">
        <v>551</v>
      </c>
      <c r="E6" s="1669"/>
      <c r="F6" s="1669"/>
      <c r="G6" s="1668" t="s">
        <v>1388</v>
      </c>
      <c r="H6" s="1668"/>
      <c r="I6" s="1668"/>
      <c r="J6" s="1668"/>
      <c r="K6" s="1668"/>
      <c r="L6" s="1668"/>
      <c r="M6" s="1669" t="s">
        <v>1389</v>
      </c>
      <c r="N6" s="1669"/>
      <c r="O6" s="1669"/>
      <c r="P6" s="1669"/>
      <c r="Q6" s="1669"/>
      <c r="R6" s="1669"/>
      <c r="S6" s="1551"/>
      <c r="U6" s="1670" t="s">
        <v>1390</v>
      </c>
    </row>
    <row r="7" ht="48" customHeight="1" x14ac:dyDescent="0.2">
      <c r="B7" s="1673" t="s">
        <v>1391</v>
      </c>
      <c r="C7" s="1672" t="s">
        <v>1392</v>
      </c>
      <c r="D7" s="1673" t="s">
        <v>1393</v>
      </c>
      <c r="E7" s="1674" t="s">
        <v>1394</v>
      </c>
      <c r="F7" s="1675" t="s">
        <v>1395</v>
      </c>
      <c r="G7" s="1676" t="s">
        <v>1396</v>
      </c>
      <c r="H7" s="1676"/>
      <c r="I7" s="1676"/>
      <c r="J7" s="1674" t="s">
        <v>1482</v>
      </c>
      <c r="K7" s="1677" t="s">
        <v>1399</v>
      </c>
      <c r="L7" s="1677"/>
      <c r="M7" s="1764" t="s">
        <v>1537</v>
      </c>
      <c r="N7" s="1764"/>
      <c r="O7" s="1764"/>
      <c r="P7" s="1674" t="s">
        <v>1538</v>
      </c>
      <c r="Q7" s="1765" t="s">
        <v>1539</v>
      </c>
      <c r="R7" s="1765"/>
      <c r="S7" s="1555" t="s">
        <v>1540</v>
      </c>
      <c r="U7" s="1681" t="s">
        <v>1405</v>
      </c>
    </row>
    <row r="8" ht="24" customHeight="1" x14ac:dyDescent="0.2">
      <c r="B8" s="1812"/>
      <c r="C8" s="1766"/>
      <c r="D8" s="1684" t="s">
        <v>496</v>
      </c>
      <c r="E8" s="1685"/>
      <c r="F8" s="1686"/>
      <c r="G8" s="1687" t="s">
        <v>1406</v>
      </c>
      <c r="H8" s="1688" t="s">
        <v>1407</v>
      </c>
      <c r="I8" s="1688" t="s">
        <v>1408</v>
      </c>
      <c r="J8" s="1767"/>
      <c r="K8" s="1689" t="s">
        <v>1412</v>
      </c>
      <c r="L8" s="1689" t="s">
        <v>1541</v>
      </c>
      <c r="M8" s="1687" t="s">
        <v>1406</v>
      </c>
      <c r="N8" s="1688" t="s">
        <v>1542</v>
      </c>
      <c r="O8" s="1688" t="s">
        <v>1408</v>
      </c>
      <c r="P8" s="1767"/>
      <c r="Q8" s="1689" t="s">
        <v>1412</v>
      </c>
      <c r="R8" s="1689" t="s">
        <v>1410</v>
      </c>
      <c r="S8" s="1768"/>
      <c r="U8" s="1561"/>
    </row>
    <row r="9" ht="14.1" customHeight="1" x14ac:dyDescent="0.2">
      <c r="B9" s="1813"/>
      <c r="C9" s="1766"/>
      <c r="D9" s="1693" t="s">
        <v>1414</v>
      </c>
      <c r="E9" s="1693"/>
      <c r="F9" s="1693"/>
      <c r="G9" s="1770" t="s">
        <v>1415</v>
      </c>
      <c r="H9" s="1770"/>
      <c r="I9" s="1770"/>
      <c r="J9" s="1770"/>
      <c r="K9" s="1770"/>
      <c r="L9" s="1770"/>
      <c r="M9" s="1695" t="s">
        <v>288</v>
      </c>
      <c r="N9" s="1695"/>
      <c r="O9" s="1695"/>
      <c r="P9" s="1695"/>
      <c r="Q9" s="1695"/>
      <c r="R9" s="1695"/>
      <c r="S9" s="1696" t="s">
        <v>1416</v>
      </c>
      <c r="U9" s="1696" t="s">
        <v>288</v>
      </c>
    </row>
    <row r="10" ht="18" customHeight="1" x14ac:dyDescent="0.2">
      <c r="B10" s="1697" t="s">
        <v>1543</v>
      </c>
      <c r="C10" s="1698"/>
      <c r="D10" s="1771">
        <v>14638.737218630382</v>
      </c>
      <c r="E10" s="1772">
        <v>14472.897213674953</v>
      </c>
      <c r="F10" s="1773">
        <v>165.84000495542972</v>
      </c>
      <c r="G10" s="1774">
        <v>0.036530673904683085</v>
      </c>
      <c r="H10" s="1775">
        <v>-0.259514191200976</v>
      </c>
      <c r="I10" s="1775">
        <v>-0.22298351729629293</v>
      </c>
      <c r="J10" s="1775">
        <v>-0.02254218576794029</v>
      </c>
      <c r="K10" s="1776">
        <v>0.0017343973468727228</v>
      </c>
      <c r="L10" s="1777">
        <v>-2.234540183803831</v>
      </c>
      <c r="M10" s="1778">
        <v>534.7629357101339</v>
      </c>
      <c r="N10" s="1775">
        <v>-3798.960049496489</v>
      </c>
      <c r="O10" s="1779">
        <v>-3264.1971137863547</v>
      </c>
      <c r="P10" s="1775">
        <v>-329.9891337904276</v>
      </c>
      <c r="Q10" s="1776">
        <v>25.10175452895946</v>
      </c>
      <c r="R10" s="1776">
        <v>-370.57615515513413</v>
      </c>
      <c r="S10" s="1780">
        <v>14445.42237674549</v>
      </c>
      <c r="T10" s="1706"/>
      <c r="U10" s="1780" t="s">
        <v>113</v>
      </c>
    </row>
    <row r="11" ht="18" customHeight="1" x14ac:dyDescent="0.2">
      <c r="B11" s="1814" t="s">
        <v>1324</v>
      </c>
      <c r="C11" s="1709"/>
      <c r="D11" s="1710">
        <v>14517.736874469083</v>
      </c>
      <c r="E11" s="1711">
        <v>14355.128650457187</v>
      </c>
      <c r="F11" s="1712">
        <v>162.60822401189512</v>
      </c>
      <c r="G11" s="1713">
        <v>0.028378953498056</v>
      </c>
      <c r="H11" s="1714">
        <v>-0.014118985029710906</v>
      </c>
      <c r="I11" s="1714">
        <v>0.014259968468345095</v>
      </c>
      <c r="J11" s="1714">
        <v>0.0000683549191848128</v>
      </c>
      <c r="K11" s="1715">
        <v>-0.0018013510406735453</v>
      </c>
      <c r="L11" s="1716">
        <v>-2.237792072554692</v>
      </c>
      <c r="M11" s="1714">
        <v>411.998179657571</v>
      </c>
      <c r="N11" s="1714">
        <v>-204.97570959591098</v>
      </c>
      <c r="O11" s="1714">
        <v>207.02247006166</v>
      </c>
      <c r="P11" s="1714">
        <v>0.9923587308007109</v>
      </c>
      <c r="Q11" s="1715">
        <v>-25.85862593350368</v>
      </c>
      <c r="R11" s="1715">
        <v>-363.8833946260164</v>
      </c>
      <c r="S11" s="1717">
        <v>666.3330364792783</v>
      </c>
      <c r="T11" s="1706"/>
      <c r="U11" s="1718" t="s">
        <v>113</v>
      </c>
    </row>
    <row r="12" ht="18" customHeight="1" x14ac:dyDescent="0.2">
      <c r="B12" s="1719" t="s">
        <v>1544</v>
      </c>
      <c r="C12" s="752"/>
      <c r="D12" s="1720">
        <v>5532.21243970606</v>
      </c>
      <c r="E12" s="1721">
        <v>5407.54402600487</v>
      </c>
      <c r="F12" s="1722">
        <v>124.66841370119</v>
      </c>
      <c r="G12" s="1723" t="s">
        <v>113</v>
      </c>
      <c r="H12" s="477" t="s">
        <v>177</v>
      </c>
      <c r="I12" s="477" t="s">
        <v>297</v>
      </c>
      <c r="J12" s="477">
        <v>0</v>
      </c>
      <c r="K12" s="1724">
        <v>0</v>
      </c>
      <c r="L12" s="478">
        <v>-2.403744783186469</v>
      </c>
      <c r="M12" s="1725" t="s">
        <v>113</v>
      </c>
      <c r="N12" s="1725" t="s">
        <v>177</v>
      </c>
      <c r="O12" s="477" t="s">
        <v>297</v>
      </c>
      <c r="P12" s="1725">
        <v>0</v>
      </c>
      <c r="Q12" s="1726">
        <v>0</v>
      </c>
      <c r="R12" s="1726">
        <v>-299.671049062368</v>
      </c>
      <c r="S12" s="1727">
        <v>1098.793846562116</v>
      </c>
      <c r="T12" s="1706"/>
      <c r="U12" s="1728" t="s">
        <v>113</v>
      </c>
    </row>
    <row r="13" ht="18" customHeight="1" x14ac:dyDescent="0.2">
      <c r="B13" s="1719" t="s">
        <v>1545</v>
      </c>
      <c r="C13" s="752"/>
      <c r="D13" s="1720">
        <v>6517.451505441976</v>
      </c>
      <c r="E13" s="1721">
        <v>6504.4591957842</v>
      </c>
      <c r="F13" s="1722">
        <v>12.9923096577757</v>
      </c>
      <c r="G13" s="1723" t="s">
        <v>113</v>
      </c>
      <c r="H13" s="477" t="s">
        <v>177</v>
      </c>
      <c r="I13" s="477" t="s">
        <v>297</v>
      </c>
      <c r="J13" s="477">
        <v>0</v>
      </c>
      <c r="K13" s="1724">
        <v>0</v>
      </c>
      <c r="L13" s="478">
        <v>-1.4244045683691242</v>
      </c>
      <c r="M13" s="1725" t="s">
        <v>113</v>
      </c>
      <c r="N13" s="1725" t="s">
        <v>177</v>
      </c>
      <c r="O13" s="477" t="s">
        <v>297</v>
      </c>
      <c r="P13" s="1725">
        <v>0</v>
      </c>
      <c r="Q13" s="1726">
        <v>0</v>
      </c>
      <c r="R13" s="1726">
        <v>-18.506305230202</v>
      </c>
      <c r="S13" s="1727">
        <v>67.85645251074683</v>
      </c>
      <c r="T13" s="1706"/>
      <c r="U13" s="1728" t="s">
        <v>113</v>
      </c>
    </row>
    <row r="14" ht="18" customHeight="1" x14ac:dyDescent="0.2">
      <c r="B14" s="1719" t="s">
        <v>1546</v>
      </c>
      <c r="C14" s="752"/>
      <c r="D14" s="1720">
        <v>1311.176078770298</v>
      </c>
      <c r="E14" s="1721">
        <v>1303.6285682242</v>
      </c>
      <c r="F14" s="1722">
        <v>7.54751054609808</v>
      </c>
      <c r="G14" s="1723">
        <v>7.97553751118426e-12</v>
      </c>
      <c r="H14" s="477" t="s">
        <v>177</v>
      </c>
      <c r="I14" s="477">
        <v>7.97553751118426e-12</v>
      </c>
      <c r="J14" s="477">
        <v>9.570645165955926e-12</v>
      </c>
      <c r="K14" s="1724">
        <v>0</v>
      </c>
      <c r="L14" s="478">
        <v>-0.9795856935167047</v>
      </c>
      <c r="M14" s="1725">
        <v>1.0457334e-8</v>
      </c>
      <c r="N14" s="1725" t="s">
        <v>177</v>
      </c>
      <c r="O14" s="477">
        <v>1.0457334e-8</v>
      </c>
      <c r="P14" s="1725">
        <v>1.2548801e-8</v>
      </c>
      <c r="Q14" s="1726">
        <v>0</v>
      </c>
      <c r="R14" s="1726">
        <v>-7.39343335262413</v>
      </c>
      <c r="S14" s="1727">
        <v>27.109255541935113</v>
      </c>
      <c r="T14" s="1706"/>
      <c r="U14" s="1728" t="s">
        <v>113</v>
      </c>
    </row>
    <row r="15" ht="18" customHeight="1" x14ac:dyDescent="0.2">
      <c r="B15" s="1719" t="s">
        <v>1547</v>
      </c>
      <c r="C15" s="752"/>
      <c r="D15" s="1720">
        <v>978.8235814295132</v>
      </c>
      <c r="E15" s="1721">
        <v>962.174161560794</v>
      </c>
      <c r="F15" s="1722">
        <v>16.6494198687192</v>
      </c>
      <c r="G15" s="1723">
        <v>0.357047833270428</v>
      </c>
      <c r="H15" s="477">
        <v>-0.16133272466293438</v>
      </c>
      <c r="I15" s="477">
        <v>0.19571510860749358</v>
      </c>
      <c r="J15" s="477" t="s">
        <v>118</v>
      </c>
      <c r="K15" s="1724">
        <v>-0.032183000000001</v>
      </c>
      <c r="L15" s="478">
        <v>-2.196798698366069</v>
      </c>
      <c r="M15" s="1725">
        <v>349.486838903408</v>
      </c>
      <c r="N15" s="1725">
        <v>-157.916275356355</v>
      </c>
      <c r="O15" s="477">
        <v>191.570563547053</v>
      </c>
      <c r="P15" s="1725" t="s">
        <v>118</v>
      </c>
      <c r="Q15" s="1726">
        <v>-30.965651041512</v>
      </c>
      <c r="R15" s="1726">
        <v>-36.5754238961525</v>
      </c>
      <c r="S15" s="1727">
        <v>-454.77479156779924</v>
      </c>
      <c r="T15" s="1706"/>
      <c r="U15" s="1728" t="s">
        <v>113</v>
      </c>
    </row>
    <row r="16" ht="18" customHeight="1" x14ac:dyDescent="0.2">
      <c r="B16" s="1719" t="s">
        <v>1548</v>
      </c>
      <c r="C16" s="752"/>
      <c r="D16" s="1720">
        <v>74.80167654695086</v>
      </c>
      <c r="E16" s="1721">
        <v>74.4751919751242</v>
      </c>
      <c r="F16" s="1722">
        <v>0.326484571826658</v>
      </c>
      <c r="G16" s="1723">
        <v>0.0995358237149913</v>
      </c>
      <c r="H16" s="477">
        <v>-0.1945223347621575</v>
      </c>
      <c r="I16" s="477">
        <v>-0.0949865110471662</v>
      </c>
      <c r="J16" s="477">
        <v>-0.01019673528995183</v>
      </c>
      <c r="K16" s="1724">
        <v>0.3555609999999995</v>
      </c>
      <c r="L16" s="478">
        <v>-2.2417432702105358</v>
      </c>
      <c r="M16" s="1725">
        <v>7.4454464903631</v>
      </c>
      <c r="N16" s="1725">
        <v>-14.5505967660366</v>
      </c>
      <c r="O16" s="477">
        <v>-7.1051502756735</v>
      </c>
      <c r="P16" s="1725">
        <v>-0.762732894993856</v>
      </c>
      <c r="Q16" s="1726">
        <v>26.4804737338671</v>
      </c>
      <c r="R16" s="1726">
        <v>-0.731894591719979</v>
      </c>
      <c r="S16" s="1727">
        <v>-65.56255189543177</v>
      </c>
      <c r="T16" s="1706"/>
      <c r="U16" s="1728" t="s">
        <v>113</v>
      </c>
    </row>
    <row r="17" ht="18" customHeight="1" x14ac:dyDescent="0.2">
      <c r="B17" s="1719" t="s">
        <v>1549</v>
      </c>
      <c r="C17" s="752"/>
      <c r="D17" s="1720">
        <v>0.016731408585567</v>
      </c>
      <c r="E17" s="1721">
        <v>0.016731408585567</v>
      </c>
      <c r="F17" s="1722" t="s">
        <v>84</v>
      </c>
      <c r="G17" s="1723">
        <v>0.16864705882355194</v>
      </c>
      <c r="H17" s="477">
        <v>-0.37323529411766954</v>
      </c>
      <c r="I17" s="477">
        <v>-0.20458823529411757</v>
      </c>
      <c r="J17" s="477" t="s">
        <v>118</v>
      </c>
      <c r="K17" s="1724">
        <v>0.0321829999999819</v>
      </c>
      <c r="L17" s="478" t="s">
        <v>84</v>
      </c>
      <c r="M17" s="1725">
        <v>0.002821702847931</v>
      </c>
      <c r="N17" s="1725">
        <v>-0.006244752204437</v>
      </c>
      <c r="O17" s="477">
        <v>-0.0034230493565060006</v>
      </c>
      <c r="P17" s="1725" t="s">
        <v>118</v>
      </c>
      <c r="Q17" s="1726">
        <v>0.000538466922509</v>
      </c>
      <c r="R17" s="1726" t="s">
        <v>84</v>
      </c>
      <c r="S17" s="1727">
        <v>0.010576802257989964</v>
      </c>
      <c r="T17" s="1706"/>
      <c r="U17" s="1728" t="s">
        <v>113</v>
      </c>
    </row>
    <row r="18" ht="18" customHeight="1" x14ac:dyDescent="0.2">
      <c r="B18" s="1719" t="s">
        <v>1550</v>
      </c>
      <c r="C18" s="752"/>
      <c r="D18" s="1720">
        <v>23.46973185052281</v>
      </c>
      <c r="E18" s="1721">
        <v>23.3384238647877</v>
      </c>
      <c r="F18" s="1722">
        <v>0.131307985735109</v>
      </c>
      <c r="G18" s="1723">
        <v>0.16864705882352976</v>
      </c>
      <c r="H18" s="477">
        <v>-0.7294117647058824</v>
      </c>
      <c r="I18" s="477">
        <v>-0.5607647058823527</v>
      </c>
      <c r="J18" s="477">
        <v>-0.038235294117647076</v>
      </c>
      <c r="K18" s="1724">
        <v>0.3877439999999995</v>
      </c>
      <c r="L18" s="478">
        <v>-2.4642408290854085</v>
      </c>
      <c r="M18" s="1725">
        <v>3.95810124796759</v>
      </c>
      <c r="N18" s="1725">
        <v>-17.1190985262637</v>
      </c>
      <c r="O18" s="477">
        <v>-13.160997278296108</v>
      </c>
      <c r="P18" s="1725">
        <v>-0.897372100167049</v>
      </c>
      <c r="Q18" s="1726">
        <v>9.04933382302823</v>
      </c>
      <c r="R18" s="1726">
        <v>-0.32357449963342</v>
      </c>
      <c r="S18" s="1727">
        <v>19.552903535252383</v>
      </c>
      <c r="T18" s="1706"/>
      <c r="U18" s="1728" t="s">
        <v>113</v>
      </c>
    </row>
    <row r="19" ht="18" customHeight="1" x14ac:dyDescent="0.2">
      <c r="B19" s="1719" t="s">
        <v>1551</v>
      </c>
      <c r="C19" s="752"/>
      <c r="D19" s="1720">
        <v>12.577644301443655</v>
      </c>
      <c r="E19" s="1721">
        <v>12.409081701707</v>
      </c>
      <c r="F19" s="1722">
        <v>0.168562599736654</v>
      </c>
      <c r="G19" s="1723">
        <v>0.6501818437058824</v>
      </c>
      <c r="H19" s="477">
        <v>-0.3732352941176463</v>
      </c>
      <c r="I19" s="477">
        <v>0.2769465495882361</v>
      </c>
      <c r="J19" s="477">
        <v>0.03359524511764695</v>
      </c>
      <c r="K19" s="1724">
        <v>-0.3555609999999982</v>
      </c>
      <c r="L19" s="478">
        <v>-2.4450819179411005</v>
      </c>
      <c r="M19" s="1725">
        <v>8.17775596138942</v>
      </c>
      <c r="N19" s="1725">
        <v>-4.69442077015646</v>
      </c>
      <c r="O19" s="477">
        <v>3.4833351912329604</v>
      </c>
      <c r="P19" s="1725">
        <v>0.422549043309575</v>
      </c>
      <c r="Q19" s="1726">
        <v>-4.41218549894062</v>
      </c>
      <c r="R19" s="1726">
        <v>-0.412149364657236</v>
      </c>
      <c r="S19" s="1727">
        <v>3.367652306536483</v>
      </c>
      <c r="T19" s="1706"/>
      <c r="U19" s="1728" t="s">
        <v>113</v>
      </c>
    </row>
    <row r="20" ht="18" customHeight="1" x14ac:dyDescent="0.2">
      <c r="B20" s="1719" t="s">
        <v>1552</v>
      </c>
      <c r="C20" s="752"/>
      <c r="D20" s="1720">
        <v>67.20748501373029</v>
      </c>
      <c r="E20" s="1721">
        <v>67.0832699329166</v>
      </c>
      <c r="F20" s="1722">
        <v>0.124215080813703</v>
      </c>
      <c r="G20" s="1723">
        <v>0.6387267033183535</v>
      </c>
      <c r="H20" s="477">
        <v>-0.15904587744521395</v>
      </c>
      <c r="I20" s="477">
        <v>0.47968082587313954</v>
      </c>
      <c r="J20" s="477">
        <v>0.0331795583430577</v>
      </c>
      <c r="K20" s="1724">
        <v>-0.3877440000000013</v>
      </c>
      <c r="L20" s="478">
        <v>-2.17014413139912</v>
      </c>
      <c r="M20" s="1725">
        <v>42.9272153411376</v>
      </c>
      <c r="N20" s="1725">
        <v>-10.6890734248948</v>
      </c>
      <c r="O20" s="477">
        <v>32.238141916242796</v>
      </c>
      <c r="P20" s="1725">
        <v>2.22991467010324</v>
      </c>
      <c r="Q20" s="1726">
        <v>-26.0111354168689</v>
      </c>
      <c r="R20" s="1726">
        <v>-0.269564628659125</v>
      </c>
      <c r="S20" s="1727">
        <v>-30.02030731633544</v>
      </c>
      <c r="T20" s="1706"/>
      <c r="U20" s="1728" t="s">
        <v>113</v>
      </c>
    </row>
    <row r="21" ht="18" customHeight="1" x14ac:dyDescent="0.2">
      <c r="B21" s="1729" t="s">
        <v>1553</v>
      </c>
      <c r="C21" s="1730"/>
      <c r="D21" s="1720">
        <v>121.00034416130042</v>
      </c>
      <c r="E21" s="1731">
        <v>117.7685632177658</v>
      </c>
      <c r="F21" s="1732">
        <v>3.2317809435346154</v>
      </c>
      <c r="G21" s="1723">
        <v>1.0145818749813669</v>
      </c>
      <c r="H21" s="477">
        <v>-29.702265434134553</v>
      </c>
      <c r="I21" s="477">
        <v>-28.687683559153186</v>
      </c>
      <c r="J21" s="477">
        <v>-2.7353764554587627</v>
      </c>
      <c r="K21" s="1724">
        <v>0.4327163299787595</v>
      </c>
      <c r="L21" s="478">
        <v>-2.0709202282125694</v>
      </c>
      <c r="M21" s="477">
        <v>122.76475605256286</v>
      </c>
      <c r="N21" s="477">
        <v>-3593.984339900578</v>
      </c>
      <c r="O21" s="477">
        <v>-3471.219583848015</v>
      </c>
      <c r="P21" s="477">
        <v>-330.98149252122835</v>
      </c>
      <c r="Q21" s="1724">
        <v>50.96038046246314</v>
      </c>
      <c r="R21" s="1724">
        <v>-6.692760529117739</v>
      </c>
      <c r="S21" s="1727">
        <v>13779.089340266211</v>
      </c>
      <c r="T21" s="1706"/>
      <c r="U21" s="1733" t="s">
        <v>113</v>
      </c>
    </row>
    <row r="22" ht="18" customHeight="1" x14ac:dyDescent="0.2">
      <c r="B22" s="1815" t="s">
        <v>1554</v>
      </c>
      <c r="C22" s="1730"/>
      <c r="D22" s="1816">
        <v>95.70215692131636</v>
      </c>
      <c r="E22" s="1735"/>
      <c r="F22" s="1736"/>
      <c r="G22" s="1817">
        <v>1.232778451112118</v>
      </c>
      <c r="H22" s="1818">
        <v>-37.41833115619605</v>
      </c>
      <c r="I22" s="1818">
        <v>-36.18555270508393</v>
      </c>
      <c r="J22" s="1818">
        <v>-3.459025611148577</v>
      </c>
      <c r="K22" s="1737"/>
      <c r="L22" s="1738"/>
      <c r="M22" s="1818">
        <v>117.97955677754925</v>
      </c>
      <c r="N22" s="1818">
        <v>-3581.015000044055</v>
      </c>
      <c r="O22" s="1818">
        <v>-3463.035443266506</v>
      </c>
      <c r="P22" s="1818">
        <v>-331.03621183299333</v>
      </c>
      <c r="Q22" s="1819">
        <v>57.51206098668223</v>
      </c>
      <c r="R22" s="1819">
        <v>-0.95260704169349</v>
      </c>
      <c r="S22" s="1820">
        <v>13704.211404234453</v>
      </c>
      <c r="T22" s="1706"/>
      <c r="U22" s="1821" t="s">
        <v>113</v>
      </c>
    </row>
    <row r="23" ht="18" customHeight="1" x14ac:dyDescent="0.2">
      <c r="B23" s="1739" t="s">
        <v>1555</v>
      </c>
      <c r="C23" s="752"/>
      <c r="D23" s="1816">
        <v>10.0743030123033</v>
      </c>
      <c r="E23" s="1721">
        <v>9.8902759599785</v>
      </c>
      <c r="F23" s="1722">
        <v>0.184027052324801</v>
      </c>
      <c r="G23" s="1817">
        <v>0.35781602248819716</v>
      </c>
      <c r="H23" s="1818">
        <v>-4.535414287784727</v>
      </c>
      <c r="I23" s="1818">
        <v>-4.177598265296529</v>
      </c>
      <c r="J23" s="1818">
        <v>-1.7561944619022192</v>
      </c>
      <c r="K23" s="1724">
        <v>0.6541455000000005</v>
      </c>
      <c r="L23" s="478">
        <v>-2.20946664609964</v>
      </c>
      <c r="M23" s="1725">
        <v>3.60474703320323</v>
      </c>
      <c r="N23" s="1725">
        <v>-45.6911378214731</v>
      </c>
      <c r="O23" s="1818">
        <v>-42.08639078826987</v>
      </c>
      <c r="P23" s="1725">
        <v>-17.6924351577319</v>
      </c>
      <c r="Q23" s="1726">
        <v>6.46967951297812</v>
      </c>
      <c r="R23" s="1726">
        <v>-0.406601634091681</v>
      </c>
      <c r="S23" s="1820">
        <v>196.9577429127741</v>
      </c>
      <c r="T23" s="1706"/>
      <c r="U23" s="1728" t="s">
        <v>113</v>
      </c>
    </row>
    <row r="24" ht="18" customHeight="1" x14ac:dyDescent="0.2">
      <c r="B24" s="1739" t="s">
        <v>1556</v>
      </c>
      <c r="C24" s="752"/>
      <c r="D24" s="1816">
        <v>34.09117286511728</v>
      </c>
      <c r="E24" s="1721">
        <v>33.9610075387764</v>
      </c>
      <c r="F24" s="1722">
        <v>0.130165326340878</v>
      </c>
      <c r="G24" s="1817">
        <v>2.3878023372430537</v>
      </c>
      <c r="H24" s="1818">
        <v>-72.93466990444672</v>
      </c>
      <c r="I24" s="1818">
        <v>-70.54686756720366</v>
      </c>
      <c r="J24" s="1818">
        <v>-5.145640994729458</v>
      </c>
      <c r="K24" s="1724">
        <v>0.6442127998913592</v>
      </c>
      <c r="L24" s="478">
        <v>-2.3835775876187784</v>
      </c>
      <c r="M24" s="1725">
        <v>81.402982246684</v>
      </c>
      <c r="N24" s="1725">
        <v>-2486.42843957276</v>
      </c>
      <c r="O24" s="1818">
        <v>-2405.025457326076</v>
      </c>
      <c r="P24" s="1725">
        <v>-175.420936653156</v>
      </c>
      <c r="Q24" s="1726">
        <v>21.8781157536867</v>
      </c>
      <c r="R24" s="1726">
        <v>-0.310259154551201</v>
      </c>
      <c r="S24" s="1820">
        <v>9382.554637061205</v>
      </c>
      <c r="T24" s="1706"/>
      <c r="U24" s="1728" t="s">
        <v>113</v>
      </c>
    </row>
    <row r="25" ht="18" customHeight="1" x14ac:dyDescent="0.2">
      <c r="B25" s="1739" t="s">
        <v>1557</v>
      </c>
      <c r="C25" s="752"/>
      <c r="D25" s="1816">
        <v>8.364679352466426</v>
      </c>
      <c r="E25" s="1721">
        <v>8.34143048102901</v>
      </c>
      <c r="F25" s="1722">
        <v>0.023248871437417</v>
      </c>
      <c r="G25" s="1817">
        <v>1.3607620697462575</v>
      </c>
      <c r="H25" s="1818">
        <v>-15.821717270624474</v>
      </c>
      <c r="I25" s="1818">
        <v>-14.460955200878214</v>
      </c>
      <c r="J25" s="1818">
        <v>-3.905883528042234</v>
      </c>
      <c r="K25" s="1724">
        <v>0.46881179694378966</v>
      </c>
      <c r="L25" s="478">
        <v>-1.7007923919417205</v>
      </c>
      <c r="M25" s="1725">
        <v>11.382338388426</v>
      </c>
      <c r="N25" s="1725">
        <v>-132.343591774154</v>
      </c>
      <c r="O25" s="1818">
        <v>-120.96125338572799</v>
      </c>
      <c r="P25" s="1725">
        <v>-32.6714633001536</v>
      </c>
      <c r="Q25" s="1726">
        <v>3.91056101289291</v>
      </c>
      <c r="R25" s="1726">
        <v>-0.03954150366199</v>
      </c>
      <c r="S25" s="1820">
        <v>549.1262229811023</v>
      </c>
      <c r="T25" s="1706"/>
      <c r="U25" s="1728" t="s">
        <v>113</v>
      </c>
    </row>
    <row r="26" ht="18" customHeight="1" x14ac:dyDescent="0.2">
      <c r="B26" s="1739" t="s">
        <v>1558</v>
      </c>
      <c r="C26" s="752"/>
      <c r="D26" s="1816">
        <v>25.139199853942856</v>
      </c>
      <c r="E26" s="1721">
        <v>25.0968995042921</v>
      </c>
      <c r="F26" s="1722">
        <v>0.042300349650754</v>
      </c>
      <c r="G26" s="1817">
        <v>0.10290677439105897</v>
      </c>
      <c r="H26" s="1818">
        <v>-3.09547709284705</v>
      </c>
      <c r="I26" s="1818">
        <v>-2.992570318455991</v>
      </c>
      <c r="J26" s="1818">
        <v>-1.1925028602533996</v>
      </c>
      <c r="K26" s="1724">
        <v>0.6863284999999985</v>
      </c>
      <c r="L26" s="478">
        <v>-2.5000000000000235</v>
      </c>
      <c r="M26" s="1725">
        <v>2.58699396774144</v>
      </c>
      <c r="N26" s="1725">
        <v>-77.817817280384</v>
      </c>
      <c r="O26" s="1818">
        <v>-75.23082331264257</v>
      </c>
      <c r="P26" s="1725">
        <v>-29.9785677303087</v>
      </c>
      <c r="Q26" s="1726">
        <v>17.2247173914315</v>
      </c>
      <c r="R26" s="1726">
        <v>-0.105750874126886</v>
      </c>
      <c r="S26" s="1820">
        <v>322.99822326073377</v>
      </c>
      <c r="T26" s="1706"/>
      <c r="U26" s="1728" t="s">
        <v>113</v>
      </c>
    </row>
    <row r="27" ht="18" customHeight="1" x14ac:dyDescent="0.2">
      <c r="B27" s="1739" t="s">
        <v>1559</v>
      </c>
      <c r="C27" s="752"/>
      <c r="D27" s="1816">
        <v>6.638984884131966</v>
      </c>
      <c r="E27" s="1721">
        <v>6.62685492315348</v>
      </c>
      <c r="F27" s="1722">
        <v>0.012129960978486</v>
      </c>
      <c r="G27" s="1817">
        <v>1.0789329079394554</v>
      </c>
      <c r="H27" s="1818">
        <v>-74.10896992442109</v>
      </c>
      <c r="I27" s="1818">
        <v>-73.03003701648163</v>
      </c>
      <c r="J27" s="1818">
        <v>-5.3405683250088165</v>
      </c>
      <c r="K27" s="1724">
        <v>0.6765260519112163</v>
      </c>
      <c r="L27" s="478">
        <v>-1.7172232746712328</v>
      </c>
      <c r="M27" s="1725">
        <v>7.16301926680259</v>
      </c>
      <c r="N27" s="1725">
        <v>-492.008331106822</v>
      </c>
      <c r="O27" s="1818">
        <v>-484.84531184001946</v>
      </c>
      <c r="P27" s="1725">
        <v>-35.4559523824075</v>
      </c>
      <c r="Q27" s="1726">
        <v>4.48323999774943</v>
      </c>
      <c r="R27" s="1726">
        <v>-0.02082985131311</v>
      </c>
      <c r="S27" s="1820">
        <v>1891.4091316121376</v>
      </c>
      <c r="T27" s="1706"/>
      <c r="U27" s="1728" t="s">
        <v>113</v>
      </c>
    </row>
    <row r="28" ht="18" customHeight="1" x14ac:dyDescent="0.2">
      <c r="B28" s="1739" t="s">
        <v>1560</v>
      </c>
      <c r="C28" s="752"/>
      <c r="D28" s="1816">
        <v>1.398108768495914</v>
      </c>
      <c r="E28" s="1721">
        <v>1.39266907325552</v>
      </c>
      <c r="F28" s="1722">
        <v>0.005439695240394</v>
      </c>
      <c r="G28" s="1817">
        <v>0.6148628611446044</v>
      </c>
      <c r="H28" s="1818">
        <v>-15.823000555466264</v>
      </c>
      <c r="I28" s="1818">
        <v>-15.208137694321659</v>
      </c>
      <c r="J28" s="1818">
        <v>-3.9058178603645097</v>
      </c>
      <c r="K28" s="1724">
        <v>0.5172982407541629</v>
      </c>
      <c r="L28" s="478">
        <v>-0.7088777199286079</v>
      </c>
      <c r="M28" s="1725">
        <v>0.859645157588757</v>
      </c>
      <c r="N28" s="1725">
        <v>-22.1222758205131</v>
      </c>
      <c r="O28" s="1818">
        <v>-21.26263066292434</v>
      </c>
      <c r="P28" s="1725">
        <v>-5.46075819872357</v>
      </c>
      <c r="Q28" s="1726">
        <v>0.720425261547811</v>
      </c>
      <c r="R28" s="1726">
        <v>-0.003856078759117</v>
      </c>
      <c r="S28" s="1820">
        <v>95.35833882249247</v>
      </c>
      <c r="T28" s="1706"/>
      <c r="U28" s="1728" t="s">
        <v>113</v>
      </c>
    </row>
    <row r="29" ht="18" customHeight="1" x14ac:dyDescent="0.2">
      <c r="B29" s="1739" t="s">
        <v>1561</v>
      </c>
      <c r="C29" s="752"/>
      <c r="D29" s="1816">
        <v>5.449533791268258</v>
      </c>
      <c r="E29" s="1721">
        <v>5.44362862064778</v>
      </c>
      <c r="F29" s="1722">
        <v>0.005905170620478</v>
      </c>
      <c r="G29" s="1817">
        <v>0.6424983041430791</v>
      </c>
      <c r="H29" s="1818">
        <v>-5.462955358245621</v>
      </c>
      <c r="I29" s="1818">
        <v>-4.820457054102541</v>
      </c>
      <c r="J29" s="1818">
        <v>-2.055271635013733</v>
      </c>
      <c r="K29" s="1724">
        <v>0.29858450000000053</v>
      </c>
      <c r="L29" s="478">
        <v>-2.500000000000169</v>
      </c>
      <c r="M29" s="1725">
        <v>3.50131621926026</v>
      </c>
      <c r="N29" s="1725">
        <v>-29.7705598249495</v>
      </c>
      <c r="O29" s="1818">
        <v>-26.26924360568924</v>
      </c>
      <c r="P29" s="1725">
        <v>-11.2002722252425</v>
      </c>
      <c r="Q29" s="1726">
        <v>1.62538312988181</v>
      </c>
      <c r="R29" s="1726">
        <v>-0.014762926551196</v>
      </c>
      <c r="S29" s="1820">
        <v>131.4826173012161</v>
      </c>
      <c r="T29" s="1706"/>
      <c r="U29" s="1728" t="s">
        <v>113</v>
      </c>
    </row>
    <row r="30" ht="18" customHeight="1" x14ac:dyDescent="0.2">
      <c r="B30" s="1739" t="s">
        <v>1562</v>
      </c>
      <c r="C30" s="752"/>
      <c r="D30" s="1816">
        <v>3.7971135151462967</v>
      </c>
      <c r="E30" s="1721">
        <v>3.77849983409216</v>
      </c>
      <c r="F30" s="1722">
        <v>0.018613681054137</v>
      </c>
      <c r="G30" s="1817">
        <v>1.7362411257730528</v>
      </c>
      <c r="H30" s="1818">
        <v>-74.52549293704462</v>
      </c>
      <c r="I30" s="1818">
        <v>-72.78925181127155</v>
      </c>
      <c r="J30" s="1818">
        <v>-5.338186562057743</v>
      </c>
      <c r="K30" s="1724">
        <v>0.2889263787430386</v>
      </c>
      <c r="L30" s="478">
        <v>-2.499999999999973</v>
      </c>
      <c r="M30" s="1725">
        <v>6.59270464422568</v>
      </c>
      <c r="N30" s="1725">
        <v>-282.981756454192</v>
      </c>
      <c r="O30" s="1818">
        <v>-276.3890518099663</v>
      </c>
      <c r="P30" s="1725">
        <v>-20.2697003411618</v>
      </c>
      <c r="Q30" s="1726">
        <v>1.09170827414542</v>
      </c>
      <c r="R30" s="1726">
        <v>-0.046534202635342</v>
      </c>
      <c r="S30" s="1820">
        <v>1083.9164529586978</v>
      </c>
      <c r="T30" s="1706"/>
      <c r="U30" s="1728" t="s">
        <v>113</v>
      </c>
    </row>
    <row r="31" ht="18" customHeight="1" x14ac:dyDescent="0.2">
      <c r="B31" s="1739" t="s">
        <v>1563</v>
      </c>
      <c r="C31" s="752"/>
      <c r="D31" s="1816">
        <v>0.749060878444075</v>
      </c>
      <c r="E31" s="1721">
        <v>0.747272552042888</v>
      </c>
      <c r="F31" s="1722">
        <v>0.001788326401187</v>
      </c>
      <c r="G31" s="1817">
        <v>1.1825605623100617</v>
      </c>
      <c r="H31" s="1818">
        <v>-15.821264639295809</v>
      </c>
      <c r="I31" s="1818">
        <v>-14.638704076985746</v>
      </c>
      <c r="J31" s="1818">
        <v>-3.852992363054332</v>
      </c>
      <c r="K31" s="1724">
        <v>0.1448342402951264</v>
      </c>
      <c r="L31" s="478">
        <v>-2.4999999999997202</v>
      </c>
      <c r="M31" s="1725">
        <v>0.885809853617294</v>
      </c>
      <c r="N31" s="1725">
        <v>-11.8510903888071</v>
      </c>
      <c r="O31" s="1818">
        <v>-10.965280535189805</v>
      </c>
      <c r="P31" s="1725">
        <v>-2.88612584410779</v>
      </c>
      <c r="Q31" s="1726">
        <v>0.108230652368532</v>
      </c>
      <c r="R31" s="1726">
        <v>-0.004470816002967</v>
      </c>
      <c r="S31" s="1820">
        <v>50.408037324088696</v>
      </c>
      <c r="T31" s="1706"/>
      <c r="U31" s="1728" t="s">
        <v>113</v>
      </c>
    </row>
    <row r="32" ht="18" customHeight="1" x14ac:dyDescent="0.2">
      <c r="B32" s="1739" t="s">
        <v>1564</v>
      </c>
      <c r="C32" s="752"/>
      <c r="D32" s="1816" t="s">
        <v>84</v>
      </c>
      <c r="E32" s="1721" t="s">
        <v>84</v>
      </c>
      <c r="F32" s="1722" t="s">
        <v>84</v>
      </c>
      <c r="G32" s="1817" t="s">
        <v>84</v>
      </c>
      <c r="H32" s="1818" t="s">
        <v>84</v>
      </c>
      <c r="I32" s="1818" t="s">
        <v>84</v>
      </c>
      <c r="J32" s="1818" t="s">
        <v>84</v>
      </c>
      <c r="K32" s="1724" t="s">
        <v>84</v>
      </c>
      <c r="L32" s="478" t="s">
        <v>84</v>
      </c>
      <c r="M32" s="1725" t="s">
        <v>84</v>
      </c>
      <c r="N32" s="1725" t="s">
        <v>84</v>
      </c>
      <c r="O32" s="1818" t="s">
        <v>84</v>
      </c>
      <c r="P32" s="1725">
        <v>0</v>
      </c>
      <c r="Q32" s="1726" t="s">
        <v>84</v>
      </c>
      <c r="R32" s="1726" t="s">
        <v>84</v>
      </c>
      <c r="S32" s="1820">
        <v>0</v>
      </c>
      <c r="T32" s="1706"/>
      <c r="U32" s="1728" t="s">
        <v>113</v>
      </c>
    </row>
    <row r="33" ht="18" customHeight="1" x14ac:dyDescent="0.2">
      <c r="B33" s="1739" t="s">
        <v>1565</v>
      </c>
      <c r="C33" s="752"/>
      <c r="D33" s="1816" t="s">
        <v>84</v>
      </c>
      <c r="E33" s="1721" t="s">
        <v>84</v>
      </c>
      <c r="F33" s="1722" t="s">
        <v>84</v>
      </c>
      <c r="G33" s="1817" t="s">
        <v>84</v>
      </c>
      <c r="H33" s="1818" t="s">
        <v>84</v>
      </c>
      <c r="I33" s="1818" t="s">
        <v>84</v>
      </c>
      <c r="J33" s="1818" t="s">
        <v>84</v>
      </c>
      <c r="K33" s="1724" t="s">
        <v>84</v>
      </c>
      <c r="L33" s="478" t="s">
        <v>84</v>
      </c>
      <c r="M33" s="1725" t="s">
        <v>84</v>
      </c>
      <c r="N33" s="1725" t="s">
        <v>84</v>
      </c>
      <c r="O33" s="1818" t="s">
        <v>84</v>
      </c>
      <c r="P33" s="1725" t="s">
        <v>84</v>
      </c>
      <c r="Q33" s="1726" t="s">
        <v>84</v>
      </c>
      <c r="R33" s="1726" t="s">
        <v>84</v>
      </c>
      <c r="S33" s="1820" t="s">
        <v>84</v>
      </c>
      <c r="T33" s="1706"/>
      <c r="U33" s="1728" t="s">
        <v>113</v>
      </c>
    </row>
    <row r="34" ht="18" customHeight="1" x14ac:dyDescent="0.2">
      <c r="B34" s="1739" t="s">
        <v>1566</v>
      </c>
      <c r="C34" s="752"/>
      <c r="D34" s="1816" t="s">
        <v>84</v>
      </c>
      <c r="E34" s="1721" t="s">
        <v>84</v>
      </c>
      <c r="F34" s="1722" t="s">
        <v>84</v>
      </c>
      <c r="G34" s="1817" t="s">
        <v>84</v>
      </c>
      <c r="H34" s="1818" t="s">
        <v>84</v>
      </c>
      <c r="I34" s="1818" t="s">
        <v>84</v>
      </c>
      <c r="J34" s="1818" t="s">
        <v>84</v>
      </c>
      <c r="K34" s="1724" t="s">
        <v>84</v>
      </c>
      <c r="L34" s="478" t="s">
        <v>84</v>
      </c>
      <c r="M34" s="1725" t="s">
        <v>84</v>
      </c>
      <c r="N34" s="1725" t="s">
        <v>84</v>
      </c>
      <c r="O34" s="1818" t="s">
        <v>84</v>
      </c>
      <c r="P34" s="1725" t="s">
        <v>84</v>
      </c>
      <c r="Q34" s="1726" t="s">
        <v>84</v>
      </c>
      <c r="R34" s="1726" t="s">
        <v>84</v>
      </c>
      <c r="S34" s="1820" t="s">
        <v>84</v>
      </c>
      <c r="T34" s="1706"/>
      <c r="U34" s="1728" t="s">
        <v>113</v>
      </c>
    </row>
    <row r="35" ht="18" customHeight="1" x14ac:dyDescent="0.2">
      <c r="B35" s="1734" t="s">
        <v>1567</v>
      </c>
      <c r="C35" s="1730"/>
      <c r="D35" s="1816">
        <v>9.252565248139515</v>
      </c>
      <c r="E35" s="1735"/>
      <c r="F35" s="1736"/>
      <c r="G35" s="1817">
        <v>0.21026077741647314</v>
      </c>
      <c r="H35" s="1818">
        <v>-0.45483269476542754</v>
      </c>
      <c r="I35" s="1818">
        <v>-0.24457191734895442</v>
      </c>
      <c r="J35" s="1818">
        <v>0.0006431578972376969</v>
      </c>
      <c r="K35" s="1737"/>
      <c r="L35" s="1738"/>
      <c r="M35" s="1818">
        <v>1.9454515621704571</v>
      </c>
      <c r="N35" s="1818">
        <v>-4.208369185304242</v>
      </c>
      <c r="O35" s="1818">
        <v>-2.2629176231337853</v>
      </c>
      <c r="P35" s="1818">
        <v>0.005950860409048</v>
      </c>
      <c r="Q35" s="1819">
        <v>7.432256631034138</v>
      </c>
      <c r="R35" s="1819">
        <v>-0.215898181410286</v>
      </c>
      <c r="S35" s="1820">
        <v>-18.184436185298406</v>
      </c>
      <c r="T35" s="1706"/>
      <c r="U35" s="1821" t="s">
        <v>113</v>
      </c>
    </row>
    <row r="36" ht="18" customHeight="1" x14ac:dyDescent="0.2">
      <c r="B36" s="1739" t="s">
        <v>1568</v>
      </c>
      <c r="C36" s="752"/>
      <c r="D36" s="1816">
        <v>3.750061838206884</v>
      </c>
      <c r="E36" s="1721">
        <v>3.749211862492</v>
      </c>
      <c r="F36" s="1722">
        <v>0.000849975714884</v>
      </c>
      <c r="G36" s="1817">
        <v>0.17158590955584146</v>
      </c>
      <c r="H36" s="1818">
        <v>-0.13521348270751887</v>
      </c>
      <c r="I36" s="1818">
        <v>0.036372426848322585</v>
      </c>
      <c r="J36" s="1818" t="s">
        <v>118</v>
      </c>
      <c r="K36" s="1724">
        <v>0.7784025000000003</v>
      </c>
      <c r="L36" s="478">
        <v>-2.5000000000011764</v>
      </c>
      <c r="M36" s="1725">
        <v>0.643457771399379</v>
      </c>
      <c r="N36" s="1725">
        <v>-0.507058921512513</v>
      </c>
      <c r="O36" s="1818">
        <v>0.136398849886866</v>
      </c>
      <c r="P36" s="1725" t="s">
        <v>118</v>
      </c>
      <c r="Q36" s="1726">
        <v>2.91839588679343</v>
      </c>
      <c r="R36" s="1726">
        <v>-0.002124939287211</v>
      </c>
      <c r="S36" s="1820">
        <v>-11.19312259044233</v>
      </c>
      <c r="T36" s="1706"/>
      <c r="U36" s="1728" t="s">
        <v>113</v>
      </c>
    </row>
    <row r="37" ht="18" customHeight="1" x14ac:dyDescent="0.2">
      <c r="B37" s="1739" t="s">
        <v>1569</v>
      </c>
      <c r="C37" s="752"/>
      <c r="D37" s="1816">
        <v>5.254814269934042</v>
      </c>
      <c r="E37" s="1721">
        <v>5.17391253840482</v>
      </c>
      <c r="F37" s="1722">
        <v>0.080901731529222</v>
      </c>
      <c r="G37" s="1817">
        <v>0.22359031150021363</v>
      </c>
      <c r="H37" s="1818">
        <v>-0.661080259061311</v>
      </c>
      <c r="I37" s="1818">
        <v>-0.4374899475610974</v>
      </c>
      <c r="J37" s="1818">
        <v>0</v>
      </c>
      <c r="K37" s="1724">
        <v>0.8448654999999986</v>
      </c>
      <c r="L37" s="478">
        <v>-2.5</v>
      </c>
      <c r="M37" s="1725">
        <v>1.17492555949032</v>
      </c>
      <c r="N37" s="1725">
        <v>-3.47385397888707</v>
      </c>
      <c r="O37" s="1818">
        <v>-2.2989284193967503</v>
      </c>
      <c r="P37" s="1725">
        <v>0</v>
      </c>
      <c r="Q37" s="1726">
        <v>4.37126020371565</v>
      </c>
      <c r="R37" s="1726">
        <v>-0.202254328823055</v>
      </c>
      <c r="S37" s="1820">
        <v>-6.856950670152054</v>
      </c>
      <c r="T37" s="1706"/>
      <c r="U37" s="1728" t="s">
        <v>113</v>
      </c>
    </row>
    <row r="38" ht="18" customHeight="1" x14ac:dyDescent="0.2">
      <c r="B38" s="1739" t="s">
        <v>1570</v>
      </c>
      <c r="C38" s="752"/>
      <c r="D38" s="1816">
        <v>0.003075605897991</v>
      </c>
      <c r="E38" s="1721">
        <v>0.003075605897991</v>
      </c>
      <c r="F38" s="1722" t="s">
        <v>84</v>
      </c>
      <c r="G38" s="1817">
        <v>0.1686470588233726</v>
      </c>
      <c r="H38" s="1818">
        <v>-0.29411764705870874</v>
      </c>
      <c r="I38" s="1818">
        <v>-0.12547058823533613</v>
      </c>
      <c r="J38" s="1818">
        <v>0</v>
      </c>
      <c r="K38" s="1724">
        <v>0.8105855000000053</v>
      </c>
      <c r="L38" s="478" t="s">
        <v>84</v>
      </c>
      <c r="M38" s="1725">
        <v>0.000518691888796</v>
      </c>
      <c r="N38" s="1725">
        <v>-0.000904589969997</v>
      </c>
      <c r="O38" s="1818">
        <v>-0.000385898081201</v>
      </c>
      <c r="P38" s="1725">
        <v>0</v>
      </c>
      <c r="Q38" s="1726">
        <v>0.002493041544626</v>
      </c>
      <c r="R38" s="1726" t="s">
        <v>84</v>
      </c>
      <c r="S38" s="1820">
        <v>-0.007726192699225704</v>
      </c>
      <c r="T38" s="1706"/>
      <c r="U38" s="1728" t="s">
        <v>113</v>
      </c>
    </row>
    <row r="39" ht="18" customHeight="1" x14ac:dyDescent="0.2">
      <c r="B39" s="1739" t="s">
        <v>1571</v>
      </c>
      <c r="C39" s="752"/>
      <c r="D39" s="1816">
        <v>0.067479526350138</v>
      </c>
      <c r="E39" s="1721">
        <v>0.067092921365458</v>
      </c>
      <c r="F39" s="1722">
        <v>0.00038660498468</v>
      </c>
      <c r="G39" s="1817">
        <v>0.16864705882353495</v>
      </c>
      <c r="H39" s="1818">
        <v>-1.1035294117646945</v>
      </c>
      <c r="I39" s="1818">
        <v>-0.9348823529411595</v>
      </c>
      <c r="J39" s="1818">
        <v>0</v>
      </c>
      <c r="K39" s="1724">
        <v>0.8770485000000017</v>
      </c>
      <c r="L39" s="478">
        <v>-2.5</v>
      </c>
      <c r="M39" s="1725">
        <v>0.011380223649756</v>
      </c>
      <c r="N39" s="1725">
        <v>-0.074465642019328</v>
      </c>
      <c r="O39" s="1818">
        <v>-0.06308541836957199</v>
      </c>
      <c r="P39" s="1725">
        <v>0</v>
      </c>
      <c r="Q39" s="1726">
        <v>0.058843746044193</v>
      </c>
      <c r="R39" s="1726">
        <v>-0.0009665124617</v>
      </c>
      <c r="S39" s="1820">
        <v>0.0190966775526247</v>
      </c>
      <c r="T39" s="1706"/>
      <c r="U39" s="1728" t="s">
        <v>113</v>
      </c>
    </row>
    <row r="40" ht="18" customHeight="1" x14ac:dyDescent="0.2">
      <c r="B40" s="1739" t="s">
        <v>1572</v>
      </c>
      <c r="C40" s="752"/>
      <c r="D40" s="1816">
        <v>0.053602549842874</v>
      </c>
      <c r="E40" s="1721">
        <v>0.050304368937601</v>
      </c>
      <c r="F40" s="1722">
        <v>0.003298180905273</v>
      </c>
      <c r="G40" s="1817">
        <v>0.6501818437058774</v>
      </c>
      <c r="H40" s="1818">
        <v>-0.2941176470588158</v>
      </c>
      <c r="I40" s="1818">
        <v>0.3560641966470615</v>
      </c>
      <c r="J40" s="1818">
        <v>0.03359524511764247</v>
      </c>
      <c r="K40" s="1724">
        <v>0.4228415000000077</v>
      </c>
      <c r="L40" s="478">
        <v>-2.5000000000001514</v>
      </c>
      <c r="M40" s="1725">
        <v>0.034851404684176</v>
      </c>
      <c r="N40" s="1725">
        <v>-0.015765455836139</v>
      </c>
      <c r="O40" s="1818">
        <v>0.019085948848037004</v>
      </c>
      <c r="P40" s="1725">
        <v>0.001800790800902</v>
      </c>
      <c r="Q40" s="1726">
        <v>0.021270774818129</v>
      </c>
      <c r="R40" s="1726">
        <v>-0.008245452263183</v>
      </c>
      <c r="S40" s="1820">
        <v>-0.12434422808092296</v>
      </c>
      <c r="T40" s="1706"/>
      <c r="U40" s="1728" t="s">
        <v>113</v>
      </c>
    </row>
    <row r="41" ht="18" customHeight="1" x14ac:dyDescent="0.2">
      <c r="B41" s="1739" t="s">
        <v>1573</v>
      </c>
      <c r="C41" s="752"/>
      <c r="D41" s="1816">
        <v>0.123531457907586</v>
      </c>
      <c r="E41" s="1721">
        <v>0.122608678477531</v>
      </c>
      <c r="F41" s="1722">
        <v>0.000922779430055</v>
      </c>
      <c r="G41" s="1817">
        <v>0.6501818437058835</v>
      </c>
      <c r="H41" s="1818">
        <v>-1.1035294117647065</v>
      </c>
      <c r="I41" s="1818">
        <v>-0.4533475680588232</v>
      </c>
      <c r="J41" s="1818">
        <v>0.03359524511764988</v>
      </c>
      <c r="K41" s="1724">
        <v>0.4893044999999994</v>
      </c>
      <c r="L41" s="478">
        <v>-2.4999999999994587</v>
      </c>
      <c r="M41" s="1725">
        <v>0.08031791105803</v>
      </c>
      <c r="N41" s="1725">
        <v>-0.136320597079195</v>
      </c>
      <c r="O41" s="1818">
        <v>-0.056002686021164996</v>
      </c>
      <c r="P41" s="1725">
        <v>0.004150069608146</v>
      </c>
      <c r="Q41" s="1726">
        <v>0.059992978118109</v>
      </c>
      <c r="R41" s="1726">
        <v>-0.002306948575137</v>
      </c>
      <c r="S41" s="1820">
        <v>-0.021389181476496273</v>
      </c>
      <c r="T41" s="1706"/>
      <c r="U41" s="1728" t="s">
        <v>113</v>
      </c>
    </row>
    <row r="42" ht="18" customHeight="1" x14ac:dyDescent="0.2">
      <c r="B42" s="1734" t="s">
        <v>1574</v>
      </c>
      <c r="C42" s="1730"/>
      <c r="D42" s="1816">
        <v>14.423117326212285</v>
      </c>
      <c r="E42" s="1735"/>
      <c r="F42" s="1736"/>
      <c r="G42" s="1817">
        <v>0.13608858981589556</v>
      </c>
      <c r="H42" s="1818">
        <v>-0.6074255982995654</v>
      </c>
      <c r="I42" s="1818">
        <v>-0.4713370084836699</v>
      </c>
      <c r="J42" s="1818">
        <v>0.0005604535143103378</v>
      </c>
      <c r="K42" s="1737"/>
      <c r="L42" s="1738"/>
      <c r="M42" s="1818">
        <v>1.9628216976734398</v>
      </c>
      <c r="N42" s="1818">
        <v>-8.760970671219326</v>
      </c>
      <c r="O42" s="1818">
        <v>-6.798148973545886</v>
      </c>
      <c r="P42" s="1818">
        <v>0.008083486792786</v>
      </c>
      <c r="Q42" s="1819">
        <v>-17.367945238666394</v>
      </c>
      <c r="R42" s="1819">
        <v>-5.524255306013963</v>
      </c>
      <c r="S42" s="1820">
        <v>108.83497544859924</v>
      </c>
      <c r="T42" s="1706"/>
      <c r="U42" s="1821" t="s">
        <v>113</v>
      </c>
    </row>
    <row r="43" ht="18" customHeight="1" x14ac:dyDescent="0.2">
      <c r="B43" s="1739" t="s">
        <v>1575</v>
      </c>
      <c r="C43" s="752"/>
      <c r="D43" s="1816">
        <v>0.103700046343252</v>
      </c>
      <c r="E43" s="1721">
        <v>0.103700046343252</v>
      </c>
      <c r="F43" s="1722" t="s">
        <v>84</v>
      </c>
      <c r="G43" s="1817">
        <v>0.3732352941176442</v>
      </c>
      <c r="H43" s="1818" t="s">
        <v>118</v>
      </c>
      <c r="I43" s="1818">
        <v>0.3732352941176442</v>
      </c>
      <c r="J43" s="1818">
        <v>0</v>
      </c>
      <c r="K43" s="1724">
        <v>-0.03218300000000117</v>
      </c>
      <c r="L43" s="478" t="s">
        <v>84</v>
      </c>
      <c r="M43" s="1725">
        <v>0.038704517296937</v>
      </c>
      <c r="N43" s="1725" t="s">
        <v>118</v>
      </c>
      <c r="O43" s="1818">
        <v>0.038704517296937</v>
      </c>
      <c r="P43" s="1725">
        <v>0</v>
      </c>
      <c r="Q43" s="1726">
        <v>-0.003337378591465</v>
      </c>
      <c r="R43" s="1726" t="s">
        <v>84</v>
      </c>
      <c r="S43" s="1820">
        <v>-0.12967950858674246</v>
      </c>
      <c r="T43" s="1706"/>
      <c r="U43" s="1728" t="s">
        <v>113</v>
      </c>
    </row>
    <row r="44" ht="18" customHeight="1" x14ac:dyDescent="0.2">
      <c r="B44" s="1739" t="s">
        <v>1576</v>
      </c>
      <c r="C44" s="752"/>
      <c r="D44" s="1816">
        <v>12.69983948864612</v>
      </c>
      <c r="E44" s="1721">
        <v>10.673128961833</v>
      </c>
      <c r="F44" s="1722">
        <v>2.02671052681312</v>
      </c>
      <c r="G44" s="1817">
        <v>0.12087681368378873</v>
      </c>
      <c r="H44" s="1818">
        <v>-0.5261808658701714</v>
      </c>
      <c r="I44" s="1818">
        <v>-0.40530405218638266</v>
      </c>
      <c r="J44" s="1818">
        <v>0</v>
      </c>
      <c r="K44" s="1724">
        <v>-1.5360279999999984</v>
      </c>
      <c r="L44" s="478">
        <v>-2.059554551461887</v>
      </c>
      <c r="M44" s="1725">
        <v>1.5351161316831</v>
      </c>
      <c r="N44" s="1725">
        <v>-6.68241253854801</v>
      </c>
      <c r="O44" s="1818">
        <v>-5.1472964068649105</v>
      </c>
      <c r="P44" s="1725">
        <v>0</v>
      </c>
      <c r="Q44" s="1726">
        <v>-16.3942249329864</v>
      </c>
      <c r="R44" s="1726">
        <v>-4.17412088999368</v>
      </c>
      <c r="S44" s="1820">
        <v>94.29068817610687</v>
      </c>
      <c r="T44" s="1706"/>
      <c r="U44" s="1728" t="s">
        <v>113</v>
      </c>
    </row>
    <row r="45" ht="18" customHeight="1" x14ac:dyDescent="0.2">
      <c r="B45" s="1739" t="s">
        <v>1577</v>
      </c>
      <c r="C45" s="752"/>
      <c r="D45" s="1816">
        <v>0.118009133891821</v>
      </c>
      <c r="E45" s="1721">
        <v>0.118009133891821</v>
      </c>
      <c r="F45" s="1722" t="s">
        <v>84</v>
      </c>
      <c r="G45" s="1817">
        <v>0.168647058823532</v>
      </c>
      <c r="H45" s="1818" t="s">
        <v>118</v>
      </c>
      <c r="I45" s="1818">
        <v>0.168647058823532</v>
      </c>
      <c r="J45" s="1818">
        <v>0</v>
      </c>
      <c r="K45" s="1724">
        <v>0</v>
      </c>
      <c r="L45" s="478" t="s">
        <v>84</v>
      </c>
      <c r="M45" s="1725">
        <v>0.019901893345168</v>
      </c>
      <c r="N45" s="1725" t="s">
        <v>118</v>
      </c>
      <c r="O45" s="1818">
        <v>0.019901893345168</v>
      </c>
      <c r="P45" s="1725">
        <v>0</v>
      </c>
      <c r="Q45" s="1726">
        <v>0</v>
      </c>
      <c r="R45" s="1726" t="s">
        <v>84</v>
      </c>
      <c r="S45" s="1820">
        <v>-0.0729736089322893</v>
      </c>
      <c r="T45" s="1706"/>
      <c r="U45" s="1728" t="s">
        <v>113</v>
      </c>
    </row>
    <row r="46" ht="18" customHeight="1" x14ac:dyDescent="0.2">
      <c r="B46" s="1739" t="s">
        <v>1578</v>
      </c>
      <c r="C46" s="752"/>
      <c r="D46" s="1816">
        <v>1.260954642922856</v>
      </c>
      <c r="E46" s="1721">
        <v>0.569827111270847</v>
      </c>
      <c r="F46" s="1722">
        <v>0.691127531652009</v>
      </c>
      <c r="G46" s="1817">
        <v>0.16864705882352987</v>
      </c>
      <c r="H46" s="1818">
        <v>-1.6247058823529439</v>
      </c>
      <c r="I46" s="1818">
        <v>-1.456058823529414</v>
      </c>
      <c r="J46" s="1818">
        <v>0</v>
      </c>
      <c r="K46" s="1724">
        <v>-1.503845000000002</v>
      </c>
      <c r="L46" s="478">
        <v>-1.939181133002523</v>
      </c>
      <c r="M46" s="1725">
        <v>0.212656291838814</v>
      </c>
      <c r="N46" s="1725">
        <v>-2.04868042573702</v>
      </c>
      <c r="O46" s="1818">
        <v>-1.836024133898206</v>
      </c>
      <c r="P46" s="1725">
        <v>0</v>
      </c>
      <c r="Q46" s="1726">
        <v>-0.856931652149108</v>
      </c>
      <c r="R46" s="1726">
        <v>-1.34022146987818</v>
      </c>
      <c r="S46" s="1820">
        <v>14.78831660506149</v>
      </c>
      <c r="T46" s="1706"/>
      <c r="U46" s="1728" t="s">
        <v>113</v>
      </c>
    </row>
    <row r="47" ht="18" customHeight="1" x14ac:dyDescent="0.2">
      <c r="B47" s="1739" t="s">
        <v>1579</v>
      </c>
      <c r="C47" s="752"/>
      <c r="D47" s="1816">
        <v>0.222224404781769</v>
      </c>
      <c r="E47" s="1721">
        <v>0.222224404781769</v>
      </c>
      <c r="F47" s="1722" t="s">
        <v>84</v>
      </c>
      <c r="G47" s="1817">
        <v>0.650181843705883</v>
      </c>
      <c r="H47" s="1818" t="s">
        <v>118</v>
      </c>
      <c r="I47" s="1818">
        <v>0.650181843705883</v>
      </c>
      <c r="J47" s="1818">
        <v>0.03359524511764819</v>
      </c>
      <c r="K47" s="1724">
        <v>-0.3877439999999989</v>
      </c>
      <c r="L47" s="478" t="s">
        <v>84</v>
      </c>
      <c r="M47" s="1725">
        <v>0.144486273217453</v>
      </c>
      <c r="N47" s="1725" t="s">
        <v>118</v>
      </c>
      <c r="O47" s="1818">
        <v>0.144486273217453</v>
      </c>
      <c r="P47" s="1725">
        <v>0.007465683349767</v>
      </c>
      <c r="Q47" s="1726">
        <v>-0.086166179607702</v>
      </c>
      <c r="R47" s="1726" t="s">
        <v>84</v>
      </c>
      <c r="S47" s="1820">
        <v>-0.2412145155182546</v>
      </c>
      <c r="T47" s="1706"/>
      <c r="U47" s="1728" t="s">
        <v>113</v>
      </c>
    </row>
    <row r="48" ht="18" customHeight="1" x14ac:dyDescent="0.2">
      <c r="B48" s="1739" t="s">
        <v>1580</v>
      </c>
      <c r="C48" s="752"/>
      <c r="D48" s="1816">
        <v>0.018389609626467</v>
      </c>
      <c r="E48" s="1721">
        <v>0.014424431169626</v>
      </c>
      <c r="F48" s="1722">
        <v>0.003965178456841</v>
      </c>
      <c r="G48" s="1817">
        <v>0.6501818437058955</v>
      </c>
      <c r="H48" s="1818">
        <v>-1.6247058823529297</v>
      </c>
      <c r="I48" s="1818">
        <v>-0.9745240386470341</v>
      </c>
      <c r="J48" s="1818">
        <v>0.033595245117647006</v>
      </c>
      <c r="K48" s="1724">
        <v>-1.8915889999999531</v>
      </c>
      <c r="L48" s="478">
        <v>-2.500000000000126</v>
      </c>
      <c r="M48" s="1725">
        <v>0.011956590291968</v>
      </c>
      <c r="N48" s="1725">
        <v>-0.029877706934295</v>
      </c>
      <c r="O48" s="1818">
        <v>-0.017921116642326998</v>
      </c>
      <c r="P48" s="1725">
        <v>0.000617803443019</v>
      </c>
      <c r="Q48" s="1726">
        <v>-0.027285095331721</v>
      </c>
      <c r="R48" s="1726">
        <v>-0.009912946142103</v>
      </c>
      <c r="S48" s="1820">
        <v>0.19983830046816883</v>
      </c>
      <c r="T48" s="1706"/>
      <c r="U48" s="1728" t="s">
        <v>113</v>
      </c>
    </row>
    <row r="49" ht="18" customHeight="1" x14ac:dyDescent="0.2">
      <c r="B49" s="1734" t="s">
        <v>1581</v>
      </c>
      <c r="C49" s="1730"/>
      <c r="D49" s="1816">
        <v>0.0025099765768109997</v>
      </c>
      <c r="E49" s="1735"/>
      <c r="F49" s="1736"/>
      <c r="G49" s="1817">
        <v>0.5128527429142338</v>
      </c>
      <c r="H49" s="1818" t="s">
        <v>915</v>
      </c>
      <c r="I49" s="1818">
        <v>0.5128527429142338</v>
      </c>
      <c r="J49" s="1818">
        <v>0.016936417593988163</v>
      </c>
      <c r="K49" s="1737"/>
      <c r="L49" s="1738"/>
      <c r="M49" s="1818">
        <v>0.001287248372068</v>
      </c>
      <c r="N49" s="1818" t="s">
        <v>915</v>
      </c>
      <c r="O49" s="1818">
        <v>0.001287248372068</v>
      </c>
      <c r="P49" s="1818">
        <v>0.000042510011456</v>
      </c>
      <c r="Q49" s="1819">
        <v>-0.0005306905244339999</v>
      </c>
      <c r="R49" s="1819" t="s">
        <v>84</v>
      </c>
      <c r="S49" s="1820">
        <v>-0.002929915483330267</v>
      </c>
      <c r="T49" s="1706"/>
      <c r="U49" s="1821" t="s">
        <v>113</v>
      </c>
    </row>
    <row r="50" ht="18" customHeight="1" x14ac:dyDescent="0.2">
      <c r="B50" s="1739" t="s">
        <v>1582</v>
      </c>
      <c r="C50" s="752"/>
      <c r="D50" s="1816">
        <v>0.001244618598117</v>
      </c>
      <c r="E50" s="1721">
        <v>0.001244618598117</v>
      </c>
      <c r="F50" s="1722" t="s">
        <v>84</v>
      </c>
      <c r="G50" s="1817">
        <v>0.37323529411805517</v>
      </c>
      <c r="H50" s="1818" t="s">
        <v>118</v>
      </c>
      <c r="I50" s="1818">
        <v>0.37323529411805517</v>
      </c>
      <c r="J50" s="1818">
        <v>0</v>
      </c>
      <c r="K50" s="1724">
        <v>-0.032182999999839784</v>
      </c>
      <c r="L50" s="478" t="s">
        <v>84</v>
      </c>
      <c r="M50" s="1725">
        <v>0.000464535588533</v>
      </c>
      <c r="N50" s="1725" t="s">
        <v>118</v>
      </c>
      <c r="O50" s="1818">
        <v>0.000464535588533</v>
      </c>
      <c r="P50" s="1725">
        <v>0</v>
      </c>
      <c r="Q50" s="1726">
        <v>-0.000040055560343</v>
      </c>
      <c r="R50" s="1726" t="s">
        <v>84</v>
      </c>
      <c r="S50" s="1820">
        <v>-0.0015564267700301413</v>
      </c>
      <c r="T50" s="1706"/>
      <c r="U50" s="1728" t="s">
        <v>113</v>
      </c>
    </row>
    <row r="51" ht="18" customHeight="1" x14ac:dyDescent="0.2">
      <c r="B51" s="1739" t="s">
        <v>1583</v>
      </c>
      <c r="C51" s="752"/>
      <c r="D51" s="1816" t="s">
        <v>84</v>
      </c>
      <c r="E51" s="1721" t="s">
        <v>84</v>
      </c>
      <c r="F51" s="1722" t="s">
        <v>84</v>
      </c>
      <c r="G51" s="1817" t="s">
        <v>84</v>
      </c>
      <c r="H51" s="1818" t="s">
        <v>84</v>
      </c>
      <c r="I51" s="1818" t="s">
        <v>84</v>
      </c>
      <c r="J51" s="1818" t="s">
        <v>84</v>
      </c>
      <c r="K51" s="1724" t="s">
        <v>84</v>
      </c>
      <c r="L51" s="478" t="s">
        <v>84</v>
      </c>
      <c r="M51" s="1725" t="s">
        <v>84</v>
      </c>
      <c r="N51" s="1725" t="s">
        <v>84</v>
      </c>
      <c r="O51" s="1818" t="s">
        <v>84</v>
      </c>
      <c r="P51" s="1725" t="s">
        <v>84</v>
      </c>
      <c r="Q51" s="1726" t="s">
        <v>84</v>
      </c>
      <c r="R51" s="1726" t="s">
        <v>84</v>
      </c>
      <c r="S51" s="1820" t="s">
        <v>84</v>
      </c>
      <c r="T51" s="1706"/>
      <c r="U51" s="1728" t="s">
        <v>113</v>
      </c>
    </row>
    <row r="52" ht="18" customHeight="1" x14ac:dyDescent="0.2">
      <c r="B52" s="1739" t="s">
        <v>1584</v>
      </c>
      <c r="C52" s="752"/>
      <c r="D52" s="1816">
        <v>0.001265357978694</v>
      </c>
      <c r="E52" s="1721">
        <v>0.001265357978694</v>
      </c>
      <c r="F52" s="1722" t="s">
        <v>84</v>
      </c>
      <c r="G52" s="1817">
        <v>0.6501818437057136</v>
      </c>
      <c r="H52" s="1818" t="s">
        <v>177</v>
      </c>
      <c r="I52" s="1818">
        <v>0.6501818437057136</v>
      </c>
      <c r="J52" s="1818">
        <v>0.033595245117808786</v>
      </c>
      <c r="K52" s="1724">
        <v>-0.38774400000021625</v>
      </c>
      <c r="L52" s="478" t="s">
        <v>84</v>
      </c>
      <c r="M52" s="1725">
        <v>0.000822712783535</v>
      </c>
      <c r="N52" s="1725" t="s">
        <v>177</v>
      </c>
      <c r="O52" s="1818">
        <v>0.000822712783535</v>
      </c>
      <c r="P52" s="1725">
        <v>0.000042510011456</v>
      </c>
      <c r="Q52" s="1726">
        <v>-0.000490634964091</v>
      </c>
      <c r="R52" s="1726" t="s">
        <v>84</v>
      </c>
      <c r="S52" s="1820">
        <v>-0.001373488713300125</v>
      </c>
      <c r="T52" s="1706"/>
      <c r="U52" s="1728" t="s">
        <v>113</v>
      </c>
    </row>
    <row r="53" ht="18" customHeight="1" x14ac:dyDescent="0.2">
      <c r="B53" s="1734" t="s">
        <v>1585</v>
      </c>
      <c r="C53" s="1730"/>
      <c r="D53" s="1816">
        <v>1.6199946890554349</v>
      </c>
      <c r="E53" s="1735"/>
      <c r="F53" s="1736"/>
      <c r="G53" s="1817">
        <v>0.5405195293005601</v>
      </c>
      <c r="H53" s="1818" t="s">
        <v>177</v>
      </c>
      <c r="I53" s="1818">
        <v>0.5405195293005601</v>
      </c>
      <c r="J53" s="1818">
        <v>0.025088017156040348</v>
      </c>
      <c r="K53" s="1737"/>
      <c r="L53" s="1738"/>
      <c r="M53" s="1818">
        <v>0.875638766797651</v>
      </c>
      <c r="N53" s="1818" t="s">
        <v>177</v>
      </c>
      <c r="O53" s="1818">
        <v>0.875638766797651</v>
      </c>
      <c r="P53" s="1818">
        <v>0.040642454551717</v>
      </c>
      <c r="Q53" s="1819">
        <v>3.3845387739376047</v>
      </c>
      <c r="R53" s="1819" t="s">
        <v>84</v>
      </c>
      <c r="S53" s="1820">
        <v>-15.769673316053666</v>
      </c>
      <c r="T53" s="1706"/>
      <c r="U53" s="1821" t="s">
        <v>113</v>
      </c>
    </row>
    <row r="54" ht="18" customHeight="1" x14ac:dyDescent="0.25">
      <c r="B54" s="1741" t="s">
        <v>1586</v>
      </c>
      <c r="C54" s="784"/>
      <c r="D54" s="1822">
        <v>0.097200232651393</v>
      </c>
      <c r="E54" s="1743">
        <v>0.097200232651393</v>
      </c>
      <c r="F54" s="1744" t="s">
        <v>84</v>
      </c>
      <c r="G54" s="1823">
        <v>0.3732352941176533</v>
      </c>
      <c r="H54" s="1824" t="s">
        <v>177</v>
      </c>
      <c r="I54" s="1824">
        <v>0.3732352941176533</v>
      </c>
      <c r="J54" s="1824">
        <v>0</v>
      </c>
      <c r="K54" s="1825">
        <v>2.348533000000011</v>
      </c>
      <c r="L54" s="1826" t="s">
        <v>84</v>
      </c>
      <c r="M54" s="1749">
        <v>0.036278557421947</v>
      </c>
      <c r="N54" s="1749" t="s">
        <v>177</v>
      </c>
      <c r="O54" s="1824">
        <v>0.036278557421947</v>
      </c>
      <c r="P54" s="1749">
        <v>0</v>
      </c>
      <c r="Q54" s="1750">
        <v>0.228277953989475</v>
      </c>
      <c r="R54" s="1750" t="s">
        <v>84</v>
      </c>
      <c r="S54" s="1827">
        <v>-0.9700405418419689</v>
      </c>
      <c r="T54" s="1706"/>
      <c r="U54" s="1752" t="s">
        <v>113</v>
      </c>
    </row>
    <row r="55" ht="18" customHeight="1" x14ac:dyDescent="0.25">
      <c r="B55" s="1741" t="s">
        <v>1587</v>
      </c>
      <c r="C55" s="784"/>
      <c r="D55" s="1822">
        <v>0.313026395198012</v>
      </c>
      <c r="E55" s="1743">
        <v>0.313026395198012</v>
      </c>
      <c r="F55" s="1744" t="s">
        <v>84</v>
      </c>
      <c r="G55" s="1823">
        <v>0.168647058823531</v>
      </c>
      <c r="H55" s="1824" t="s">
        <v>177</v>
      </c>
      <c r="I55" s="1824">
        <v>0.168647058823531</v>
      </c>
      <c r="J55" s="1824">
        <v>0</v>
      </c>
      <c r="K55" s="1825">
        <v>2.3807159999999987</v>
      </c>
      <c r="L55" s="1826" t="s">
        <v>84</v>
      </c>
      <c r="M55" s="1749">
        <v>0.052790980884277</v>
      </c>
      <c r="N55" s="1749" t="s">
        <v>177</v>
      </c>
      <c r="O55" s="1824">
        <v>0.052790980884277</v>
      </c>
      <c r="P55" s="1749">
        <v>0</v>
      </c>
      <c r="Q55" s="1750">
        <v>0.74522694747023</v>
      </c>
      <c r="R55" s="1750" t="s">
        <v>84</v>
      </c>
      <c r="S55" s="1827">
        <v>-2.9260657373001253</v>
      </c>
      <c r="T55" s="1706"/>
      <c r="U55" s="1752" t="s">
        <v>113</v>
      </c>
    </row>
    <row r="56" ht="18" customHeight="1" x14ac:dyDescent="0.25">
      <c r="B56" s="1741" t="s">
        <v>1588</v>
      </c>
      <c r="C56" s="784"/>
      <c r="D56" s="1822">
        <v>1.20976806120603</v>
      </c>
      <c r="E56" s="1743">
        <v>1.20976806120603</v>
      </c>
      <c r="F56" s="1744" t="s">
        <v>84</v>
      </c>
      <c r="G56" s="1823">
        <v>0.6501818437058821</v>
      </c>
      <c r="H56" s="1824" t="s">
        <v>177</v>
      </c>
      <c r="I56" s="1824">
        <v>0.6501818437058821</v>
      </c>
      <c r="J56" s="1824">
        <v>0.033595245117646874</v>
      </c>
      <c r="K56" s="1825">
        <v>1.9929719999999966</v>
      </c>
      <c r="L56" s="1826" t="s">
        <v>84</v>
      </c>
      <c r="M56" s="1749">
        <v>0.786569228491427</v>
      </c>
      <c r="N56" s="1749" t="s">
        <v>177</v>
      </c>
      <c r="O56" s="1824">
        <v>0.786569228491427</v>
      </c>
      <c r="P56" s="1749">
        <v>0.040642454551717</v>
      </c>
      <c r="Q56" s="1750">
        <v>2.4110338724779</v>
      </c>
      <c r="R56" s="1750" t="s">
        <v>84</v>
      </c>
      <c r="S56" s="1827">
        <v>-11.873567036911574</v>
      </c>
      <c r="T56" s="1706"/>
      <c r="U56" s="1752" t="s">
        <v>113</v>
      </c>
    </row>
    <row r="57" ht="14.1" customHeight="1" x14ac:dyDescent="0.2">
      <c r="B57" s="491" t="s">
        <v>1521</v>
      </c>
      <c r="C57" s="491"/>
      <c r="D57" s="491"/>
      <c r="E57" s="491"/>
      <c r="F57" s="491"/>
      <c r="G57" s="491"/>
      <c r="H57" s="491"/>
      <c r="I57" s="491"/>
      <c r="J57" s="491"/>
      <c r="K57" s="491"/>
      <c r="L57" s="491"/>
      <c r="M57" s="491"/>
      <c r="N57" s="491"/>
      <c r="O57" s="491"/>
      <c r="P57" s="491"/>
      <c r="Q57" s="491"/>
      <c r="R57" s="714"/>
      <c r="S57" s="714"/>
      <c r="U57" s="1040"/>
    </row>
    <row r="58" ht="14.1" customHeight="1" x14ac:dyDescent="0.2">
      <c r="B58" s="211" t="s">
        <v>1589</v>
      </c>
      <c r="C58" s="211"/>
      <c r="D58" s="211"/>
      <c r="E58" s="211"/>
      <c r="F58" s="211"/>
      <c r="G58" s="211"/>
      <c r="H58" s="211"/>
      <c r="I58" s="211"/>
      <c r="J58" s="211"/>
      <c r="K58" s="211"/>
      <c r="L58" s="211"/>
      <c r="M58" s="211"/>
      <c r="N58" s="211"/>
      <c r="O58" s="211"/>
      <c r="P58" s="211"/>
      <c r="Q58" s="211"/>
      <c r="R58" s="224"/>
      <c r="S58" s="224"/>
    </row>
    <row r="59" ht="14.1" customHeight="1" x14ac:dyDescent="0.2">
      <c r="B59" s="211" t="s">
        <v>1590</v>
      </c>
      <c r="C59" s="211"/>
      <c r="D59" s="211"/>
      <c r="E59" s="211"/>
      <c r="F59" s="211"/>
      <c r="G59" s="211"/>
      <c r="H59" s="211"/>
      <c r="I59" s="211"/>
      <c r="J59" s="211"/>
      <c r="K59" s="211"/>
      <c r="L59" s="211"/>
      <c r="M59" s="211"/>
      <c r="N59" s="211"/>
      <c r="O59" s="211"/>
      <c r="P59" s="211"/>
      <c r="Q59" s="211"/>
      <c r="R59" s="224"/>
      <c r="S59" s="224"/>
    </row>
    <row r="60" ht="14.1" customHeight="1" x14ac:dyDescent="0.2">
      <c r="B60" s="211" t="s">
        <v>1591</v>
      </c>
      <c r="C60" s="1805"/>
      <c r="D60" s="1805"/>
      <c r="E60" s="1805"/>
      <c r="F60" s="1805"/>
      <c r="G60" s="1805"/>
      <c r="H60" s="1805"/>
      <c r="I60" s="1805"/>
      <c r="J60" s="1805"/>
      <c r="K60" s="1805"/>
      <c r="L60" s="1805"/>
      <c r="M60" s="1805"/>
      <c r="N60" s="1805"/>
      <c r="O60" s="1805"/>
      <c r="P60" s="1805"/>
      <c r="Q60" s="1805"/>
      <c r="R60" s="1055"/>
      <c r="S60" s="1055"/>
    </row>
    <row r="61" ht="14.1" customHeight="1" x14ac:dyDescent="0.2">
      <c r="B61" s="211" t="s">
        <v>1592</v>
      </c>
      <c r="C61" s="1806"/>
      <c r="D61" s="1806"/>
      <c r="E61" s="1806"/>
      <c r="F61" s="1806"/>
      <c r="G61" s="1806"/>
      <c r="H61" s="1806"/>
      <c r="I61" s="1806"/>
      <c r="J61" s="1806"/>
      <c r="K61" s="1806"/>
      <c r="L61" s="1806"/>
      <c r="M61" s="1806"/>
      <c r="N61" s="1806"/>
      <c r="O61" s="1806"/>
      <c r="P61" s="1806"/>
      <c r="Q61" s="1055"/>
      <c r="R61" s="1055"/>
      <c r="S61" s="1055"/>
    </row>
    <row r="62" ht="14.1" customHeight="1" x14ac:dyDescent="0.2">
      <c r="B62" s="211" t="s">
        <v>1593</v>
      </c>
      <c r="C62" s="1352"/>
      <c r="D62" s="1352"/>
      <c r="E62" s="1352"/>
      <c r="F62" s="1352"/>
      <c r="G62" s="1352"/>
      <c r="H62" s="1352"/>
      <c r="I62" s="1352"/>
      <c r="J62" s="1352"/>
      <c r="K62" s="1352"/>
      <c r="L62" s="1352"/>
      <c r="M62" s="1352"/>
      <c r="N62" s="1352"/>
      <c r="O62" s="1055"/>
      <c r="P62" s="1055"/>
      <c r="Q62" s="1055"/>
      <c r="R62" s="1055"/>
      <c r="S62" s="1055"/>
    </row>
    <row r="63" ht="14.1" customHeight="1" x14ac:dyDescent="0.2">
      <c r="B63" s="211" t="s">
        <v>1594</v>
      </c>
      <c r="C63" s="1828"/>
      <c r="D63" s="1828"/>
      <c r="E63" s="1828"/>
      <c r="F63" s="1828"/>
      <c r="G63" s="1828"/>
      <c r="H63" s="1828"/>
      <c r="I63" s="1828"/>
      <c r="J63" s="1828"/>
      <c r="K63" s="1828"/>
      <c r="L63" s="1828"/>
      <c r="M63" s="1828"/>
      <c r="N63" s="1828"/>
      <c r="O63" s="1055"/>
      <c r="P63" s="1055"/>
      <c r="Q63" s="1055"/>
      <c r="R63" s="1055"/>
      <c r="S63" s="1055"/>
    </row>
    <row r="64" ht="14.1" customHeight="1" x14ac:dyDescent="0.2">
      <c r="B64" s="211" t="s">
        <v>1595</v>
      </c>
      <c r="C64" s="1828"/>
      <c r="D64" s="1828"/>
      <c r="E64" s="1828"/>
      <c r="F64" s="1828"/>
      <c r="G64" s="1828"/>
      <c r="H64" s="1828"/>
      <c r="I64" s="1828"/>
      <c r="J64" s="1828"/>
      <c r="K64" s="1828"/>
      <c r="L64" s="1828"/>
      <c r="M64" s="1828"/>
      <c r="N64" s="1828"/>
      <c r="O64" s="1055"/>
      <c r="P64" s="1055"/>
      <c r="Q64" s="1055"/>
      <c r="R64" s="1055"/>
      <c r="S64" s="1055"/>
    </row>
    <row r="65" ht="14.1" customHeight="1" x14ac:dyDescent="0.25">
      <c r="B65" s="211" t="s">
        <v>1528</v>
      </c>
      <c r="C65" s="1828"/>
      <c r="D65" s="1828"/>
      <c r="E65" s="1828"/>
      <c r="F65" s="1828"/>
      <c r="G65" s="1828"/>
      <c r="H65" s="1828"/>
      <c r="I65" s="1828"/>
      <c r="J65" s="1828"/>
      <c r="K65" s="1828"/>
      <c r="L65" s="1828"/>
      <c r="M65" s="1828"/>
      <c r="N65" s="1828"/>
      <c r="O65" s="1055"/>
      <c r="P65" s="1055"/>
      <c r="Q65" s="1055"/>
      <c r="R65" s="1055"/>
      <c r="S65" s="1055"/>
    </row>
    <row r="66" ht="14.1" customHeight="1" x14ac:dyDescent="0.2">
      <c r="B66" s="211" t="s">
        <v>1596</v>
      </c>
      <c r="C66" s="1352"/>
      <c r="D66" s="1352"/>
      <c r="E66" s="1352"/>
      <c r="F66" s="1352"/>
      <c r="G66" s="1352"/>
      <c r="H66" s="1352"/>
      <c r="I66" s="1352"/>
      <c r="J66" s="1352"/>
      <c r="K66" s="1352"/>
      <c r="L66" s="1055"/>
      <c r="M66" s="1055"/>
      <c r="N66" s="1055"/>
      <c r="O66" s="1055"/>
      <c r="P66" s="1055"/>
      <c r="Q66" s="1055"/>
      <c r="R66" s="1055"/>
      <c r="S66" s="1055"/>
    </row>
    <row r="67" ht="14.1" customHeight="1" x14ac:dyDescent="0.2">
      <c r="B67" s="211" t="s">
        <v>1597</v>
      </c>
      <c r="C67" s="1352"/>
      <c r="D67" s="1352"/>
      <c r="E67" s="1352"/>
      <c r="F67" s="1352"/>
      <c r="G67" s="1352"/>
      <c r="H67" s="1352"/>
      <c r="I67" s="1352"/>
      <c r="J67" s="1352"/>
      <c r="K67" s="1352"/>
      <c r="L67" s="1055"/>
      <c r="M67" s="1055"/>
      <c r="N67" s="1055"/>
      <c r="O67" s="1055"/>
      <c r="P67" s="1055"/>
      <c r="Q67" s="1055"/>
      <c r="R67" s="1055"/>
      <c r="S67" s="1055"/>
    </row>
    <row r="68" ht="14.1" customHeight="1" x14ac:dyDescent="0.2">
      <c r="B68" s="1829"/>
      <c r="C68" s="1352"/>
      <c r="D68" s="1352"/>
      <c r="E68" s="1352"/>
      <c r="F68" s="1352"/>
      <c r="G68" s="1352"/>
      <c r="H68" s="1352"/>
      <c r="I68" s="1352"/>
      <c r="J68" s="1352"/>
      <c r="K68" s="1352"/>
      <c r="L68" s="1055"/>
      <c r="M68" s="1055"/>
      <c r="N68" s="1055"/>
      <c r="O68" s="1055"/>
      <c r="P68" s="1055"/>
      <c r="Q68" s="1055"/>
      <c r="R68" s="1055"/>
      <c r="S68" s="1055"/>
    </row>
    <row r="69" ht="14.1" customHeight="1" x14ac:dyDescent="0.2">
      <c r="B69" s="143" t="s">
        <v>137</v>
      </c>
      <c r="C69" s="1352"/>
      <c r="D69" s="1352"/>
      <c r="E69" s="1352"/>
      <c r="F69" s="1352"/>
      <c r="G69" s="1352"/>
      <c r="H69" s="1352"/>
      <c r="I69" s="1352"/>
      <c r="J69" s="1352"/>
      <c r="K69" s="1352"/>
      <c r="L69" s="1055"/>
      <c r="M69" s="1055"/>
      <c r="N69" s="1055"/>
      <c r="O69" s="1055"/>
      <c r="P69" s="1055"/>
      <c r="Q69" s="1055"/>
      <c r="R69" s="1055"/>
      <c r="S69" s="1055"/>
    </row>
    <row r="70" ht="14.1" customHeight="1" x14ac:dyDescent="0.2">
      <c r="B70" s="143" t="s">
        <v>1532</v>
      </c>
      <c r="C70" s="1755"/>
      <c r="D70" s="1755"/>
      <c r="E70" s="1755"/>
      <c r="F70" s="1755"/>
      <c r="G70" s="1755"/>
      <c r="H70" s="1755"/>
      <c r="I70" s="1755"/>
      <c r="J70" s="1755"/>
      <c r="K70" s="1755"/>
      <c r="L70" s="1755"/>
      <c r="M70" s="1755"/>
      <c r="N70" s="1755"/>
      <c r="O70" s="1055"/>
      <c r="P70" s="1055"/>
      <c r="Q70" s="1055"/>
      <c r="R70" s="1055"/>
      <c r="S70" s="1055"/>
    </row>
    <row r="71" ht="14.1" customHeight="1" x14ac:dyDescent="0.2">
      <c r="B71" s="975"/>
      <c r="C71" s="1755"/>
      <c r="D71" s="1755"/>
      <c r="E71" s="1755"/>
      <c r="F71" s="1755"/>
      <c r="G71" s="1755"/>
      <c r="H71" s="1755"/>
      <c r="I71" s="1755"/>
      <c r="J71" s="1755"/>
      <c r="K71" s="1755"/>
      <c r="L71" s="1755"/>
      <c r="M71" s="1755"/>
      <c r="N71" s="1755"/>
      <c r="O71" s="1055"/>
      <c r="P71" s="1055"/>
      <c r="Q71" s="1055"/>
      <c r="R71" s="1055"/>
      <c r="S71" s="1055"/>
    </row>
    <row r="72" ht="14.1" customHeight="1" x14ac:dyDescent="0.2">
      <c r="B72" s="1550" t="s">
        <v>504</v>
      </c>
      <c r="C72" s="1756"/>
      <c r="D72" s="1756"/>
      <c r="E72" s="1756"/>
      <c r="F72" s="1756"/>
      <c r="G72" s="1756"/>
      <c r="H72" s="1756"/>
      <c r="I72" s="1756"/>
      <c r="J72" s="1756"/>
      <c r="K72" s="1756"/>
      <c r="L72" s="1756"/>
      <c r="M72" s="1756"/>
      <c r="N72" s="1756"/>
      <c r="O72" s="1756"/>
      <c r="P72" s="1756"/>
      <c r="Q72" s="1756"/>
      <c r="R72" s="1756"/>
      <c r="S72" s="1757"/>
    </row>
    <row r="73" ht="14.1" customHeight="1" x14ac:dyDescent="0.2">
      <c r="B73" s="1758" t="s">
        <v>1479</v>
      </c>
      <c r="C73" s="1759"/>
      <c r="D73" s="1759"/>
      <c r="E73" s="1759"/>
      <c r="F73" s="1759"/>
      <c r="G73" s="1759"/>
      <c r="H73" s="1759"/>
      <c r="I73" s="1759"/>
      <c r="J73" s="1759"/>
      <c r="K73" s="1759"/>
      <c r="L73" s="1759"/>
      <c r="M73" s="1759"/>
      <c r="N73" s="1759"/>
      <c r="O73" s="1759"/>
      <c r="P73" s="1759"/>
      <c r="Q73" s="1759"/>
      <c r="R73" s="1759"/>
      <c r="S73" s="1760"/>
    </row>
    <row r="74" ht="18" customHeight="1" x14ac:dyDescent="0.2">
      <c r="B74" s="1830"/>
      <c r="C74" s="1831"/>
      <c r="D74" s="1831"/>
      <c r="E74" s="1831"/>
      <c r="F74" s="1831"/>
      <c r="G74" s="1831"/>
      <c r="H74" s="1831"/>
      <c r="I74" s="1831"/>
      <c r="J74" s="1831"/>
      <c r="K74" s="1831"/>
      <c r="L74" s="1831"/>
      <c r="M74" s="1831"/>
      <c r="N74" s="1831"/>
      <c r="O74" s="1831"/>
      <c r="P74" s="1831"/>
      <c r="Q74" s="1831"/>
      <c r="R74" s="1831"/>
      <c r="S74" s="1832"/>
    </row>
    <row r="75" ht="12" customHeight="1" x14ac:dyDescent="0.2">
      <c r="B75" s="1055"/>
      <c r="C75" s="1055"/>
      <c r="D75" s="1055"/>
      <c r="E75" s="1055"/>
      <c r="F75" s="1055"/>
      <c r="G75" s="1055"/>
      <c r="H75" s="1055"/>
      <c r="I75" s="1055"/>
      <c r="J75" s="1055"/>
      <c r="K75" s="1055"/>
      <c r="L75" s="1055"/>
      <c r="M75" s="1055"/>
      <c r="N75" s="1055"/>
      <c r="O75" s="1055"/>
      <c r="P75" s="1055"/>
      <c r="Q75" s="1055"/>
      <c r="R75" s="1055"/>
      <c r="S75" s="1055"/>
    </row>
    <row r="76" ht="12" customHeight="1" x14ac:dyDescent="0.2"/>
    <row r="77" ht="12" customHeight="1" x14ac:dyDescent="0.2"/>
    <row r="78" ht="12" customHeight="1" x14ac:dyDescent="0.2"/>
    <row r="79" ht="12" customHeight="1" x14ac:dyDescent="0.2"/>
    <row r="80" ht="12" customHeight="1" x14ac:dyDescent="0.2"/>
    <row r="8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81"/>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1598</v>
      </c>
      <c r="S1" s="4" t="s">
        <v>62</v>
      </c>
    </row>
    <row r="2" ht="18.95" customHeight="1" x14ac:dyDescent="0.25">
      <c r="B2" s="3" t="s">
        <v>1599</v>
      </c>
      <c r="S2" s="4" t="s">
        <v>64</v>
      </c>
    </row>
    <row r="3" ht="18.95" customHeight="1" x14ac:dyDescent="0.25">
      <c r="B3" s="3" t="s">
        <v>63</v>
      </c>
      <c r="S3" s="4" t="s">
        <v>65</v>
      </c>
    </row>
    <row r="4" hidden="1" ht="14.1" customHeight="1" x14ac:dyDescent="0.25">
      <c r="B4" s="3"/>
      <c r="S4" s="4"/>
    </row>
    <row r="5" ht="24.75" customHeight="1" x14ac:dyDescent="0.25">
      <c r="B5" s="6" t="s">
        <v>66</v>
      </c>
      <c r="U5" s="1667" t="s">
        <v>1387</v>
      </c>
    </row>
    <row r="6" ht="14.1" customHeight="1" x14ac:dyDescent="0.2">
      <c r="B6" s="1811" t="s">
        <v>67</v>
      </c>
      <c r="C6" s="1811"/>
      <c r="D6" s="1811" t="s">
        <v>551</v>
      </c>
      <c r="E6" s="1811"/>
      <c r="F6" s="1811"/>
      <c r="G6" s="1668" t="s">
        <v>1388</v>
      </c>
      <c r="H6" s="1668"/>
      <c r="I6" s="1668"/>
      <c r="J6" s="1668"/>
      <c r="K6" s="1668"/>
      <c r="L6" s="1668"/>
      <c r="M6" s="1668" t="s">
        <v>1389</v>
      </c>
      <c r="N6" s="1668"/>
      <c r="O6" s="1668"/>
      <c r="P6" s="1668"/>
      <c r="Q6" s="1668"/>
      <c r="R6" s="1668"/>
      <c r="S6" s="1833"/>
      <c r="U6" s="1670" t="s">
        <v>1390</v>
      </c>
    </row>
    <row r="7" ht="48" customHeight="1" x14ac:dyDescent="0.2">
      <c r="B7" s="1834"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1601</v>
      </c>
      <c r="R7" s="1765"/>
      <c r="S7" s="1555" t="s">
        <v>1602</v>
      </c>
      <c r="U7" s="1681" t="s">
        <v>1405</v>
      </c>
    </row>
    <row r="8" ht="34.35" customHeight="1" x14ac:dyDescent="0.2">
      <c r="B8" s="1837"/>
      <c r="C8" s="1838"/>
      <c r="D8" s="1684" t="s">
        <v>496</v>
      </c>
      <c r="E8" s="1685"/>
      <c r="F8" s="1686"/>
      <c r="G8" s="1687" t="s">
        <v>1406</v>
      </c>
      <c r="H8" s="1688" t="s">
        <v>1407</v>
      </c>
      <c r="I8" s="1688" t="s">
        <v>1408</v>
      </c>
      <c r="J8" s="1839"/>
      <c r="K8" s="1674" t="s">
        <v>1603</v>
      </c>
      <c r="L8" s="1674" t="s">
        <v>1410</v>
      </c>
      <c r="M8" s="1687" t="s">
        <v>1406</v>
      </c>
      <c r="N8" s="1688" t="s">
        <v>1542</v>
      </c>
      <c r="O8" s="1688" t="s">
        <v>1408</v>
      </c>
      <c r="P8" s="1839"/>
      <c r="Q8" s="1688" t="s">
        <v>1412</v>
      </c>
      <c r="R8" s="1688" t="s">
        <v>1410</v>
      </c>
      <c r="S8" s="1840"/>
      <c r="U8" s="1561"/>
    </row>
    <row r="9" ht="14.1" customHeight="1" x14ac:dyDescent="0.2">
      <c r="B9" s="1841"/>
      <c r="C9" s="1842"/>
      <c r="D9" s="1693" t="s">
        <v>1414</v>
      </c>
      <c r="E9" s="1693"/>
      <c r="F9" s="1693"/>
      <c r="G9" s="1695" t="s">
        <v>1415</v>
      </c>
      <c r="H9" s="1695"/>
      <c r="I9" s="1695"/>
      <c r="J9" s="1695"/>
      <c r="K9" s="1695"/>
      <c r="L9" s="1695"/>
      <c r="M9" s="1695" t="s">
        <v>288</v>
      </c>
      <c r="N9" s="1695"/>
      <c r="O9" s="1695"/>
      <c r="P9" s="1695"/>
      <c r="Q9" s="1695"/>
      <c r="R9" s="1695"/>
      <c r="S9" s="1696" t="s">
        <v>1416</v>
      </c>
      <c r="U9" s="1696" t="s">
        <v>288</v>
      </c>
    </row>
    <row r="10" ht="18" customHeight="1" x14ac:dyDescent="0.2">
      <c r="B10" s="1843" t="s">
        <v>1604</v>
      </c>
      <c r="C10" s="1698"/>
      <c r="D10" s="1771">
        <v>778.2106784449654</v>
      </c>
      <c r="E10" s="1772">
        <v>712.5201101023586</v>
      </c>
      <c r="F10" s="1773">
        <v>65.69056834260682</v>
      </c>
      <c r="G10" s="1844">
        <v>0.00047685260845973913</v>
      </c>
      <c r="H10" s="1845">
        <v>-0.010057334649505733</v>
      </c>
      <c r="I10" s="1844">
        <v>-0.009580482041045993</v>
      </c>
      <c r="J10" s="1845">
        <v>-0.0008051345211372376</v>
      </c>
      <c r="K10" s="1845">
        <v>0.003934358923676115</v>
      </c>
      <c r="L10" s="1846">
        <v>-0.04222024668039186</v>
      </c>
      <c r="M10" s="1847">
        <v>0.37109179194770503</v>
      </c>
      <c r="N10" s="1845">
        <v>-7.826725220939915</v>
      </c>
      <c r="O10" s="1844">
        <v>-7.4556334289922095</v>
      </c>
      <c r="P10" s="1845">
        <v>-0.6265642819336721</v>
      </c>
      <c r="Q10" s="1848">
        <v>2.803309853479903</v>
      </c>
      <c r="R10" s="1848">
        <v>-2.773472</v>
      </c>
      <c r="S10" s="1780">
        <v>29.52531947730461</v>
      </c>
      <c r="T10" s="1706"/>
      <c r="U10" s="1849" t="s">
        <v>113</v>
      </c>
    </row>
    <row r="11" ht="18" customHeight="1" x14ac:dyDescent="0.2">
      <c r="B11" s="1850" t="s">
        <v>1327</v>
      </c>
      <c r="C11" s="1709"/>
      <c r="D11" s="1851">
        <v>772.1927311972595</v>
      </c>
      <c r="E11" s="1783">
        <v>706.6067239439906</v>
      </c>
      <c r="F11" s="1784">
        <v>65.58600725326889</v>
      </c>
      <c r="G11" s="1852">
        <v>0.00003618334326511614</v>
      </c>
      <c r="H11" s="1853">
        <v>-0.0007405344510630074</v>
      </c>
      <c r="I11" s="1852">
        <v>-0.0007043511077978913</v>
      </c>
      <c r="J11" s="1853" t="s">
        <v>107</v>
      </c>
      <c r="K11" s="1853">
        <v>-0.00033370414884351644</v>
      </c>
      <c r="L11" s="1854">
        <v>-0.04228755669315068</v>
      </c>
      <c r="M11" s="1855">
        <v>0.027940514659738</v>
      </c>
      <c r="N11" s="1853">
        <v>-0.571835320312007</v>
      </c>
      <c r="O11" s="1852">
        <v>-0.543894805652269</v>
      </c>
      <c r="P11" s="1853" t="s">
        <v>107</v>
      </c>
      <c r="Q11" s="1856">
        <v>-0.23579759538083497</v>
      </c>
      <c r="R11" s="1856">
        <v>-2.773472</v>
      </c>
      <c r="S11" s="1789">
        <v>13.028269470455898</v>
      </c>
      <c r="T11" s="1706"/>
      <c r="U11" s="1857" t="s">
        <v>113</v>
      </c>
    </row>
    <row r="12" ht="18" customHeight="1" x14ac:dyDescent="0.2">
      <c r="B12" s="1734" t="s">
        <v>1605</v>
      </c>
      <c r="C12" s="1709"/>
      <c r="D12" s="1791">
        <v>0.27336</v>
      </c>
      <c r="E12" s="1735"/>
      <c r="F12" s="1736"/>
      <c r="G12" s="1799" t="s">
        <v>84</v>
      </c>
      <c r="H12" s="1798" t="s">
        <v>84</v>
      </c>
      <c r="I12" s="1799" t="s">
        <v>84</v>
      </c>
      <c r="J12" s="1798" t="s">
        <v>84</v>
      </c>
      <c r="K12" s="1858"/>
      <c r="L12" s="1737"/>
      <c r="M12" s="1855" t="s">
        <v>84</v>
      </c>
      <c r="N12" s="1853" t="s">
        <v>84</v>
      </c>
      <c r="O12" s="1852" t="s">
        <v>84</v>
      </c>
      <c r="P12" s="1853" t="s">
        <v>84</v>
      </c>
      <c r="Q12" s="1856" t="s">
        <v>84</v>
      </c>
      <c r="R12" s="1856">
        <v>-2.773472</v>
      </c>
      <c r="S12" s="1859">
        <v>10.169397333334258</v>
      </c>
      <c r="T12" s="1706"/>
      <c r="U12" s="1857" t="s">
        <v>113</v>
      </c>
    </row>
    <row r="13" ht="18" customHeight="1" x14ac:dyDescent="0.2">
      <c r="B13" s="1739" t="s">
        <v>1606</v>
      </c>
      <c r="C13" s="1860"/>
      <c r="D13" s="1791">
        <v>0.27336</v>
      </c>
      <c r="E13" s="1721" t="s">
        <v>84</v>
      </c>
      <c r="F13" s="1722">
        <v>0.27336</v>
      </c>
      <c r="G13" s="1799" t="s">
        <v>84</v>
      </c>
      <c r="H13" s="1798" t="s">
        <v>84</v>
      </c>
      <c r="I13" s="1799" t="s">
        <v>84</v>
      </c>
      <c r="J13" s="1798" t="s">
        <v>84</v>
      </c>
      <c r="K13" s="1798" t="s">
        <v>84</v>
      </c>
      <c r="L13" s="1800">
        <v>-10.145858940591163</v>
      </c>
      <c r="M13" s="1861" t="s">
        <v>84</v>
      </c>
      <c r="N13" s="1862" t="s">
        <v>84</v>
      </c>
      <c r="O13" s="1799" t="s">
        <v>84</v>
      </c>
      <c r="P13" s="1862" t="s">
        <v>84</v>
      </c>
      <c r="Q13" s="1863" t="s">
        <v>84</v>
      </c>
      <c r="R13" s="1863">
        <v>-2.773472</v>
      </c>
      <c r="S13" s="1859">
        <v>10.169397333334258</v>
      </c>
      <c r="T13" s="1706"/>
      <c r="U13" s="1864" t="s">
        <v>113</v>
      </c>
    </row>
    <row r="14" ht="18" customHeight="1" x14ac:dyDescent="0.2">
      <c r="B14" s="1734" t="s">
        <v>1607</v>
      </c>
      <c r="C14" s="1709"/>
      <c r="D14" s="1791" t="s">
        <v>118</v>
      </c>
      <c r="E14" s="1735"/>
      <c r="F14" s="1736"/>
      <c r="G14" s="1799" t="s">
        <v>118</v>
      </c>
      <c r="H14" s="1798" t="s">
        <v>118</v>
      </c>
      <c r="I14" s="1799" t="s">
        <v>118</v>
      </c>
      <c r="J14" s="1798" t="s">
        <v>118</v>
      </c>
      <c r="K14" s="1858"/>
      <c r="L14" s="1737"/>
      <c r="M14" s="1855" t="s">
        <v>118</v>
      </c>
      <c r="N14" s="1853" t="s">
        <v>118</v>
      </c>
      <c r="O14" s="1852" t="s">
        <v>118</v>
      </c>
      <c r="P14" s="1853" t="s">
        <v>118</v>
      </c>
      <c r="Q14" s="1856" t="s">
        <v>118</v>
      </c>
      <c r="R14" s="1856" t="s">
        <v>118</v>
      </c>
      <c r="S14" s="1859" t="s">
        <v>118</v>
      </c>
      <c r="T14" s="1706"/>
      <c r="U14" s="1857" t="s">
        <v>113</v>
      </c>
    </row>
    <row r="15" ht="18" customHeight="1" x14ac:dyDescent="0.2">
      <c r="B15" s="1739" t="s">
        <v>1608</v>
      </c>
      <c r="C15" s="1860"/>
      <c r="D15" s="1791" t="s">
        <v>118</v>
      </c>
      <c r="E15" s="1721" t="s">
        <v>118</v>
      </c>
      <c r="F15" s="1722" t="s">
        <v>118</v>
      </c>
      <c r="G15" s="1799" t="s">
        <v>118</v>
      </c>
      <c r="H15" s="1798" t="s">
        <v>118</v>
      </c>
      <c r="I15" s="1799" t="s">
        <v>118</v>
      </c>
      <c r="J15" s="1798" t="s">
        <v>118</v>
      </c>
      <c r="K15" s="1798" t="s">
        <v>118</v>
      </c>
      <c r="L15" s="1800" t="s">
        <v>118</v>
      </c>
      <c r="M15" s="1861" t="s">
        <v>118</v>
      </c>
      <c r="N15" s="1862" t="s">
        <v>118</v>
      </c>
      <c r="O15" s="1799" t="s">
        <v>118</v>
      </c>
      <c r="P15" s="1862" t="s">
        <v>118</v>
      </c>
      <c r="Q15" s="1863" t="s">
        <v>118</v>
      </c>
      <c r="R15" s="1863" t="s">
        <v>118</v>
      </c>
      <c r="S15" s="1859" t="s">
        <v>118</v>
      </c>
      <c r="T15" s="1706"/>
      <c r="U15" s="1864" t="s">
        <v>113</v>
      </c>
    </row>
    <row r="16" ht="18" customHeight="1" x14ac:dyDescent="0.2">
      <c r="B16" s="1734" t="s">
        <v>1609</v>
      </c>
      <c r="C16" s="1709"/>
      <c r="D16" s="1791">
        <v>771.9193711972595</v>
      </c>
      <c r="E16" s="1735"/>
      <c r="F16" s="1736"/>
      <c r="G16" s="1799">
        <v>0.00003619615688151705</v>
      </c>
      <c r="H16" s="1798">
        <v>-0.00074079669671339</v>
      </c>
      <c r="I16" s="1799">
        <v>-0.000704600539831873</v>
      </c>
      <c r="J16" s="1798" t="s">
        <v>113</v>
      </c>
      <c r="K16" s="1858"/>
      <c r="L16" s="1737"/>
      <c r="M16" s="1855">
        <v>0.027940514659738</v>
      </c>
      <c r="N16" s="1853">
        <v>-0.571835320312007</v>
      </c>
      <c r="O16" s="1852">
        <v>-0.543894805652269</v>
      </c>
      <c r="P16" s="1853" t="s">
        <v>113</v>
      </c>
      <c r="Q16" s="1856">
        <v>-0.23579759538083497</v>
      </c>
      <c r="R16" s="1856" t="s">
        <v>113</v>
      </c>
      <c r="S16" s="1859">
        <v>2.8588721371216415</v>
      </c>
      <c r="T16" s="1706"/>
      <c r="U16" s="1857" t="s">
        <v>113</v>
      </c>
    </row>
    <row r="17" ht="18" customHeight="1" x14ac:dyDescent="0.2">
      <c r="A17" s="1467"/>
      <c r="B17" s="1739" t="s">
        <v>1610</v>
      </c>
      <c r="C17" s="1865"/>
      <c r="D17" s="1791">
        <v>525.2975696022589</v>
      </c>
      <c r="E17" s="1866">
        <v>521.602632158642</v>
      </c>
      <c r="F17" s="1867">
        <v>3.69493744361695</v>
      </c>
      <c r="G17" s="1799" t="s">
        <v>113</v>
      </c>
      <c r="H17" s="1798" t="s">
        <v>113</v>
      </c>
      <c r="I17" s="1799" t="s">
        <v>113</v>
      </c>
      <c r="J17" s="1798" t="s">
        <v>113</v>
      </c>
      <c r="K17" s="1798" t="s">
        <v>113</v>
      </c>
      <c r="L17" s="1800" t="s">
        <v>113</v>
      </c>
      <c r="M17" s="1868" t="s">
        <v>113</v>
      </c>
      <c r="N17" s="1869" t="s">
        <v>113</v>
      </c>
      <c r="O17" s="1799" t="s">
        <v>113</v>
      </c>
      <c r="P17" s="1869" t="s">
        <v>113</v>
      </c>
      <c r="Q17" s="1870" t="s">
        <v>113</v>
      </c>
      <c r="R17" s="1870" t="s">
        <v>113</v>
      </c>
      <c r="S17" s="1859" t="s">
        <v>113</v>
      </c>
      <c r="T17" s="1871"/>
      <c r="U17" s="1872" t="s">
        <v>113</v>
      </c>
      <c r="V17" s="1467"/>
      <c r="W17" s="1467"/>
    </row>
    <row r="18" ht="18" customHeight="1" x14ac:dyDescent="0.2">
      <c r="B18" s="1739" t="s">
        <v>1611</v>
      </c>
      <c r="C18" s="1865"/>
      <c r="D18" s="1791">
        <v>246.2496071439325</v>
      </c>
      <c r="E18" s="1866">
        <v>184.808623871301</v>
      </c>
      <c r="F18" s="1867">
        <v>61.4409832726315</v>
      </c>
      <c r="G18" s="1799" t="s">
        <v>113</v>
      </c>
      <c r="H18" s="1798" t="s">
        <v>113</v>
      </c>
      <c r="I18" s="1799" t="s">
        <v>113</v>
      </c>
      <c r="J18" s="1798" t="s">
        <v>113</v>
      </c>
      <c r="K18" s="1798" t="s">
        <v>113</v>
      </c>
      <c r="L18" s="1800" t="s">
        <v>113</v>
      </c>
      <c r="M18" s="1868" t="s">
        <v>113</v>
      </c>
      <c r="N18" s="1869" t="s">
        <v>113</v>
      </c>
      <c r="O18" s="1799" t="s">
        <v>113</v>
      </c>
      <c r="P18" s="1869" t="s">
        <v>113</v>
      </c>
      <c r="Q18" s="1870" t="s">
        <v>113</v>
      </c>
      <c r="R18" s="1870" t="s">
        <v>113</v>
      </c>
      <c r="S18" s="1859" t="s">
        <v>113</v>
      </c>
      <c r="T18" s="1871"/>
      <c r="U18" s="1872" t="s">
        <v>113</v>
      </c>
    </row>
    <row r="19" ht="18" customHeight="1" x14ac:dyDescent="0.2">
      <c r="B19" s="1739" t="s">
        <v>1612</v>
      </c>
      <c r="C19" s="1865"/>
      <c r="D19" s="1791">
        <v>0.020232088819507</v>
      </c>
      <c r="E19" s="1866">
        <v>0.019335719379341</v>
      </c>
      <c r="F19" s="1867">
        <v>0.000896369440166</v>
      </c>
      <c r="G19" s="1799">
        <v>1.3809999999999423</v>
      </c>
      <c r="H19" s="1798" t="s">
        <v>113</v>
      </c>
      <c r="I19" s="1799">
        <v>1.3809999999999423</v>
      </c>
      <c r="J19" s="1798" t="s">
        <v>113</v>
      </c>
      <c r="K19" s="1798">
        <v>1.5038449999999965</v>
      </c>
      <c r="L19" s="1800" t="s">
        <v>113</v>
      </c>
      <c r="M19" s="1868">
        <v>0.027940514659738</v>
      </c>
      <c r="N19" s="1869" t="s">
        <v>113</v>
      </c>
      <c r="O19" s="1799">
        <v>0.027940514659738</v>
      </c>
      <c r="P19" s="1869" t="s">
        <v>113</v>
      </c>
      <c r="Q19" s="1870">
        <v>0.029077924910025</v>
      </c>
      <c r="R19" s="1870" t="s">
        <v>113</v>
      </c>
      <c r="S19" s="1859">
        <v>-0.2090676117558167</v>
      </c>
      <c r="T19" s="1871"/>
      <c r="U19" s="1872" t="s">
        <v>113</v>
      </c>
    </row>
    <row r="20" ht="18" customHeight="1" x14ac:dyDescent="0.2">
      <c r="B20" s="1739" t="s">
        <v>1613</v>
      </c>
      <c r="C20" s="1865"/>
      <c r="D20" s="1791">
        <v>0.35196236224852</v>
      </c>
      <c r="E20" s="1866">
        <v>0.17613219466824</v>
      </c>
      <c r="F20" s="1867">
        <v>0.17583016758028</v>
      </c>
      <c r="G20" s="1799" t="s">
        <v>113</v>
      </c>
      <c r="H20" s="1798">
        <v>-1.6247058823529406</v>
      </c>
      <c r="I20" s="1799">
        <v>-1.6247058823529406</v>
      </c>
      <c r="J20" s="1798" t="s">
        <v>113</v>
      </c>
      <c r="K20" s="1798">
        <v>-1.5038450000000032</v>
      </c>
      <c r="L20" s="1800" t="s">
        <v>113</v>
      </c>
      <c r="M20" s="1868" t="s">
        <v>113</v>
      </c>
      <c r="N20" s="1869">
        <v>-0.571835320312007</v>
      </c>
      <c r="O20" s="1799">
        <v>-0.571835320312007</v>
      </c>
      <c r="P20" s="1869" t="s">
        <v>113</v>
      </c>
      <c r="Q20" s="1870">
        <v>-0.26487552029086</v>
      </c>
      <c r="R20" s="1870" t="s">
        <v>113</v>
      </c>
      <c r="S20" s="1859">
        <v>3.067939748877458</v>
      </c>
      <c r="T20" s="1871"/>
      <c r="U20" s="1872" t="s">
        <v>113</v>
      </c>
    </row>
    <row r="21" ht="18" customHeight="1" x14ac:dyDescent="0.2">
      <c r="B21" s="1873" t="s">
        <v>1614</v>
      </c>
      <c r="C21" s="1730"/>
      <c r="D21" s="1791">
        <v>6.0179472477059255</v>
      </c>
      <c r="E21" s="1795">
        <v>5.9133861583679925</v>
      </c>
      <c r="F21" s="1796">
        <v>0.104561089337933</v>
      </c>
      <c r="G21" s="1799">
        <v>0.05702131693141348</v>
      </c>
      <c r="H21" s="1798">
        <v>-1.2055422890909373</v>
      </c>
      <c r="I21" s="1799">
        <v>-1.148520972159524</v>
      </c>
      <c r="J21" s="1798">
        <v>-0.1041159478711818</v>
      </c>
      <c r="K21" s="1798">
        <v>0.5139369165939075</v>
      </c>
      <c r="L21" s="1800">
        <v>0</v>
      </c>
      <c r="M21" s="1874">
        <v>0.343151277287967</v>
      </c>
      <c r="N21" s="1798">
        <v>-7.254889900627908</v>
      </c>
      <c r="O21" s="1799">
        <v>-6.911738623339941</v>
      </c>
      <c r="P21" s="1798">
        <v>-0.6265642819336721</v>
      </c>
      <c r="Q21" s="1797">
        <v>3.039107448860738</v>
      </c>
      <c r="R21" s="1797">
        <v>0</v>
      </c>
      <c r="S21" s="1793">
        <v>16.49705000684871</v>
      </c>
      <c r="T21" s="1706"/>
      <c r="U21" s="1793" t="s">
        <v>113</v>
      </c>
    </row>
    <row r="22" ht="18" customHeight="1" x14ac:dyDescent="0.2">
      <c r="B22" s="1734" t="s">
        <v>1615</v>
      </c>
      <c r="C22" s="1730"/>
      <c r="D22" s="1791" t="s">
        <v>118</v>
      </c>
      <c r="E22" s="1735"/>
      <c r="F22" s="1736"/>
      <c r="G22" s="1799" t="s">
        <v>118</v>
      </c>
      <c r="H22" s="1798" t="s">
        <v>118</v>
      </c>
      <c r="I22" s="1799" t="s">
        <v>118</v>
      </c>
      <c r="J22" s="1798" t="s">
        <v>118</v>
      </c>
      <c r="K22" s="1858"/>
      <c r="L22" s="1737"/>
      <c r="M22" s="1874" t="s">
        <v>118</v>
      </c>
      <c r="N22" s="1798" t="s">
        <v>118</v>
      </c>
      <c r="O22" s="1799" t="s">
        <v>118</v>
      </c>
      <c r="P22" s="1798" t="s">
        <v>118</v>
      </c>
      <c r="Q22" s="1797" t="s">
        <v>118</v>
      </c>
      <c r="R22" s="1797" t="s">
        <v>118</v>
      </c>
      <c r="S22" s="1793" t="s">
        <v>118</v>
      </c>
      <c r="T22" s="1706"/>
      <c r="U22" s="1793" t="s">
        <v>113</v>
      </c>
    </row>
    <row r="23" ht="18" customHeight="1" x14ac:dyDescent="0.2">
      <c r="B23" s="1739" t="s">
        <v>1616</v>
      </c>
      <c r="C23" s="1860"/>
      <c r="D23" s="1791" t="s">
        <v>118</v>
      </c>
      <c r="E23" s="1721" t="s">
        <v>118</v>
      </c>
      <c r="F23" s="1722" t="s">
        <v>118</v>
      </c>
      <c r="G23" s="1799" t="s">
        <v>118</v>
      </c>
      <c r="H23" s="1798" t="s">
        <v>118</v>
      </c>
      <c r="I23" s="1799" t="s">
        <v>118</v>
      </c>
      <c r="J23" s="1798" t="s">
        <v>118</v>
      </c>
      <c r="K23" s="1798" t="s">
        <v>118</v>
      </c>
      <c r="L23" s="1800" t="s">
        <v>118</v>
      </c>
      <c r="M23" s="1861" t="s">
        <v>118</v>
      </c>
      <c r="N23" s="1862" t="s">
        <v>118</v>
      </c>
      <c r="O23" s="1799" t="s">
        <v>118</v>
      </c>
      <c r="P23" s="1862" t="s">
        <v>118</v>
      </c>
      <c r="Q23" s="1863" t="s">
        <v>118</v>
      </c>
      <c r="R23" s="1863" t="s">
        <v>118</v>
      </c>
      <c r="S23" s="1859" t="s">
        <v>118</v>
      </c>
      <c r="T23" s="1706"/>
      <c r="U23" s="1793" t="s">
        <v>113</v>
      </c>
    </row>
    <row r="24" ht="18" customHeight="1" x14ac:dyDescent="0.2">
      <c r="B24" s="1734" t="s">
        <v>1617</v>
      </c>
      <c r="C24" s="1730"/>
      <c r="D24" s="1791" t="s">
        <v>177</v>
      </c>
      <c r="E24" s="1735"/>
      <c r="F24" s="1736"/>
      <c r="G24" s="1799" t="s">
        <v>177</v>
      </c>
      <c r="H24" s="1798" t="s">
        <v>177</v>
      </c>
      <c r="I24" s="1799" t="s">
        <v>177</v>
      </c>
      <c r="J24" s="1798" t="s">
        <v>177</v>
      </c>
      <c r="K24" s="1858"/>
      <c r="L24" s="1737"/>
      <c r="M24" s="1874" t="s">
        <v>177</v>
      </c>
      <c r="N24" s="1798" t="s">
        <v>177</v>
      </c>
      <c r="O24" s="1799" t="s">
        <v>177</v>
      </c>
      <c r="P24" s="1798" t="s">
        <v>177</v>
      </c>
      <c r="Q24" s="1797" t="s">
        <v>177</v>
      </c>
      <c r="R24" s="1797" t="s">
        <v>177</v>
      </c>
      <c r="S24" s="1793" t="s">
        <v>177</v>
      </c>
      <c r="T24" s="1706"/>
      <c r="U24" s="1793" t="s">
        <v>113</v>
      </c>
    </row>
    <row r="25" ht="18" customHeight="1" x14ac:dyDescent="0.2">
      <c r="B25" s="1875" t="s">
        <v>1618</v>
      </c>
      <c r="C25" s="1730"/>
      <c r="D25" s="1791" t="s">
        <v>177</v>
      </c>
      <c r="E25" s="1735"/>
      <c r="F25" s="1736"/>
      <c r="G25" s="1799" t="s">
        <v>177</v>
      </c>
      <c r="H25" s="1798" t="s">
        <v>177</v>
      </c>
      <c r="I25" s="1799" t="s">
        <v>177</v>
      </c>
      <c r="J25" s="1798" t="s">
        <v>177</v>
      </c>
      <c r="K25" s="1858"/>
      <c r="L25" s="1737"/>
      <c r="M25" s="1855" t="s">
        <v>177</v>
      </c>
      <c r="N25" s="1853" t="s">
        <v>177</v>
      </c>
      <c r="O25" s="1852" t="s">
        <v>177</v>
      </c>
      <c r="P25" s="1853" t="s">
        <v>177</v>
      </c>
      <c r="Q25" s="1856" t="s">
        <v>177</v>
      </c>
      <c r="R25" s="1856" t="s">
        <v>177</v>
      </c>
      <c r="S25" s="1793" t="s">
        <v>177</v>
      </c>
      <c r="T25" s="1706"/>
      <c r="U25" s="1857" t="s">
        <v>113</v>
      </c>
    </row>
    <row r="26" ht="18" customHeight="1" x14ac:dyDescent="0.2">
      <c r="B26" s="1876" t="s">
        <v>1619</v>
      </c>
      <c r="C26" s="1860"/>
      <c r="D26" s="1791" t="s">
        <v>177</v>
      </c>
      <c r="E26" s="1721" t="s">
        <v>177</v>
      </c>
      <c r="F26" s="1722" t="s">
        <v>177</v>
      </c>
      <c r="G26" s="1799" t="s">
        <v>177</v>
      </c>
      <c r="H26" s="1798" t="s">
        <v>177</v>
      </c>
      <c r="I26" s="1799" t="s">
        <v>177</v>
      </c>
      <c r="J26" s="1798" t="s">
        <v>177</v>
      </c>
      <c r="K26" s="1798" t="s">
        <v>177</v>
      </c>
      <c r="L26" s="1800" t="s">
        <v>177</v>
      </c>
      <c r="M26" s="1861" t="s">
        <v>177</v>
      </c>
      <c r="N26" s="1862" t="s">
        <v>177</v>
      </c>
      <c r="O26" s="1799" t="s">
        <v>177</v>
      </c>
      <c r="P26" s="1862" t="s">
        <v>177</v>
      </c>
      <c r="Q26" s="1863" t="s">
        <v>177</v>
      </c>
      <c r="R26" s="1863" t="s">
        <v>177</v>
      </c>
      <c r="S26" s="1859" t="s">
        <v>177</v>
      </c>
      <c r="T26" s="1706"/>
      <c r="U26" s="1864" t="s">
        <v>113</v>
      </c>
    </row>
    <row r="27" ht="18" customHeight="1" x14ac:dyDescent="0.2">
      <c r="B27" s="1876" t="s">
        <v>1620</v>
      </c>
      <c r="C27" s="1860"/>
      <c r="D27" s="1791" t="s">
        <v>177</v>
      </c>
      <c r="E27" s="1721" t="s">
        <v>177</v>
      </c>
      <c r="F27" s="1722" t="s">
        <v>177</v>
      </c>
      <c r="G27" s="1799" t="s">
        <v>177</v>
      </c>
      <c r="H27" s="1798" t="s">
        <v>177</v>
      </c>
      <c r="I27" s="1799" t="s">
        <v>177</v>
      </c>
      <c r="J27" s="1798" t="s">
        <v>177</v>
      </c>
      <c r="K27" s="1798" t="s">
        <v>177</v>
      </c>
      <c r="L27" s="1800" t="s">
        <v>177</v>
      </c>
      <c r="M27" s="1861" t="s">
        <v>177</v>
      </c>
      <c r="N27" s="1862" t="s">
        <v>177</v>
      </c>
      <c r="O27" s="1799" t="s">
        <v>177</v>
      </c>
      <c r="P27" s="1862" t="s">
        <v>177</v>
      </c>
      <c r="Q27" s="1863" t="s">
        <v>177</v>
      </c>
      <c r="R27" s="1863" t="s">
        <v>177</v>
      </c>
      <c r="S27" s="1859" t="s">
        <v>177</v>
      </c>
      <c r="T27" s="1706"/>
      <c r="U27" s="1864" t="s">
        <v>113</v>
      </c>
    </row>
    <row r="28" ht="18" customHeight="1" x14ac:dyDescent="0.2">
      <c r="B28" s="1876" t="s">
        <v>1621</v>
      </c>
      <c r="C28" s="1860"/>
      <c r="D28" s="1791" t="s">
        <v>177</v>
      </c>
      <c r="E28" s="1721" t="s">
        <v>177</v>
      </c>
      <c r="F28" s="1722" t="s">
        <v>177</v>
      </c>
      <c r="G28" s="1799" t="s">
        <v>177</v>
      </c>
      <c r="H28" s="1798" t="s">
        <v>177</v>
      </c>
      <c r="I28" s="1799" t="s">
        <v>177</v>
      </c>
      <c r="J28" s="1798" t="s">
        <v>177</v>
      </c>
      <c r="K28" s="1798" t="s">
        <v>177</v>
      </c>
      <c r="L28" s="1800" t="s">
        <v>177</v>
      </c>
      <c r="M28" s="1861" t="s">
        <v>177</v>
      </c>
      <c r="N28" s="1862" t="s">
        <v>177</v>
      </c>
      <c r="O28" s="1799" t="s">
        <v>177</v>
      </c>
      <c r="P28" s="1862" t="s">
        <v>177</v>
      </c>
      <c r="Q28" s="1863" t="s">
        <v>177</v>
      </c>
      <c r="R28" s="1863" t="s">
        <v>177</v>
      </c>
      <c r="S28" s="1859" t="s">
        <v>177</v>
      </c>
      <c r="T28" s="1706"/>
      <c r="U28" s="1864" t="s">
        <v>113</v>
      </c>
    </row>
    <row r="29" ht="18" customHeight="1" x14ac:dyDescent="0.2">
      <c r="B29" s="1876" t="s">
        <v>1622</v>
      </c>
      <c r="C29" s="1860"/>
      <c r="D29" s="1791" t="s">
        <v>177</v>
      </c>
      <c r="E29" s="1721" t="s">
        <v>177</v>
      </c>
      <c r="F29" s="1722" t="s">
        <v>177</v>
      </c>
      <c r="G29" s="1799" t="s">
        <v>177</v>
      </c>
      <c r="H29" s="1798" t="s">
        <v>177</v>
      </c>
      <c r="I29" s="1799" t="s">
        <v>177</v>
      </c>
      <c r="J29" s="1798" t="s">
        <v>177</v>
      </c>
      <c r="K29" s="1798" t="s">
        <v>177</v>
      </c>
      <c r="L29" s="1800" t="s">
        <v>177</v>
      </c>
      <c r="M29" s="1861" t="s">
        <v>177</v>
      </c>
      <c r="N29" s="1862" t="s">
        <v>177</v>
      </c>
      <c r="O29" s="1799" t="s">
        <v>177</v>
      </c>
      <c r="P29" s="1862" t="s">
        <v>177</v>
      </c>
      <c r="Q29" s="1863" t="s">
        <v>177</v>
      </c>
      <c r="R29" s="1863" t="s">
        <v>177</v>
      </c>
      <c r="S29" s="1859" t="s">
        <v>177</v>
      </c>
      <c r="T29" s="1706"/>
      <c r="U29" s="1864" t="s">
        <v>113</v>
      </c>
    </row>
    <row r="30" ht="18" customHeight="1" x14ac:dyDescent="0.2">
      <c r="B30" s="1875" t="s">
        <v>1623</v>
      </c>
      <c r="C30" s="1730"/>
      <c r="D30" s="1791" t="s">
        <v>177</v>
      </c>
      <c r="E30" s="1735"/>
      <c r="F30" s="1736"/>
      <c r="G30" s="1799" t="s">
        <v>177</v>
      </c>
      <c r="H30" s="1798" t="s">
        <v>177</v>
      </c>
      <c r="I30" s="1799" t="s">
        <v>177</v>
      </c>
      <c r="J30" s="1798" t="s">
        <v>177</v>
      </c>
      <c r="K30" s="1858"/>
      <c r="L30" s="1737"/>
      <c r="M30" s="1855" t="s">
        <v>177</v>
      </c>
      <c r="N30" s="1853" t="s">
        <v>177</v>
      </c>
      <c r="O30" s="1852" t="s">
        <v>177</v>
      </c>
      <c r="P30" s="1853" t="s">
        <v>177</v>
      </c>
      <c r="Q30" s="1856" t="s">
        <v>177</v>
      </c>
      <c r="R30" s="1856" t="s">
        <v>177</v>
      </c>
      <c r="S30" s="1793" t="s">
        <v>177</v>
      </c>
      <c r="T30" s="1706"/>
      <c r="U30" s="1857" t="s">
        <v>113</v>
      </c>
    </row>
    <row r="31" ht="18" customHeight="1" x14ac:dyDescent="0.2">
      <c r="B31" s="1876" t="s">
        <v>1624</v>
      </c>
      <c r="C31" s="1860"/>
      <c r="D31" s="1791" t="s">
        <v>177</v>
      </c>
      <c r="E31" s="1721" t="s">
        <v>177</v>
      </c>
      <c r="F31" s="1722" t="s">
        <v>177</v>
      </c>
      <c r="G31" s="1799" t="s">
        <v>177</v>
      </c>
      <c r="H31" s="1798" t="s">
        <v>177</v>
      </c>
      <c r="I31" s="1799" t="s">
        <v>177</v>
      </c>
      <c r="J31" s="1798" t="s">
        <v>177</v>
      </c>
      <c r="K31" s="1798" t="s">
        <v>177</v>
      </c>
      <c r="L31" s="1800" t="s">
        <v>177</v>
      </c>
      <c r="M31" s="1861" t="s">
        <v>177</v>
      </c>
      <c r="N31" s="1862" t="s">
        <v>177</v>
      </c>
      <c r="O31" s="1799" t="s">
        <v>177</v>
      </c>
      <c r="P31" s="1862" t="s">
        <v>177</v>
      </c>
      <c r="Q31" s="1863" t="s">
        <v>177</v>
      </c>
      <c r="R31" s="1863" t="s">
        <v>177</v>
      </c>
      <c r="S31" s="1859" t="s">
        <v>177</v>
      </c>
      <c r="T31" s="1706"/>
      <c r="U31" s="1864" t="s">
        <v>113</v>
      </c>
    </row>
    <row r="32" ht="18" customHeight="1" x14ac:dyDescent="0.2">
      <c r="B32" s="1876" t="s">
        <v>1625</v>
      </c>
      <c r="C32" s="1860"/>
      <c r="D32" s="1791" t="s">
        <v>177</v>
      </c>
      <c r="E32" s="1721" t="s">
        <v>177</v>
      </c>
      <c r="F32" s="1722" t="s">
        <v>177</v>
      </c>
      <c r="G32" s="1799" t="s">
        <v>177</v>
      </c>
      <c r="H32" s="1798" t="s">
        <v>177</v>
      </c>
      <c r="I32" s="1799" t="s">
        <v>177</v>
      </c>
      <c r="J32" s="1798" t="s">
        <v>177</v>
      </c>
      <c r="K32" s="1798" t="s">
        <v>177</v>
      </c>
      <c r="L32" s="1800" t="s">
        <v>177</v>
      </c>
      <c r="M32" s="1861" t="s">
        <v>177</v>
      </c>
      <c r="N32" s="1862" t="s">
        <v>177</v>
      </c>
      <c r="O32" s="1799" t="s">
        <v>177</v>
      </c>
      <c r="P32" s="1862" t="s">
        <v>177</v>
      </c>
      <c r="Q32" s="1863" t="s">
        <v>177</v>
      </c>
      <c r="R32" s="1863" t="s">
        <v>177</v>
      </c>
      <c r="S32" s="1859" t="s">
        <v>177</v>
      </c>
      <c r="T32" s="1706"/>
      <c r="U32" s="1864" t="s">
        <v>113</v>
      </c>
    </row>
    <row r="33" ht="18" customHeight="1" x14ac:dyDescent="0.2">
      <c r="B33" s="1875" t="s">
        <v>1626</v>
      </c>
      <c r="C33" s="1730"/>
      <c r="D33" s="1791" t="s">
        <v>177</v>
      </c>
      <c r="E33" s="1735"/>
      <c r="F33" s="1736"/>
      <c r="G33" s="1799" t="s">
        <v>177</v>
      </c>
      <c r="H33" s="1798" t="s">
        <v>177</v>
      </c>
      <c r="I33" s="1799" t="s">
        <v>177</v>
      </c>
      <c r="J33" s="1798" t="s">
        <v>177</v>
      </c>
      <c r="K33" s="1858"/>
      <c r="L33" s="1737"/>
      <c r="M33" s="1855" t="s">
        <v>177</v>
      </c>
      <c r="N33" s="1853" t="s">
        <v>177</v>
      </c>
      <c r="O33" s="1852" t="s">
        <v>177</v>
      </c>
      <c r="P33" s="1853" t="s">
        <v>177</v>
      </c>
      <c r="Q33" s="1856" t="s">
        <v>177</v>
      </c>
      <c r="R33" s="1856" t="s">
        <v>177</v>
      </c>
      <c r="S33" s="1793" t="s">
        <v>177</v>
      </c>
      <c r="T33" s="1706"/>
      <c r="U33" s="1857" t="s">
        <v>113</v>
      </c>
    </row>
    <row r="34" ht="18" customHeight="1" x14ac:dyDescent="0.2">
      <c r="B34" s="1876" t="s">
        <v>1627</v>
      </c>
      <c r="C34" s="1860"/>
      <c r="D34" s="1791" t="s">
        <v>177</v>
      </c>
      <c r="E34" s="1721" t="s">
        <v>177</v>
      </c>
      <c r="F34" s="1722" t="s">
        <v>177</v>
      </c>
      <c r="G34" s="1799" t="s">
        <v>177</v>
      </c>
      <c r="H34" s="1798" t="s">
        <v>177</v>
      </c>
      <c r="I34" s="1799" t="s">
        <v>177</v>
      </c>
      <c r="J34" s="1798" t="s">
        <v>177</v>
      </c>
      <c r="K34" s="1798" t="s">
        <v>177</v>
      </c>
      <c r="L34" s="1800" t="s">
        <v>177</v>
      </c>
      <c r="M34" s="1861" t="s">
        <v>177</v>
      </c>
      <c r="N34" s="1862" t="s">
        <v>177</v>
      </c>
      <c r="O34" s="1799" t="s">
        <v>177</v>
      </c>
      <c r="P34" s="1862" t="s">
        <v>177</v>
      </c>
      <c r="Q34" s="1863" t="s">
        <v>177</v>
      </c>
      <c r="R34" s="1863" t="s">
        <v>177</v>
      </c>
      <c r="S34" s="1859" t="s">
        <v>177</v>
      </c>
      <c r="T34" s="1706"/>
      <c r="U34" s="1864" t="s">
        <v>113</v>
      </c>
    </row>
    <row r="35" ht="18" customHeight="1" x14ac:dyDescent="0.2">
      <c r="B35" s="1876" t="s">
        <v>1628</v>
      </c>
      <c r="C35" s="1860"/>
      <c r="D35" s="1791" t="s">
        <v>177</v>
      </c>
      <c r="E35" s="1721" t="s">
        <v>177</v>
      </c>
      <c r="F35" s="1722" t="s">
        <v>177</v>
      </c>
      <c r="G35" s="1799" t="s">
        <v>177</v>
      </c>
      <c r="H35" s="1798" t="s">
        <v>177</v>
      </c>
      <c r="I35" s="1799" t="s">
        <v>177</v>
      </c>
      <c r="J35" s="1798" t="s">
        <v>177</v>
      </c>
      <c r="K35" s="1798" t="s">
        <v>177</v>
      </c>
      <c r="L35" s="1800" t="s">
        <v>177</v>
      </c>
      <c r="M35" s="1861" t="s">
        <v>177</v>
      </c>
      <c r="N35" s="1862" t="s">
        <v>177</v>
      </c>
      <c r="O35" s="1799" t="s">
        <v>177</v>
      </c>
      <c r="P35" s="1862" t="s">
        <v>177</v>
      </c>
      <c r="Q35" s="1863" t="s">
        <v>177</v>
      </c>
      <c r="R35" s="1863" t="s">
        <v>177</v>
      </c>
      <c r="S35" s="1859" t="s">
        <v>177</v>
      </c>
      <c r="T35" s="1706"/>
      <c r="U35" s="1864" t="s">
        <v>113</v>
      </c>
    </row>
    <row r="36" ht="18" customHeight="1" x14ac:dyDescent="0.2">
      <c r="B36" s="1876" t="s">
        <v>1629</v>
      </c>
      <c r="C36" s="1860"/>
      <c r="D36" s="1791" t="s">
        <v>177</v>
      </c>
      <c r="E36" s="1721" t="s">
        <v>177</v>
      </c>
      <c r="F36" s="1722" t="s">
        <v>177</v>
      </c>
      <c r="G36" s="1799" t="s">
        <v>177</v>
      </c>
      <c r="H36" s="1798" t="s">
        <v>177</v>
      </c>
      <c r="I36" s="1799" t="s">
        <v>177</v>
      </c>
      <c r="J36" s="1798" t="s">
        <v>177</v>
      </c>
      <c r="K36" s="1798" t="s">
        <v>177</v>
      </c>
      <c r="L36" s="1800" t="s">
        <v>177</v>
      </c>
      <c r="M36" s="1861" t="s">
        <v>177</v>
      </c>
      <c r="N36" s="1862" t="s">
        <v>177</v>
      </c>
      <c r="O36" s="1799" t="s">
        <v>177</v>
      </c>
      <c r="P36" s="1862" t="s">
        <v>177</v>
      </c>
      <c r="Q36" s="1863" t="s">
        <v>177</v>
      </c>
      <c r="R36" s="1863" t="s">
        <v>177</v>
      </c>
      <c r="S36" s="1859" t="s">
        <v>177</v>
      </c>
      <c r="T36" s="1706"/>
      <c r="U36" s="1864" t="s">
        <v>113</v>
      </c>
    </row>
    <row r="37" ht="18" customHeight="1" x14ac:dyDescent="0.2">
      <c r="B37" s="1875" t="s">
        <v>1630</v>
      </c>
      <c r="C37" s="1730"/>
      <c r="D37" s="1791" t="s">
        <v>177</v>
      </c>
      <c r="E37" s="1735"/>
      <c r="F37" s="1736"/>
      <c r="G37" s="1799" t="s">
        <v>177</v>
      </c>
      <c r="H37" s="1798" t="s">
        <v>177</v>
      </c>
      <c r="I37" s="1799" t="s">
        <v>177</v>
      </c>
      <c r="J37" s="1798" t="s">
        <v>177</v>
      </c>
      <c r="K37" s="1858"/>
      <c r="L37" s="1737"/>
      <c r="M37" s="1855" t="s">
        <v>177</v>
      </c>
      <c r="N37" s="1853" t="s">
        <v>177</v>
      </c>
      <c r="O37" s="1852" t="s">
        <v>177</v>
      </c>
      <c r="P37" s="1853" t="s">
        <v>177</v>
      </c>
      <c r="Q37" s="1856" t="s">
        <v>177</v>
      </c>
      <c r="R37" s="1856" t="s">
        <v>177</v>
      </c>
      <c r="S37" s="1793" t="s">
        <v>177</v>
      </c>
      <c r="T37" s="1706"/>
      <c r="U37" s="1857" t="s">
        <v>113</v>
      </c>
    </row>
    <row r="38" ht="18" customHeight="1" x14ac:dyDescent="0.2">
      <c r="B38" s="1876" t="s">
        <v>1631</v>
      </c>
      <c r="C38" s="1860"/>
      <c r="D38" s="1791" t="s">
        <v>177</v>
      </c>
      <c r="E38" s="1721" t="s">
        <v>177</v>
      </c>
      <c r="F38" s="1722" t="s">
        <v>177</v>
      </c>
      <c r="G38" s="1799" t="s">
        <v>177</v>
      </c>
      <c r="H38" s="1798" t="s">
        <v>177</v>
      </c>
      <c r="I38" s="1799" t="s">
        <v>177</v>
      </c>
      <c r="J38" s="1798" t="s">
        <v>177</v>
      </c>
      <c r="K38" s="1798" t="s">
        <v>177</v>
      </c>
      <c r="L38" s="1800" t="s">
        <v>177</v>
      </c>
      <c r="M38" s="1861" t="s">
        <v>177</v>
      </c>
      <c r="N38" s="1862" t="s">
        <v>177</v>
      </c>
      <c r="O38" s="1799" t="s">
        <v>177</v>
      </c>
      <c r="P38" s="1862" t="s">
        <v>177</v>
      </c>
      <c r="Q38" s="1863" t="s">
        <v>177</v>
      </c>
      <c r="R38" s="1863" t="s">
        <v>177</v>
      </c>
      <c r="S38" s="1859" t="s">
        <v>177</v>
      </c>
      <c r="T38" s="1706"/>
      <c r="U38" s="1864" t="s">
        <v>113</v>
      </c>
    </row>
    <row r="39" ht="18" customHeight="1" x14ac:dyDescent="0.2">
      <c r="B39" s="1875" t="s">
        <v>1632</v>
      </c>
      <c r="C39" s="1730"/>
      <c r="D39" s="1791" t="s">
        <v>177</v>
      </c>
      <c r="E39" s="1735"/>
      <c r="F39" s="1736"/>
      <c r="G39" s="1799" t="s">
        <v>177</v>
      </c>
      <c r="H39" s="1798" t="s">
        <v>177</v>
      </c>
      <c r="I39" s="1799" t="s">
        <v>177</v>
      </c>
      <c r="J39" s="1798" t="s">
        <v>177</v>
      </c>
      <c r="K39" s="1858"/>
      <c r="L39" s="1737"/>
      <c r="M39" s="1855" t="s">
        <v>177</v>
      </c>
      <c r="N39" s="1853" t="s">
        <v>177</v>
      </c>
      <c r="O39" s="1852" t="s">
        <v>177</v>
      </c>
      <c r="P39" s="1853" t="s">
        <v>177</v>
      </c>
      <c r="Q39" s="1856" t="s">
        <v>177</v>
      </c>
      <c r="R39" s="1856" t="s">
        <v>177</v>
      </c>
      <c r="S39" s="1793" t="s">
        <v>177</v>
      </c>
      <c r="T39" s="1706"/>
      <c r="U39" s="1857" t="s">
        <v>113</v>
      </c>
    </row>
    <row r="40" ht="18" customHeight="1" x14ac:dyDescent="0.2">
      <c r="B40" s="1876" t="s">
        <v>1633</v>
      </c>
      <c r="C40" s="1860"/>
      <c r="D40" s="1791" t="s">
        <v>177</v>
      </c>
      <c r="E40" s="1721" t="s">
        <v>177</v>
      </c>
      <c r="F40" s="1722" t="s">
        <v>177</v>
      </c>
      <c r="G40" s="1799" t="s">
        <v>177</v>
      </c>
      <c r="H40" s="1798" t="s">
        <v>177</v>
      </c>
      <c r="I40" s="1799" t="s">
        <v>177</v>
      </c>
      <c r="J40" s="1798" t="s">
        <v>177</v>
      </c>
      <c r="K40" s="1798" t="s">
        <v>177</v>
      </c>
      <c r="L40" s="1800" t="s">
        <v>177</v>
      </c>
      <c r="M40" s="1861" t="s">
        <v>177</v>
      </c>
      <c r="N40" s="1862" t="s">
        <v>177</v>
      </c>
      <c r="O40" s="1799" t="s">
        <v>177</v>
      </c>
      <c r="P40" s="1862" t="s">
        <v>177</v>
      </c>
      <c r="Q40" s="1863" t="s">
        <v>177</v>
      </c>
      <c r="R40" s="1863" t="s">
        <v>177</v>
      </c>
      <c r="S40" s="1859" t="s">
        <v>177</v>
      </c>
      <c r="T40" s="1706"/>
      <c r="U40" s="1864" t="s">
        <v>113</v>
      </c>
    </row>
    <row r="41" ht="18" customHeight="1" x14ac:dyDescent="0.2">
      <c r="B41" s="1734" t="s">
        <v>1634</v>
      </c>
      <c r="C41" s="1730"/>
      <c r="D41" s="1791">
        <v>6.0179472477059255</v>
      </c>
      <c r="E41" s="1735"/>
      <c r="F41" s="1736"/>
      <c r="G41" s="1799">
        <v>0.05702131693141348</v>
      </c>
      <c r="H41" s="1798">
        <v>-1.2055422890909373</v>
      </c>
      <c r="I41" s="1799">
        <v>-1.148520972159524</v>
      </c>
      <c r="J41" s="1798">
        <v>-0.1041159478711818</v>
      </c>
      <c r="K41" s="1858"/>
      <c r="L41" s="1737"/>
      <c r="M41" s="1874">
        <v>0.343151277287967</v>
      </c>
      <c r="N41" s="1798">
        <v>-7.254889900627908</v>
      </c>
      <c r="O41" s="1799">
        <v>-6.911738623339941</v>
      </c>
      <c r="P41" s="1798">
        <v>-0.6265642819336721</v>
      </c>
      <c r="Q41" s="1797">
        <v>3.039107448860738</v>
      </c>
      <c r="R41" s="1797">
        <v>0</v>
      </c>
      <c r="S41" s="1793">
        <v>16.49705000684871</v>
      </c>
      <c r="T41" s="1706"/>
      <c r="U41" s="1793" t="s">
        <v>113</v>
      </c>
    </row>
    <row r="42" ht="18" customHeight="1" x14ac:dyDescent="0.2">
      <c r="B42" s="1875" t="s">
        <v>1635</v>
      </c>
      <c r="C42" s="1730"/>
      <c r="D42" s="1791">
        <v>1.7204944105669069</v>
      </c>
      <c r="E42" s="1735"/>
      <c r="F42" s="1736"/>
      <c r="G42" s="1799">
        <v>0.030338292422807705</v>
      </c>
      <c r="H42" s="1798">
        <v>-3.68065235824681</v>
      </c>
      <c r="I42" s="1799">
        <v>-3.650314065824002</v>
      </c>
      <c r="J42" s="1798">
        <v>-0.3598724844800291</v>
      </c>
      <c r="K42" s="1858"/>
      <c r="L42" s="1737"/>
      <c r="M42" s="1855">
        <v>0.052196862539585</v>
      </c>
      <c r="N42" s="1853">
        <v>-6.332541809603541</v>
      </c>
      <c r="O42" s="1852">
        <v>-6.280344947063956</v>
      </c>
      <c r="P42" s="1853">
        <v>-0.6191585980647161</v>
      </c>
      <c r="Q42" s="1856">
        <v>1.2262423548789392</v>
      </c>
      <c r="R42" s="1856">
        <v>0</v>
      </c>
      <c r="S42" s="1793">
        <v>20.801957697584243</v>
      </c>
      <c r="T42" s="1706"/>
      <c r="U42" s="1857" t="s">
        <v>113</v>
      </c>
    </row>
    <row r="43" ht="18" customHeight="1" x14ac:dyDescent="0.2">
      <c r="B43" s="1876" t="s">
        <v>1636</v>
      </c>
      <c r="C43" s="1860"/>
      <c r="D43" s="1791">
        <v>1.6220658373698889</v>
      </c>
      <c r="E43" s="1721">
        <v>1.62197221038491</v>
      </c>
      <c r="F43" s="1722">
        <v>0.000093626984979</v>
      </c>
      <c r="G43" s="1799" t="s">
        <v>113</v>
      </c>
      <c r="H43" s="1798">
        <v>-0.22462711416725556</v>
      </c>
      <c r="I43" s="1799">
        <v>-0.22462711416725556</v>
      </c>
      <c r="J43" s="1798">
        <v>-0.08729347481187419</v>
      </c>
      <c r="K43" s="1798">
        <v>0.6863285000000064</v>
      </c>
      <c r="L43" s="1800">
        <v>0</v>
      </c>
      <c r="M43" s="1861" t="s">
        <v>113</v>
      </c>
      <c r="N43" s="1862">
        <v>-0.364359968037691</v>
      </c>
      <c r="O43" s="1799">
        <v>-0.364359968037691</v>
      </c>
      <c r="P43" s="1862">
        <v>-0.14159576331765</v>
      </c>
      <c r="Q43" s="1863">
        <v>1.11320575419517</v>
      </c>
      <c r="R43" s="1863">
        <v>0</v>
      </c>
      <c r="S43" s="1859">
        <v>-2.226583417079576</v>
      </c>
      <c r="T43" s="1706"/>
      <c r="U43" s="1864" t="s">
        <v>113</v>
      </c>
    </row>
    <row r="44" ht="18" customHeight="1" x14ac:dyDescent="0.2">
      <c r="B44" s="1876" t="s">
        <v>1637</v>
      </c>
      <c r="C44" s="1860"/>
      <c r="D44" s="1791">
        <v>0.048293698644975</v>
      </c>
      <c r="E44" s="1721">
        <v>0.048293698644975</v>
      </c>
      <c r="F44" s="1722" t="s">
        <v>84</v>
      </c>
      <c r="G44" s="1799" t="s">
        <v>113</v>
      </c>
      <c r="H44" s="1798">
        <v>-72.59908359316046</v>
      </c>
      <c r="I44" s="1799">
        <v>-72.59908359316046</v>
      </c>
      <c r="J44" s="1798">
        <v>-5.088296711339165</v>
      </c>
      <c r="K44" s="1798">
        <v>0.6767787309975027</v>
      </c>
      <c r="L44" s="1800" t="s">
        <v>84</v>
      </c>
      <c r="M44" s="1861" t="s">
        <v>113</v>
      </c>
      <c r="N44" s="1862">
        <v>-3.50607826494944</v>
      </c>
      <c r="O44" s="1799">
        <v>-3.50607826494944</v>
      </c>
      <c r="P44" s="1862">
        <v>-0.245732667993631</v>
      </c>
      <c r="Q44" s="1863">
        <v>0.032684148084122</v>
      </c>
      <c r="R44" s="1863" t="s">
        <v>84</v>
      </c>
      <c r="S44" s="1859">
        <v>13.63679821115072</v>
      </c>
      <c r="T44" s="1706"/>
      <c r="U44" s="1864" t="s">
        <v>113</v>
      </c>
    </row>
    <row r="45" ht="18" customHeight="1" x14ac:dyDescent="0.2">
      <c r="B45" s="1876" t="s">
        <v>1638</v>
      </c>
      <c r="C45" s="1860"/>
      <c r="D45" s="1791">
        <v>0.012338449831127</v>
      </c>
      <c r="E45" s="1721">
        <v>0.012338449831127</v>
      </c>
      <c r="F45" s="1722" t="s">
        <v>84</v>
      </c>
      <c r="G45" s="1799" t="s">
        <v>113</v>
      </c>
      <c r="H45" s="1798">
        <v>-15.818507842816794</v>
      </c>
      <c r="I45" s="1799">
        <v>-15.818507842816794</v>
      </c>
      <c r="J45" s="1798">
        <v>-3.906047759445798</v>
      </c>
      <c r="K45" s="1798">
        <v>0.6301254929894098</v>
      </c>
      <c r="L45" s="1800" t="s">
        <v>84</v>
      </c>
      <c r="M45" s="1861" t="s">
        <v>113</v>
      </c>
      <c r="N45" s="1862">
        <v>-0.195175865421884</v>
      </c>
      <c r="O45" s="1799">
        <v>-0.195175865421884</v>
      </c>
      <c r="P45" s="1862">
        <v>-0.048194574317908</v>
      </c>
      <c r="Q45" s="1863">
        <v>0.007774771782564</v>
      </c>
      <c r="R45" s="1863" t="s">
        <v>84</v>
      </c>
      <c r="S45" s="1859">
        <v>0.8638507825099145</v>
      </c>
      <c r="T45" s="1706"/>
      <c r="U45" s="1864" t="s">
        <v>113</v>
      </c>
    </row>
    <row r="46" ht="18" customHeight="1" x14ac:dyDescent="0.2">
      <c r="B46" s="1876" t="s">
        <v>1639</v>
      </c>
      <c r="C46" s="1860"/>
      <c r="D46" s="1791">
        <v>0.002076983869639</v>
      </c>
      <c r="E46" s="1721">
        <v>0.001478923615487</v>
      </c>
      <c r="F46" s="1722">
        <v>0.000598060254152</v>
      </c>
      <c r="G46" s="1799">
        <v>1.3809999999997793</v>
      </c>
      <c r="H46" s="1798">
        <v>-4.515747318296788</v>
      </c>
      <c r="I46" s="1799">
        <v>-3.134747318297009</v>
      </c>
      <c r="J46" s="1798">
        <v>-1.754887321808385</v>
      </c>
      <c r="K46" s="1798">
        <v>2.1901734999994478</v>
      </c>
      <c r="L46" s="1800" t="s">
        <v>84</v>
      </c>
      <c r="M46" s="1861">
        <v>0.002868314723971</v>
      </c>
      <c r="N46" s="1862">
        <v>-0.009379134339468</v>
      </c>
      <c r="O46" s="1799">
        <v>-0.006510819615497</v>
      </c>
      <c r="P46" s="1862">
        <v>-0.00364487266043</v>
      </c>
      <c r="Q46" s="1863">
        <v>0.003239099311163</v>
      </c>
      <c r="R46" s="1863" t="s">
        <v>84</v>
      </c>
      <c r="S46" s="1859">
        <v>0.02536084087080364</v>
      </c>
      <c r="T46" s="1706"/>
      <c r="U46" s="1864" t="s">
        <v>113</v>
      </c>
    </row>
    <row r="47" ht="18" customHeight="1" x14ac:dyDescent="0.2">
      <c r="B47" s="1876" t="s">
        <v>1640</v>
      </c>
      <c r="C47" s="1860"/>
      <c r="D47" s="1791">
        <v>0.029296901132335</v>
      </c>
      <c r="E47" s="1721">
        <v>0.02575418529792</v>
      </c>
      <c r="F47" s="1722">
        <v>0.003542715834415</v>
      </c>
      <c r="G47" s="1799">
        <v>1.3809999999999782</v>
      </c>
      <c r="H47" s="1798">
        <v>-73.58121287291343</v>
      </c>
      <c r="I47" s="1799">
        <v>-72.20021287291344</v>
      </c>
      <c r="J47" s="1798">
        <v>-5.287824492486415</v>
      </c>
      <c r="K47" s="1798">
        <v>2.180626115493729</v>
      </c>
      <c r="L47" s="1800" t="s">
        <v>84</v>
      </c>
      <c r="M47" s="1861">
        <v>0.040459020463754</v>
      </c>
      <c r="N47" s="1862">
        <v>-2.15570151873504</v>
      </c>
      <c r="O47" s="1799">
        <v>-2.115242498271286</v>
      </c>
      <c r="P47" s="1862">
        <v>-0.154916871361514</v>
      </c>
      <c r="Q47" s="1863">
        <v>0.056160249043909</v>
      </c>
      <c r="R47" s="1863" t="s">
        <v>84</v>
      </c>
      <c r="S47" s="1859">
        <v>8.117996775493339</v>
      </c>
      <c r="T47" s="1706"/>
      <c r="U47" s="1864" t="s">
        <v>113</v>
      </c>
    </row>
    <row r="48" ht="18" customHeight="1" x14ac:dyDescent="0.2">
      <c r="B48" s="1876" t="s">
        <v>1641</v>
      </c>
      <c r="C48" s="1860"/>
      <c r="D48" s="1791">
        <v>0.006422539718942</v>
      </c>
      <c r="E48" s="1721">
        <v>0.006204249427123</v>
      </c>
      <c r="F48" s="1722">
        <v>0.000218290291819</v>
      </c>
      <c r="G48" s="1799">
        <v>1.381000000000171</v>
      </c>
      <c r="H48" s="1798">
        <v>-15.857754498526402</v>
      </c>
      <c r="I48" s="1799">
        <v>-14.476754498526232</v>
      </c>
      <c r="J48" s="1798">
        <v>-3.9040394471415545</v>
      </c>
      <c r="K48" s="1798">
        <v>2.124081666413915</v>
      </c>
      <c r="L48" s="1800" t="s">
        <v>84</v>
      </c>
      <c r="M48" s="1861">
        <v>0.00886952735186</v>
      </c>
      <c r="N48" s="1862">
        <v>-0.101847058120017</v>
      </c>
      <c r="O48" s="1799">
        <v>-0.092977530768157</v>
      </c>
      <c r="P48" s="1862">
        <v>-0.025073848413583</v>
      </c>
      <c r="Q48" s="1863">
        <v>0.013178332462011</v>
      </c>
      <c r="R48" s="1863" t="s">
        <v>84</v>
      </c>
      <c r="S48" s="1859">
        <v>0.38453450463904126</v>
      </c>
      <c r="T48" s="1706"/>
      <c r="U48" s="1864" t="s">
        <v>113</v>
      </c>
    </row>
    <row r="49" ht="18" customHeight="1" x14ac:dyDescent="0.2">
      <c r="B49" s="1876" t="s">
        <v>1642</v>
      </c>
      <c r="C49" s="1860"/>
      <c r="D49" s="1791" t="s">
        <v>84</v>
      </c>
      <c r="E49" s="1721" t="s">
        <v>84</v>
      </c>
      <c r="F49" s="1722" t="s">
        <v>84</v>
      </c>
      <c r="G49" s="1799" t="s">
        <v>84</v>
      </c>
      <c r="H49" s="1798" t="s">
        <v>84</v>
      </c>
      <c r="I49" s="1799" t="s">
        <v>84</v>
      </c>
      <c r="J49" s="1798" t="s">
        <v>84</v>
      </c>
      <c r="K49" s="1798" t="s">
        <v>84</v>
      </c>
      <c r="L49" s="1800" t="s">
        <v>84</v>
      </c>
      <c r="M49" s="1861" t="s">
        <v>84</v>
      </c>
      <c r="N49" s="1862" t="s">
        <v>84</v>
      </c>
      <c r="O49" s="1799" t="s">
        <v>84</v>
      </c>
      <c r="P49" s="1862" t="s">
        <v>84</v>
      </c>
      <c r="Q49" s="1863" t="s">
        <v>84</v>
      </c>
      <c r="R49" s="1863" t="s">
        <v>84</v>
      </c>
      <c r="S49" s="1859" t="s">
        <v>84</v>
      </c>
      <c r="T49" s="1706"/>
      <c r="U49" s="1864" t="s">
        <v>113</v>
      </c>
    </row>
    <row r="50" ht="18" customHeight="1" x14ac:dyDescent="0.2">
      <c r="B50" s="1876" t="s">
        <v>1643</v>
      </c>
      <c r="C50" s="1860"/>
      <c r="D50" s="1791" t="s">
        <v>84</v>
      </c>
      <c r="E50" s="1721" t="s">
        <v>84</v>
      </c>
      <c r="F50" s="1722" t="s">
        <v>84</v>
      </c>
      <c r="G50" s="1799" t="s">
        <v>84</v>
      </c>
      <c r="H50" s="1798" t="s">
        <v>84</v>
      </c>
      <c r="I50" s="1799" t="s">
        <v>84</v>
      </c>
      <c r="J50" s="1798" t="s">
        <v>84</v>
      </c>
      <c r="K50" s="1798" t="s">
        <v>84</v>
      </c>
      <c r="L50" s="1800" t="s">
        <v>84</v>
      </c>
      <c r="M50" s="1861" t="s">
        <v>84</v>
      </c>
      <c r="N50" s="1862" t="s">
        <v>84</v>
      </c>
      <c r="O50" s="1799" t="s">
        <v>84</v>
      </c>
      <c r="P50" s="1862" t="s">
        <v>84</v>
      </c>
      <c r="Q50" s="1863" t="s">
        <v>84</v>
      </c>
      <c r="R50" s="1863" t="s">
        <v>84</v>
      </c>
      <c r="S50" s="1859" t="s">
        <v>84</v>
      </c>
      <c r="T50" s="1706"/>
      <c r="U50" s="1864" t="s">
        <v>113</v>
      </c>
    </row>
    <row r="51" ht="18" customHeight="1" x14ac:dyDescent="0.2">
      <c r="B51" s="1875" t="s">
        <v>1644</v>
      </c>
      <c r="C51" s="1730"/>
      <c r="D51" s="1791">
        <v>0.041625936415556994</v>
      </c>
      <c r="E51" s="1735"/>
      <c r="F51" s="1736"/>
      <c r="G51" s="1799">
        <v>0.07574835208078547</v>
      </c>
      <c r="H51" s="1798">
        <v>-0.4530398921541874</v>
      </c>
      <c r="I51" s="1799">
        <v>-0.37729154007340193</v>
      </c>
      <c r="J51" s="1798">
        <v>0</v>
      </c>
      <c r="K51" s="1858"/>
      <c r="L51" s="1737"/>
      <c r="M51" s="1855">
        <v>0.003153096087298</v>
      </c>
      <c r="N51" s="1853">
        <v>-0.018858209744521</v>
      </c>
      <c r="O51" s="1852">
        <v>-0.015705113657223</v>
      </c>
      <c r="P51" s="1853">
        <v>0</v>
      </c>
      <c r="Q51" s="1856">
        <v>0.037718155214976</v>
      </c>
      <c r="R51" s="1856" t="s">
        <v>84</v>
      </c>
      <c r="S51" s="1793">
        <v>-0.08071448571176833</v>
      </c>
      <c r="T51" s="1706"/>
      <c r="U51" s="1857" t="s">
        <v>113</v>
      </c>
    </row>
    <row r="52" ht="18" customHeight="1" x14ac:dyDescent="0.2">
      <c r="B52" s="1876" t="s">
        <v>1645</v>
      </c>
      <c r="C52" s="1860"/>
      <c r="D52" s="1791">
        <v>0.033452979760101</v>
      </c>
      <c r="E52" s="1721">
        <v>0.033452979760101</v>
      </c>
      <c r="F52" s="1722" t="s">
        <v>84</v>
      </c>
      <c r="G52" s="1799" t="s">
        <v>113</v>
      </c>
      <c r="H52" s="1798">
        <v>-0.294117647058813</v>
      </c>
      <c r="I52" s="1799">
        <v>-0.294117647058813</v>
      </c>
      <c r="J52" s="1798">
        <v>0</v>
      </c>
      <c r="K52" s="1798">
        <v>0.8105855000000195</v>
      </c>
      <c r="L52" s="1800" t="s">
        <v>84</v>
      </c>
      <c r="M52" s="1861" t="s">
        <v>113</v>
      </c>
      <c r="N52" s="1862">
        <v>-0.009839111694147</v>
      </c>
      <c r="O52" s="1799">
        <v>-0.009839111694147</v>
      </c>
      <c r="P52" s="1862">
        <v>0</v>
      </c>
      <c r="Q52" s="1863">
        <v>0.027116500325332</v>
      </c>
      <c r="R52" s="1863" t="s">
        <v>84</v>
      </c>
      <c r="S52" s="1859">
        <v>-0.06335042498101742</v>
      </c>
      <c r="T52" s="1706"/>
      <c r="U52" s="1864" t="s">
        <v>113</v>
      </c>
    </row>
    <row r="53" ht="18" customHeight="1" x14ac:dyDescent="0.2">
      <c r="B53" s="1876" t="s">
        <v>1646</v>
      </c>
      <c r="C53" s="1860"/>
      <c r="D53" s="1791">
        <v>0.005889758909404</v>
      </c>
      <c r="E53" s="1721">
        <v>0.005889758909404</v>
      </c>
      <c r="F53" s="1722" t="s">
        <v>84</v>
      </c>
      <c r="G53" s="1799" t="s">
        <v>113</v>
      </c>
      <c r="H53" s="1798">
        <v>-1.1035294117646155</v>
      </c>
      <c r="I53" s="1799">
        <v>-1.1035294117646155</v>
      </c>
      <c r="J53" s="1798" t="s">
        <v>118</v>
      </c>
      <c r="K53" s="1798">
        <v>0.8770484999999296</v>
      </c>
      <c r="L53" s="1800" t="s">
        <v>84</v>
      </c>
      <c r="M53" s="1861" t="s">
        <v>113</v>
      </c>
      <c r="N53" s="1862">
        <v>-0.00649952218473</v>
      </c>
      <c r="O53" s="1799">
        <v>-0.00649952218473</v>
      </c>
      <c r="P53" s="1862" t="s">
        <v>118</v>
      </c>
      <c r="Q53" s="1863">
        <v>0.005165604216854</v>
      </c>
      <c r="R53" s="1863" t="s">
        <v>84</v>
      </c>
      <c r="S53" s="1859">
        <v>0.004891032548879112</v>
      </c>
      <c r="T53" s="1706"/>
      <c r="U53" s="1864" t="s">
        <v>113</v>
      </c>
    </row>
    <row r="54" ht="18" customHeight="1" x14ac:dyDescent="0.2">
      <c r="B54" s="1876" t="s">
        <v>1647</v>
      </c>
      <c r="C54" s="1860"/>
      <c r="D54" s="1791" t="s">
        <v>84</v>
      </c>
      <c r="E54" s="1721" t="s">
        <v>84</v>
      </c>
      <c r="F54" s="1722" t="s">
        <v>84</v>
      </c>
      <c r="G54" s="1799" t="s">
        <v>84</v>
      </c>
      <c r="H54" s="1798" t="s">
        <v>84</v>
      </c>
      <c r="I54" s="1799" t="s">
        <v>84</v>
      </c>
      <c r="J54" s="1798" t="s">
        <v>84</v>
      </c>
      <c r="K54" s="1798" t="s">
        <v>84</v>
      </c>
      <c r="L54" s="1800" t="s">
        <v>84</v>
      </c>
      <c r="M54" s="1861" t="s">
        <v>84</v>
      </c>
      <c r="N54" s="1862" t="s">
        <v>84</v>
      </c>
      <c r="O54" s="1799" t="s">
        <v>84</v>
      </c>
      <c r="P54" s="1862" t="s">
        <v>84</v>
      </c>
      <c r="Q54" s="1863" t="s">
        <v>84</v>
      </c>
      <c r="R54" s="1863" t="s">
        <v>84</v>
      </c>
      <c r="S54" s="1859" t="s">
        <v>84</v>
      </c>
      <c r="T54" s="1706"/>
      <c r="U54" s="1864" t="s">
        <v>113</v>
      </c>
    </row>
    <row r="55" ht="18" customHeight="1" x14ac:dyDescent="0.2">
      <c r="B55" s="1876" t="s">
        <v>1648</v>
      </c>
      <c r="C55" s="1860"/>
      <c r="D55" s="1791">
        <v>0.002283197746052</v>
      </c>
      <c r="E55" s="1721">
        <v>0.002283197746052</v>
      </c>
      <c r="F55" s="1722" t="s">
        <v>84</v>
      </c>
      <c r="G55" s="1799">
        <v>1.3810000000000824</v>
      </c>
      <c r="H55" s="1798">
        <v>-1.1035294117650274</v>
      </c>
      <c r="I55" s="1799">
        <v>0.277470588235055</v>
      </c>
      <c r="J55" s="1798">
        <v>0</v>
      </c>
      <c r="K55" s="1798">
        <v>2.3808935000000626</v>
      </c>
      <c r="L55" s="1800" t="s">
        <v>84</v>
      </c>
      <c r="M55" s="1861">
        <v>0.003153096087298</v>
      </c>
      <c r="N55" s="1862">
        <v>-0.002519575865644</v>
      </c>
      <c r="O55" s="1799">
        <v>0.0006335202216540001</v>
      </c>
      <c r="P55" s="1862">
        <v>0</v>
      </c>
      <c r="Q55" s="1863">
        <v>0.00543605067279</v>
      </c>
      <c r="R55" s="1863" t="s">
        <v>84</v>
      </c>
      <c r="S55" s="1859">
        <v>-0.022255093279630024</v>
      </c>
      <c r="T55" s="1706"/>
      <c r="U55" s="1864" t="s">
        <v>113</v>
      </c>
    </row>
    <row r="56" ht="18" customHeight="1" x14ac:dyDescent="0.2">
      <c r="B56" s="1875" t="s">
        <v>1649</v>
      </c>
      <c r="C56" s="1730"/>
      <c r="D56" s="1791">
        <v>3.6532059418457017</v>
      </c>
      <c r="E56" s="1735"/>
      <c r="F56" s="1736"/>
      <c r="G56" s="1799">
        <v>0.07744320166518752</v>
      </c>
      <c r="H56" s="1798">
        <v>-0.2473142482691183</v>
      </c>
      <c r="I56" s="1799">
        <v>-0.1698710466039308</v>
      </c>
      <c r="J56" s="1798">
        <v>-0.002027173936220645</v>
      </c>
      <c r="K56" s="1858"/>
      <c r="L56" s="1737"/>
      <c r="M56" s="1855">
        <v>0.282915964478818</v>
      </c>
      <c r="N56" s="1853">
        <v>-0.903489881279846</v>
      </c>
      <c r="O56" s="1852">
        <v>-0.620573916801028</v>
      </c>
      <c r="P56" s="1853">
        <v>-0.007405683868956</v>
      </c>
      <c r="Q56" s="1856">
        <v>0.37117804879694094</v>
      </c>
      <c r="R56" s="1856" t="s">
        <v>115</v>
      </c>
      <c r="S56" s="1793">
        <v>0.9416056902012436</v>
      </c>
      <c r="T56" s="1706"/>
      <c r="U56" s="1857" t="s">
        <v>113</v>
      </c>
    </row>
    <row r="57" ht="18" customHeight="1" x14ac:dyDescent="0.2">
      <c r="B57" s="1876" t="s">
        <v>1650</v>
      </c>
      <c r="C57" s="1860"/>
      <c r="D57" s="1791">
        <v>0.838782731538977</v>
      </c>
      <c r="E57" s="1721">
        <v>0.819195409944237</v>
      </c>
      <c r="F57" s="1722">
        <v>0.01958732159474</v>
      </c>
      <c r="G57" s="1799" t="s">
        <v>113</v>
      </c>
      <c r="H57" s="1798">
        <v>-0.3732352941176465</v>
      </c>
      <c r="I57" s="1799">
        <v>-0.3732352941176465</v>
      </c>
      <c r="J57" s="1798">
        <v>0</v>
      </c>
      <c r="K57" s="1798">
        <v>0.03218300000000076</v>
      </c>
      <c r="L57" s="1800" t="s">
        <v>118</v>
      </c>
      <c r="M57" s="1861" t="s">
        <v>113</v>
      </c>
      <c r="N57" s="1862">
        <v>-0.313063319506753</v>
      </c>
      <c r="O57" s="1799">
        <v>-0.313063319506753</v>
      </c>
      <c r="P57" s="1862">
        <v>0</v>
      </c>
      <c r="Q57" s="1863">
        <v>0.026364165878236</v>
      </c>
      <c r="R57" s="1863" t="s">
        <v>118</v>
      </c>
      <c r="S57" s="1859">
        <v>1.0512302299713245</v>
      </c>
      <c r="T57" s="1706"/>
      <c r="U57" s="1864" t="s">
        <v>113</v>
      </c>
    </row>
    <row r="58" ht="18" customHeight="1" x14ac:dyDescent="0.2">
      <c r="B58" s="1876" t="s">
        <v>1651</v>
      </c>
      <c r="C58" s="1860"/>
      <c r="D58" s="1791">
        <v>2.448417878484007</v>
      </c>
      <c r="E58" s="1721">
        <v>2.40345572161121</v>
      </c>
      <c r="F58" s="1722">
        <v>0.044962156872797</v>
      </c>
      <c r="G58" s="1799" t="s">
        <v>113</v>
      </c>
      <c r="H58" s="1798">
        <v>-0.16864705882352923</v>
      </c>
      <c r="I58" s="1799">
        <v>-0.16864705882352923</v>
      </c>
      <c r="J58" s="1798">
        <v>0</v>
      </c>
      <c r="K58" s="1798">
        <v>0</v>
      </c>
      <c r="L58" s="1800" t="s">
        <v>118</v>
      </c>
      <c r="M58" s="1861" t="s">
        <v>113</v>
      </c>
      <c r="N58" s="1862">
        <v>-0.412918473977273</v>
      </c>
      <c r="O58" s="1799">
        <v>-0.412918473977273</v>
      </c>
      <c r="P58" s="1862">
        <v>0</v>
      </c>
      <c r="Q58" s="1863">
        <v>0</v>
      </c>
      <c r="R58" s="1863" t="s">
        <v>118</v>
      </c>
      <c r="S58" s="1859">
        <v>1.514034404583472</v>
      </c>
      <c r="T58" s="1706"/>
      <c r="U58" s="1864" t="s">
        <v>113</v>
      </c>
    </row>
    <row r="59" ht="18" customHeight="1" x14ac:dyDescent="0.2">
      <c r="B59" s="1876" t="s">
        <v>1652</v>
      </c>
      <c r="C59" s="1860"/>
      <c r="D59" s="1791">
        <v>0.161142214893814</v>
      </c>
      <c r="E59" s="1721">
        <v>0.156329393297203</v>
      </c>
      <c r="F59" s="1722">
        <v>0.004812821596611</v>
      </c>
      <c r="G59" s="1799" t="s">
        <v>113</v>
      </c>
      <c r="H59" s="1798">
        <v>-0.72941176470588</v>
      </c>
      <c r="I59" s="1799">
        <v>-0.72941176470588</v>
      </c>
      <c r="J59" s="1798">
        <v>-0.03823529411764665</v>
      </c>
      <c r="K59" s="1798">
        <v>0.38774399999999565</v>
      </c>
      <c r="L59" s="1800" t="s">
        <v>84</v>
      </c>
      <c r="M59" s="1861" t="s">
        <v>113</v>
      </c>
      <c r="N59" s="1862">
        <v>-0.117539027334311</v>
      </c>
      <c r="O59" s="1799">
        <v>-0.117539027334311</v>
      </c>
      <c r="P59" s="1862">
        <v>-0.006161319981234</v>
      </c>
      <c r="Q59" s="1863">
        <v>0.06061578427463</v>
      </c>
      <c r="R59" s="1863" t="s">
        <v>84</v>
      </c>
      <c r="S59" s="1859">
        <v>0.23131006448337604</v>
      </c>
      <c r="T59" s="1706"/>
      <c r="U59" s="1864" t="s">
        <v>113</v>
      </c>
    </row>
    <row r="60" ht="18" customHeight="1" x14ac:dyDescent="0.2">
      <c r="B60" s="1876" t="s">
        <v>1653</v>
      </c>
      <c r="C60" s="1860"/>
      <c r="D60" s="1791">
        <v>0.035043393877433</v>
      </c>
      <c r="E60" s="1721">
        <v>0.035043393877433</v>
      </c>
      <c r="F60" s="1722" t="s">
        <v>84</v>
      </c>
      <c r="G60" s="1799">
        <v>1.381000000000001</v>
      </c>
      <c r="H60" s="1798">
        <v>-0.37323529411763967</v>
      </c>
      <c r="I60" s="1799">
        <v>1.0077647058823611</v>
      </c>
      <c r="J60" s="1798">
        <v>0</v>
      </c>
      <c r="K60" s="1798">
        <v>1.5360279999999813</v>
      </c>
      <c r="L60" s="1800" t="s">
        <v>84</v>
      </c>
      <c r="M60" s="1861">
        <v>0.048394926944735</v>
      </c>
      <c r="N60" s="1862">
        <v>-0.013079431420724</v>
      </c>
      <c r="O60" s="1799">
        <v>0.035315495524011004</v>
      </c>
      <c r="P60" s="1862">
        <v>0</v>
      </c>
      <c r="Q60" s="1863">
        <v>0.053827634210765</v>
      </c>
      <c r="R60" s="1863" t="s">
        <v>84</v>
      </c>
      <c r="S60" s="1859">
        <v>-0.32685814236087507</v>
      </c>
      <c r="T60" s="1706"/>
      <c r="U60" s="1864" t="s">
        <v>113</v>
      </c>
    </row>
    <row r="61" ht="18" customHeight="1" x14ac:dyDescent="0.2">
      <c r="B61" s="1876" t="s">
        <v>1654</v>
      </c>
      <c r="C61" s="1860"/>
      <c r="D61" s="1791">
        <v>0.137274821372591</v>
      </c>
      <c r="E61" s="1721">
        <v>0.112251519545869</v>
      </c>
      <c r="F61" s="1722">
        <v>0.025023301826722</v>
      </c>
      <c r="G61" s="1799">
        <v>1.381000000000006</v>
      </c>
      <c r="H61" s="1798">
        <v>-0.16864705882353054</v>
      </c>
      <c r="I61" s="1799">
        <v>1.2123529411764755</v>
      </c>
      <c r="J61" s="1798">
        <v>0</v>
      </c>
      <c r="K61" s="1798">
        <v>1.5038450000000056</v>
      </c>
      <c r="L61" s="1800" t="s">
        <v>84</v>
      </c>
      <c r="M61" s="1861">
        <v>0.189576528315549</v>
      </c>
      <c r="N61" s="1862">
        <v>-0.023150994875013</v>
      </c>
      <c r="O61" s="1799">
        <v>0.166425533440536</v>
      </c>
      <c r="P61" s="1862">
        <v>0</v>
      </c>
      <c r="Q61" s="1863">
        <v>0.168808886411458</v>
      </c>
      <c r="R61" s="1863" t="s">
        <v>84</v>
      </c>
      <c r="S61" s="1859">
        <v>-1.2291928727907564</v>
      </c>
      <c r="T61" s="1706"/>
      <c r="U61" s="1864" t="s">
        <v>113</v>
      </c>
    </row>
    <row r="62" ht="18" customHeight="1" x14ac:dyDescent="0.2">
      <c r="B62" s="1876" t="s">
        <v>1655</v>
      </c>
      <c r="C62" s="1860"/>
      <c r="D62" s="1791">
        <v>0.03254490167888</v>
      </c>
      <c r="E62" s="1721">
        <v>0.03254490167888</v>
      </c>
      <c r="F62" s="1722" t="s">
        <v>84</v>
      </c>
      <c r="G62" s="1799">
        <v>1.381000000000022</v>
      </c>
      <c r="H62" s="1798">
        <v>-0.729411764705904</v>
      </c>
      <c r="I62" s="1799">
        <v>0.651588235294118</v>
      </c>
      <c r="J62" s="1798">
        <v>-0.03823529411765067</v>
      </c>
      <c r="K62" s="1798">
        <v>1.8915890000000324</v>
      </c>
      <c r="L62" s="1800" t="s">
        <v>84</v>
      </c>
      <c r="M62" s="1861">
        <v>0.044944509218534</v>
      </c>
      <c r="N62" s="1862">
        <v>-0.023738634165772</v>
      </c>
      <c r="O62" s="1799">
        <v>0.021205875052762</v>
      </c>
      <c r="P62" s="1862">
        <v>-0.001244363887722</v>
      </c>
      <c r="Q62" s="1863">
        <v>0.061561578021852</v>
      </c>
      <c r="R62" s="1863" t="s">
        <v>84</v>
      </c>
      <c r="S62" s="1859">
        <v>-0.2989179936852978</v>
      </c>
      <c r="T62" s="1706"/>
      <c r="U62" s="1864" t="s">
        <v>113</v>
      </c>
    </row>
    <row r="63" ht="18" customHeight="1" x14ac:dyDescent="0.2">
      <c r="B63" s="1875" t="s">
        <v>1656</v>
      </c>
      <c r="C63" s="1730"/>
      <c r="D63" s="1791">
        <v>0.009407273119571</v>
      </c>
      <c r="E63" s="1735"/>
      <c r="F63" s="1736"/>
      <c r="G63" s="1799" t="s">
        <v>84</v>
      </c>
      <c r="H63" s="1798" t="s">
        <v>84</v>
      </c>
      <c r="I63" s="1799" t="s">
        <v>84</v>
      </c>
      <c r="J63" s="1798">
        <v>0</v>
      </c>
      <c r="K63" s="1858"/>
      <c r="L63" s="1737"/>
      <c r="M63" s="1855" t="s">
        <v>84</v>
      </c>
      <c r="N63" s="1853" t="s">
        <v>84</v>
      </c>
      <c r="O63" s="1852" t="s">
        <v>84</v>
      </c>
      <c r="P63" s="1853">
        <v>0</v>
      </c>
      <c r="Q63" s="1856">
        <v>0</v>
      </c>
      <c r="R63" s="1856" t="s">
        <v>84</v>
      </c>
      <c r="S63" s="1793">
        <v>0</v>
      </c>
      <c r="T63" s="1706"/>
      <c r="U63" s="1857" t="s">
        <v>113</v>
      </c>
    </row>
    <row r="64" ht="18" customHeight="1" x14ac:dyDescent="0.2">
      <c r="B64" s="1876" t="s">
        <v>1657</v>
      </c>
      <c r="C64" s="1860"/>
      <c r="D64" s="1791">
        <v>0.009407273119571</v>
      </c>
      <c r="E64" s="1721">
        <v>0.009407273119571</v>
      </c>
      <c r="F64" s="1722" t="s">
        <v>84</v>
      </c>
      <c r="G64" s="1799" t="s">
        <v>84</v>
      </c>
      <c r="H64" s="1798" t="s">
        <v>84</v>
      </c>
      <c r="I64" s="1799" t="s">
        <v>84</v>
      </c>
      <c r="J64" s="1798">
        <v>0</v>
      </c>
      <c r="K64" s="1798">
        <v>0</v>
      </c>
      <c r="L64" s="1800" t="s">
        <v>84</v>
      </c>
      <c r="M64" s="1861" t="s">
        <v>84</v>
      </c>
      <c r="N64" s="1862" t="s">
        <v>84</v>
      </c>
      <c r="O64" s="1799" t="s">
        <v>84</v>
      </c>
      <c r="P64" s="1862">
        <v>0</v>
      </c>
      <c r="Q64" s="1863">
        <v>0</v>
      </c>
      <c r="R64" s="1863" t="s">
        <v>84</v>
      </c>
      <c r="S64" s="1859">
        <v>0</v>
      </c>
      <c r="T64" s="1706"/>
      <c r="U64" s="1864" t="s">
        <v>113</v>
      </c>
    </row>
    <row r="65" ht="18" customHeight="1" x14ac:dyDescent="0.2">
      <c r="B65" s="1876" t="s">
        <v>1658</v>
      </c>
      <c r="C65" s="1860"/>
      <c r="D65" s="1791" t="s">
        <v>84</v>
      </c>
      <c r="E65" s="1721" t="s">
        <v>84</v>
      </c>
      <c r="F65" s="1722" t="s">
        <v>84</v>
      </c>
      <c r="G65" s="1799" t="s">
        <v>84</v>
      </c>
      <c r="H65" s="1798" t="s">
        <v>84</v>
      </c>
      <c r="I65" s="1799" t="s">
        <v>84</v>
      </c>
      <c r="J65" s="1798" t="s">
        <v>84</v>
      </c>
      <c r="K65" s="1798" t="s">
        <v>84</v>
      </c>
      <c r="L65" s="1800" t="s">
        <v>84</v>
      </c>
      <c r="M65" s="1861" t="s">
        <v>84</v>
      </c>
      <c r="N65" s="1862" t="s">
        <v>84</v>
      </c>
      <c r="O65" s="1799" t="s">
        <v>84</v>
      </c>
      <c r="P65" s="1862" t="s">
        <v>84</v>
      </c>
      <c r="Q65" s="1863" t="s">
        <v>84</v>
      </c>
      <c r="R65" s="1863" t="s">
        <v>84</v>
      </c>
      <c r="S65" s="1859" t="s">
        <v>84</v>
      </c>
      <c r="T65" s="1706"/>
      <c r="U65" s="1864" t="s">
        <v>113</v>
      </c>
    </row>
    <row r="66" ht="18" customHeight="1" x14ac:dyDescent="0.2">
      <c r="B66" s="1875" t="s">
        <v>1659</v>
      </c>
      <c r="C66" s="1877"/>
      <c r="D66" s="1802">
        <v>0.593213685758189</v>
      </c>
      <c r="E66" s="1735"/>
      <c r="F66" s="1736"/>
      <c r="G66" s="1878">
        <v>0.008235403699464565</v>
      </c>
      <c r="H66" s="1879" t="s">
        <v>84</v>
      </c>
      <c r="I66" s="1878">
        <v>0.008235403699464565</v>
      </c>
      <c r="J66" s="1879">
        <v>0</v>
      </c>
      <c r="K66" s="1880"/>
      <c r="L66" s="1881"/>
      <c r="M66" s="1855">
        <v>0.004885354182266</v>
      </c>
      <c r="N66" s="1853" t="s">
        <v>84</v>
      </c>
      <c r="O66" s="1852">
        <v>0.004885354182266</v>
      </c>
      <c r="P66" s="1853">
        <v>0</v>
      </c>
      <c r="Q66" s="1856">
        <v>1.403968889969882</v>
      </c>
      <c r="R66" s="1856" t="s">
        <v>84</v>
      </c>
      <c r="S66" s="1803">
        <v>-5.165798895225012</v>
      </c>
      <c r="T66" s="1706"/>
      <c r="U66" s="1857" t="s">
        <v>113</v>
      </c>
    </row>
    <row r="67" ht="18" customHeight="1" x14ac:dyDescent="0.25">
      <c r="B67" s="1882" t="s">
        <v>1660</v>
      </c>
      <c r="C67" s="1883"/>
      <c r="D67" s="1802">
        <v>0.589676137472696</v>
      </c>
      <c r="E67" s="1743">
        <v>0.583953343390998</v>
      </c>
      <c r="F67" s="1744">
        <v>0.005722794081698</v>
      </c>
      <c r="G67" s="1878" t="s">
        <v>113</v>
      </c>
      <c r="H67" s="1879" t="s">
        <v>84</v>
      </c>
      <c r="I67" s="1878" t="s">
        <v>109</v>
      </c>
      <c r="J67" s="1879">
        <v>0</v>
      </c>
      <c r="K67" s="1879">
        <v>2.3807159999999943</v>
      </c>
      <c r="L67" s="1884" t="s">
        <v>84</v>
      </c>
      <c r="M67" s="1885" t="s">
        <v>113</v>
      </c>
      <c r="N67" s="1886" t="s">
        <v>84</v>
      </c>
      <c r="O67" s="1878" t="s">
        <v>109</v>
      </c>
      <c r="P67" s="1886">
        <v>0</v>
      </c>
      <c r="Q67" s="1887">
        <v>1.39022706786444</v>
      </c>
      <c r="R67" s="1887" t="s">
        <v>84</v>
      </c>
      <c r="S67" s="1888">
        <v>-5.097499248836743</v>
      </c>
      <c r="T67" s="1706"/>
      <c r="U67" s="1889" t="s">
        <v>113</v>
      </c>
    </row>
    <row r="68" ht="18" customHeight="1" x14ac:dyDescent="0.25">
      <c r="B68" s="1882" t="s">
        <v>1661</v>
      </c>
      <c r="C68" s="1883"/>
      <c r="D68" s="1802">
        <v>0.003537548285493</v>
      </c>
      <c r="E68" s="1743">
        <v>0.003537548285493</v>
      </c>
      <c r="F68" s="1744" t="s">
        <v>84</v>
      </c>
      <c r="G68" s="1878">
        <v>1.381000000000047</v>
      </c>
      <c r="H68" s="1879" t="s">
        <v>84</v>
      </c>
      <c r="I68" s="1878">
        <v>1.381000000000047</v>
      </c>
      <c r="J68" s="1879" t="s">
        <v>84</v>
      </c>
      <c r="K68" s="1879">
        <v>3.884560999999725</v>
      </c>
      <c r="L68" s="1884" t="s">
        <v>84</v>
      </c>
      <c r="M68" s="1885">
        <v>0.004885354182266</v>
      </c>
      <c r="N68" s="1886" t="s">
        <v>84</v>
      </c>
      <c r="O68" s="1878">
        <v>0.004885354182266</v>
      </c>
      <c r="P68" s="1886" t="s">
        <v>84</v>
      </c>
      <c r="Q68" s="1887">
        <v>0.013741822105442</v>
      </c>
      <c r="R68" s="1887" t="s">
        <v>84</v>
      </c>
      <c r="S68" s="1888">
        <v>-0.06829964638826887</v>
      </c>
      <c r="T68" s="1706"/>
      <c r="U68" s="1889" t="s">
        <v>113</v>
      </c>
    </row>
    <row r="69" ht="14.1" customHeight="1" x14ac:dyDescent="0.2">
      <c r="B69" s="491" t="s">
        <v>1662</v>
      </c>
      <c r="C69" s="714"/>
      <c r="D69" s="714"/>
      <c r="E69" s="714"/>
      <c r="F69" s="714"/>
      <c r="G69" s="714"/>
      <c r="H69" s="714"/>
      <c r="I69" s="714"/>
      <c r="J69" s="714"/>
      <c r="K69" s="714"/>
      <c r="L69" s="714"/>
      <c r="M69" s="714"/>
      <c r="N69" s="714"/>
      <c r="O69" s="714"/>
      <c r="P69" s="714"/>
      <c r="Q69" s="714"/>
      <c r="R69" s="714"/>
      <c r="S69" s="714"/>
      <c r="U69" s="1040"/>
    </row>
    <row r="70" ht="14.1" customHeight="1" x14ac:dyDescent="0.2">
      <c r="B70" s="211" t="s">
        <v>1663</v>
      </c>
      <c r="C70" s="224"/>
      <c r="D70" s="224"/>
      <c r="E70" s="224"/>
      <c r="F70" s="224"/>
      <c r="G70" s="224"/>
      <c r="H70" s="224"/>
      <c r="I70" s="224"/>
      <c r="J70" s="224"/>
      <c r="K70" s="224"/>
      <c r="L70" s="224"/>
      <c r="M70" s="224"/>
      <c r="N70" s="224"/>
      <c r="O70" s="224"/>
      <c r="P70" s="224"/>
      <c r="Q70" s="224"/>
      <c r="R70" s="224"/>
      <c r="S70" s="224"/>
    </row>
    <row r="71" ht="14.1" customHeight="1" x14ac:dyDescent="0.2">
      <c r="B71" s="211" t="s">
        <v>1664</v>
      </c>
      <c r="C71" s="224"/>
      <c r="D71" s="224"/>
      <c r="E71" s="224"/>
      <c r="F71" s="224"/>
      <c r="G71" s="224"/>
      <c r="H71" s="224"/>
      <c r="I71" s="224"/>
      <c r="J71" s="224"/>
      <c r="K71" s="224"/>
      <c r="L71" s="224"/>
      <c r="M71" s="224"/>
      <c r="N71" s="224"/>
      <c r="O71" s="224"/>
      <c r="P71" s="224"/>
      <c r="Q71" s="224"/>
      <c r="R71" s="224"/>
      <c r="S71" s="224"/>
    </row>
    <row r="72" ht="14.1" customHeight="1" x14ac:dyDescent="0.2">
      <c r="B72" s="211" t="s">
        <v>1471</v>
      </c>
      <c r="C72" s="224"/>
      <c r="D72" s="224"/>
      <c r="E72" s="224"/>
      <c r="F72" s="224"/>
      <c r="G72" s="224"/>
      <c r="H72" s="224"/>
      <c r="I72" s="224"/>
      <c r="J72" s="224"/>
      <c r="K72" s="224"/>
      <c r="L72" s="224"/>
      <c r="M72" s="224"/>
      <c r="N72" s="224"/>
      <c r="O72" s="224"/>
      <c r="P72" s="224"/>
      <c r="Q72" s="224"/>
      <c r="R72" s="224"/>
      <c r="S72" s="224"/>
    </row>
    <row r="73" ht="14.1" customHeight="1" x14ac:dyDescent="0.2">
      <c r="B73" s="211" t="s">
        <v>1592</v>
      </c>
    </row>
    <row r="74" ht="14.1" customHeight="1" x14ac:dyDescent="0.2">
      <c r="B74" s="211" t="s">
        <v>1665</v>
      </c>
    </row>
    <row r="75" ht="14.1" customHeight="1" x14ac:dyDescent="0.2">
      <c r="B75" s="211" t="s">
        <v>1666</v>
      </c>
    </row>
    <row r="76" ht="14.1" customHeight="1" x14ac:dyDescent="0.25">
      <c r="B76" s="211" t="s">
        <v>1667</v>
      </c>
    </row>
    <row r="77" ht="14.1" customHeight="1" x14ac:dyDescent="0.2">
      <c r="B77" s="211" t="s">
        <v>1668</v>
      </c>
    </row>
    <row r="78" ht="14.1" customHeight="1" x14ac:dyDescent="0.2">
      <c r="B78" s="211" t="s">
        <v>1669</v>
      </c>
    </row>
    <row r="79" ht="14.1" customHeight="1" x14ac:dyDescent="0.2">
      <c r="B79" s="211" t="s">
        <v>1670</v>
      </c>
    </row>
    <row r="80" ht="14.1" customHeight="1" x14ac:dyDescent="0.2">
      <c r="B80" s="211" t="s">
        <v>1671</v>
      </c>
    </row>
    <row r="81" ht="14.1" customHeight="1" x14ac:dyDescent="0.2">
      <c r="B81" s="1890"/>
    </row>
    <row r="82" ht="14.1" customHeight="1" x14ac:dyDescent="0.2">
      <c r="B82" s="143" t="s">
        <v>137</v>
      </c>
    </row>
    <row r="83" ht="14.1" customHeight="1" x14ac:dyDescent="0.2">
      <c r="B83" s="143" t="s">
        <v>1532</v>
      </c>
    </row>
    <row r="84" ht="14.1" customHeight="1" x14ac:dyDescent="0.2">
      <c r="B84" s="1891"/>
      <c r="C84" s="1892"/>
      <c r="D84" s="1892"/>
      <c r="E84" s="1892"/>
      <c r="F84" s="1892"/>
      <c r="G84" s="1892"/>
      <c r="H84" s="1892"/>
      <c r="I84" s="1892"/>
      <c r="J84" s="1892"/>
      <c r="K84" s="1892"/>
      <c r="L84" s="1892"/>
      <c r="M84" s="1892"/>
      <c r="N84" s="1892"/>
      <c r="O84" s="1892"/>
      <c r="P84" s="1892"/>
      <c r="Q84" s="1892"/>
      <c r="R84" s="1892"/>
    </row>
    <row r="85" ht="14.1" customHeight="1" x14ac:dyDescent="0.2">
      <c r="B85" s="1550" t="s">
        <v>504</v>
      </c>
      <c r="C85" s="1756"/>
      <c r="D85" s="1756"/>
      <c r="E85" s="1756"/>
      <c r="F85" s="1756"/>
      <c r="G85" s="1756"/>
      <c r="H85" s="1756"/>
      <c r="I85" s="1756"/>
      <c r="J85" s="1756"/>
      <c r="K85" s="1756"/>
      <c r="L85" s="1756"/>
      <c r="M85" s="1756"/>
      <c r="N85" s="1756"/>
      <c r="O85" s="1756"/>
      <c r="P85" s="1756"/>
      <c r="Q85" s="1756"/>
      <c r="R85" s="1756"/>
      <c r="S85" s="1757"/>
    </row>
    <row r="86" ht="14.1" customHeight="1" x14ac:dyDescent="0.2">
      <c r="B86" s="1758" t="s">
        <v>1479</v>
      </c>
      <c r="C86" s="1759"/>
      <c r="D86" s="1759"/>
      <c r="E86" s="1759"/>
      <c r="F86" s="1759"/>
      <c r="G86" s="1759"/>
      <c r="H86" s="1759"/>
      <c r="I86" s="1759"/>
      <c r="J86" s="1759"/>
      <c r="K86" s="1759"/>
      <c r="L86" s="1759"/>
      <c r="M86" s="1759"/>
      <c r="N86" s="1759"/>
      <c r="O86" s="1759"/>
      <c r="P86" s="1759"/>
      <c r="Q86" s="1759"/>
      <c r="R86" s="1759"/>
      <c r="S86" s="1760"/>
    </row>
    <row r="87" ht="18" customHeight="1" x14ac:dyDescent="0.2">
      <c r="B87" s="1893"/>
      <c r="C87" s="1894"/>
      <c r="D87" s="1894"/>
      <c r="E87" s="1894"/>
      <c r="F87" s="1894"/>
      <c r="G87" s="1894"/>
      <c r="H87" s="1894"/>
      <c r="I87" s="1894"/>
      <c r="J87" s="1894"/>
      <c r="K87" s="1894"/>
      <c r="L87" s="1894"/>
      <c r="M87" s="1894"/>
      <c r="N87" s="1894"/>
      <c r="O87" s="1894"/>
      <c r="P87" s="1894"/>
      <c r="Q87" s="1894"/>
      <c r="R87" s="1894"/>
      <c r="S87" s="1895"/>
    </row>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2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1672</v>
      </c>
      <c r="S1" s="100" t="s">
        <v>62</v>
      </c>
    </row>
    <row r="2" ht="18.95" customHeight="1" x14ac:dyDescent="0.25">
      <c r="B2" s="3" t="s">
        <v>1363</v>
      </c>
      <c r="S2" s="100" t="s">
        <v>64</v>
      </c>
    </row>
    <row r="3" ht="18.95" customHeight="1" x14ac:dyDescent="0.25">
      <c r="B3" s="3" t="s">
        <v>63</v>
      </c>
      <c r="S3" s="100" t="s">
        <v>65</v>
      </c>
    </row>
    <row r="4" hidden="1" ht="14.1" customHeight="1" x14ac:dyDescent="0.25">
      <c r="B4" s="3"/>
      <c r="S4" s="100"/>
    </row>
    <row r="5" ht="24.75" customHeight="1" x14ac:dyDescent="0.25">
      <c r="B5" s="6" t="s">
        <v>66</v>
      </c>
      <c r="S5" s="1763"/>
      <c r="U5" s="1667" t="s">
        <v>1387</v>
      </c>
    </row>
    <row r="6" ht="14.1" customHeight="1" x14ac:dyDescent="0.2">
      <c r="B6" s="1811" t="s">
        <v>67</v>
      </c>
      <c r="C6" s="1811"/>
      <c r="D6" s="1669" t="s">
        <v>551</v>
      </c>
      <c r="E6" s="1669"/>
      <c r="F6" s="1669"/>
      <c r="G6" s="1668" t="s">
        <v>1388</v>
      </c>
      <c r="H6" s="1668"/>
      <c r="I6" s="1668"/>
      <c r="J6" s="1668"/>
      <c r="K6" s="1668"/>
      <c r="L6" s="1668"/>
      <c r="M6" s="1669" t="s">
        <v>1389</v>
      </c>
      <c r="N6" s="1669"/>
      <c r="O6" s="1669"/>
      <c r="P6" s="1669"/>
      <c r="Q6" s="1669"/>
      <c r="R6" s="1669"/>
      <c r="S6" s="1896"/>
      <c r="U6" s="1670" t="s">
        <v>1390</v>
      </c>
    </row>
    <row r="7" ht="48" customHeight="1" x14ac:dyDescent="0.2">
      <c r="B7" s="1671"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1673</v>
      </c>
      <c r="R7" s="1765"/>
      <c r="S7" s="1555" t="s">
        <v>1674</v>
      </c>
      <c r="U7" s="1681" t="s">
        <v>1405</v>
      </c>
    </row>
    <row r="8" ht="24" customHeight="1" x14ac:dyDescent="0.2">
      <c r="B8" s="1682"/>
      <c r="C8" s="1897"/>
      <c r="D8" s="1684" t="s">
        <v>496</v>
      </c>
      <c r="E8" s="1685"/>
      <c r="F8" s="1686"/>
      <c r="G8" s="1687" t="s">
        <v>1406</v>
      </c>
      <c r="H8" s="1688" t="s">
        <v>1407</v>
      </c>
      <c r="I8" s="1688" t="s">
        <v>1408</v>
      </c>
      <c r="J8" s="1839"/>
      <c r="K8" s="1688" t="s">
        <v>1412</v>
      </c>
      <c r="L8" s="1690" t="s">
        <v>1410</v>
      </c>
      <c r="M8" s="1898" t="s">
        <v>1406</v>
      </c>
      <c r="N8" s="1688" t="s">
        <v>1542</v>
      </c>
      <c r="O8" s="1688" t="s">
        <v>1408</v>
      </c>
      <c r="P8" s="1839"/>
      <c r="Q8" s="1688" t="s">
        <v>1412</v>
      </c>
      <c r="R8" s="1689" t="s">
        <v>1410</v>
      </c>
      <c r="S8" s="1899"/>
      <c r="U8" s="1561"/>
    </row>
    <row r="9" ht="14.1" customHeight="1" x14ac:dyDescent="0.2">
      <c r="B9" s="1691"/>
      <c r="C9" s="1897"/>
      <c r="D9" s="1693" t="s">
        <v>1414</v>
      </c>
      <c r="E9" s="1693"/>
      <c r="F9" s="1693"/>
      <c r="G9" s="1900" t="s">
        <v>1415</v>
      </c>
      <c r="H9" s="1900"/>
      <c r="I9" s="1900"/>
      <c r="J9" s="1900"/>
      <c r="K9" s="1900"/>
      <c r="L9" s="1900"/>
      <c r="M9" s="1695" t="s">
        <v>288</v>
      </c>
      <c r="N9" s="1695"/>
      <c r="O9" s="1695"/>
      <c r="P9" s="1695"/>
      <c r="Q9" s="1695"/>
      <c r="R9" s="1695"/>
      <c r="S9" s="1696" t="s">
        <v>1416</v>
      </c>
      <c r="U9" s="1696" t="s">
        <v>288</v>
      </c>
    </row>
    <row r="10" ht="18" customHeight="1" x14ac:dyDescent="0.2">
      <c r="B10" s="1697" t="s">
        <v>1675</v>
      </c>
      <c r="C10" s="1901"/>
      <c r="D10" s="1771">
        <v>227.7681100060971</v>
      </c>
      <c r="E10" s="1772">
        <v>225.4911215910396</v>
      </c>
      <c r="F10" s="1773">
        <v>2.27698841505749</v>
      </c>
      <c r="G10" s="1774" t="s">
        <v>109</v>
      </c>
      <c r="H10" s="1775">
        <v>-0.18798814112328163</v>
      </c>
      <c r="I10" s="1775">
        <v>-0.18798814112328163</v>
      </c>
      <c r="J10" s="1775">
        <v>-0.014738528884677382</v>
      </c>
      <c r="K10" s="1776">
        <v>0.01695525309462032</v>
      </c>
      <c r="L10" s="1777">
        <v>-9.903688103315</v>
      </c>
      <c r="M10" s="1778" t="s">
        <v>109</v>
      </c>
      <c r="N10" s="1775">
        <v>-42.81770360720932</v>
      </c>
      <c r="O10" s="1779">
        <v>-42.81770360720932</v>
      </c>
      <c r="P10" s="1775">
        <v>-3.3569668683332377</v>
      </c>
      <c r="Q10" s="1776">
        <v>3.8232590371658803</v>
      </c>
      <c r="R10" s="1776">
        <v>-22.55058307759094</v>
      </c>
      <c r="S10" s="1780">
        <v>237.9739798919029</v>
      </c>
      <c r="T10" s="1706"/>
      <c r="U10" s="1780" t="s">
        <v>113</v>
      </c>
    </row>
    <row r="11" ht="18" customHeight="1" x14ac:dyDescent="0.2">
      <c r="B11" s="1814" t="s">
        <v>1330</v>
      </c>
      <c r="C11" s="1781"/>
      <c r="D11" s="1782">
        <v>205.70038594515682</v>
      </c>
      <c r="E11" s="1783">
        <v>203.859227741592</v>
      </c>
      <c r="F11" s="1784">
        <v>1.84115820356481</v>
      </c>
      <c r="G11" s="1713" t="s">
        <v>113</v>
      </c>
      <c r="H11" s="1714" t="s">
        <v>113</v>
      </c>
      <c r="I11" s="1714" t="s">
        <v>113</v>
      </c>
      <c r="J11" s="1714">
        <v>0</v>
      </c>
      <c r="K11" s="1715">
        <v>0</v>
      </c>
      <c r="L11" s="1716">
        <v>-9.887897498805275</v>
      </c>
      <c r="M11" s="1714" t="s">
        <v>113</v>
      </c>
      <c r="N11" s="1714" t="s">
        <v>113</v>
      </c>
      <c r="O11" s="1714" t="s">
        <v>113</v>
      </c>
      <c r="P11" s="1714">
        <v>0</v>
      </c>
      <c r="Q11" s="1715">
        <v>0</v>
      </c>
      <c r="R11" s="1715">
        <v>-18.2051835959333</v>
      </c>
      <c r="S11" s="1717">
        <v>66.7523398517615</v>
      </c>
      <c r="T11" s="1706"/>
      <c r="U11" s="1718" t="s">
        <v>113</v>
      </c>
    </row>
    <row r="12" ht="18" customHeight="1" x14ac:dyDescent="0.2">
      <c r="B12" s="1719" t="s">
        <v>1676</v>
      </c>
      <c r="C12" s="1790"/>
      <c r="D12" s="1791">
        <v>205.70038594515682</v>
      </c>
      <c r="E12" s="1721">
        <v>203.859227741592</v>
      </c>
      <c r="F12" s="1722">
        <v>1.84115820356481</v>
      </c>
      <c r="G12" s="1723" t="s">
        <v>113</v>
      </c>
      <c r="H12" s="477" t="s">
        <v>113</v>
      </c>
      <c r="I12" s="477" t="s">
        <v>113</v>
      </c>
      <c r="J12" s="477">
        <v>0</v>
      </c>
      <c r="K12" s="1724">
        <v>0</v>
      </c>
      <c r="L12" s="478">
        <v>-9.887897498805275</v>
      </c>
      <c r="M12" s="1725" t="s">
        <v>113</v>
      </c>
      <c r="N12" s="1725" t="s">
        <v>113</v>
      </c>
      <c r="O12" s="477" t="s">
        <v>113</v>
      </c>
      <c r="P12" s="1725">
        <v>0</v>
      </c>
      <c r="Q12" s="1726">
        <v>0</v>
      </c>
      <c r="R12" s="1726">
        <v>-18.2051835959333</v>
      </c>
      <c r="S12" s="1727">
        <v>66.7523398517615</v>
      </c>
      <c r="T12" s="1706"/>
      <c r="U12" s="1728" t="s">
        <v>113</v>
      </c>
    </row>
    <row r="13" ht="18" customHeight="1" x14ac:dyDescent="0.2">
      <c r="B13" s="1814" t="s">
        <v>1331</v>
      </c>
      <c r="C13" s="1794"/>
      <c r="D13" s="1791">
        <v>22.067724060940257</v>
      </c>
      <c r="E13" s="1795">
        <v>21.63189384944758</v>
      </c>
      <c r="F13" s="1796">
        <v>0.43583021149268</v>
      </c>
      <c r="G13" s="1723" t="s">
        <v>109</v>
      </c>
      <c r="H13" s="477">
        <v>-1.9402863425774117</v>
      </c>
      <c r="I13" s="477">
        <v>-1.9402863425774117</v>
      </c>
      <c r="J13" s="477">
        <v>-0.15212111856496563</v>
      </c>
      <c r="K13" s="1724">
        <v>0.17674176213024992</v>
      </c>
      <c r="L13" s="478">
        <v>-9.970395275662582</v>
      </c>
      <c r="M13" s="477" t="s">
        <v>109</v>
      </c>
      <c r="N13" s="477">
        <v>-42.81770360720932</v>
      </c>
      <c r="O13" s="477">
        <v>-42.81770360720932</v>
      </c>
      <c r="P13" s="477">
        <v>-3.3569668683332377</v>
      </c>
      <c r="Q13" s="1724">
        <v>3.8232590371658803</v>
      </c>
      <c r="R13" s="1724">
        <v>-4.3453994816576405</v>
      </c>
      <c r="S13" s="1727">
        <v>171.22164004014138</v>
      </c>
      <c r="T13" s="1706"/>
      <c r="U13" s="1733" t="s">
        <v>113</v>
      </c>
    </row>
    <row r="14" ht="18" customHeight="1" x14ac:dyDescent="0.2">
      <c r="B14" s="1902" t="s">
        <v>1677</v>
      </c>
      <c r="C14" s="1794"/>
      <c r="D14" s="1791">
        <v>1.007729520912527</v>
      </c>
      <c r="E14" s="1735"/>
      <c r="F14" s="1736"/>
      <c r="G14" s="1723" t="s">
        <v>109</v>
      </c>
      <c r="H14" s="477">
        <v>-35.10255982431985</v>
      </c>
      <c r="I14" s="477">
        <v>-35.10255982431985</v>
      </c>
      <c r="J14" s="477">
        <v>-3.3046163782902034</v>
      </c>
      <c r="K14" s="1737"/>
      <c r="L14" s="1738"/>
      <c r="M14" s="477" t="s">
        <v>109</v>
      </c>
      <c r="N14" s="477">
        <v>-35.373885794565155</v>
      </c>
      <c r="O14" s="477">
        <v>-35.373885794565155</v>
      </c>
      <c r="P14" s="477">
        <v>-3.3301594796940766</v>
      </c>
      <c r="Q14" s="1724">
        <v>0.6749264050634771</v>
      </c>
      <c r="R14" s="1724">
        <v>-0.038509069446852</v>
      </c>
      <c r="S14" s="1727">
        <v>139.58130244170226</v>
      </c>
      <c r="T14" s="1706"/>
      <c r="U14" s="1733" t="s">
        <v>113</v>
      </c>
    </row>
    <row r="15" ht="18" customHeight="1" x14ac:dyDescent="0.2">
      <c r="B15" s="1739" t="s">
        <v>1678</v>
      </c>
      <c r="C15" s="1790"/>
      <c r="D15" s="1791">
        <v>0.455975074299044</v>
      </c>
      <c r="E15" s="1721">
        <v>0.454219749683003</v>
      </c>
      <c r="F15" s="1722">
        <v>0.001755324616041</v>
      </c>
      <c r="G15" s="1723" t="s">
        <v>113</v>
      </c>
      <c r="H15" s="477">
        <v>-3.6913915352107414</v>
      </c>
      <c r="I15" s="477">
        <v>-3.6913915352107414</v>
      </c>
      <c r="J15" s="477">
        <v>-1.4345302667235016</v>
      </c>
      <c r="K15" s="1724">
        <v>0.6863285000000002</v>
      </c>
      <c r="L15" s="478">
        <v>-10.000000000000568</v>
      </c>
      <c r="M15" s="1725" t="s">
        <v>113</v>
      </c>
      <c r="N15" s="1725">
        <v>-1.68318252953458</v>
      </c>
      <c r="O15" s="477">
        <v>-1.68318252953458</v>
      </c>
      <c r="P15" s="1725">
        <v>-0.654110044953476</v>
      </c>
      <c r="Q15" s="1726">
        <v>0.311743959470311</v>
      </c>
      <c r="R15" s="1726">
        <v>-0.017553246160411</v>
      </c>
      <c r="S15" s="1727">
        <v>7.491373490987253</v>
      </c>
      <c r="T15" s="1706"/>
      <c r="U15" s="1728" t="s">
        <v>113</v>
      </c>
    </row>
    <row r="16" ht="18" customHeight="1" x14ac:dyDescent="0.2">
      <c r="B16" s="1739" t="s">
        <v>1679</v>
      </c>
      <c r="C16" s="1790"/>
      <c r="D16" s="1791">
        <v>0.439642849734954</v>
      </c>
      <c r="E16" s="1721">
        <v>0.437805029451892</v>
      </c>
      <c r="F16" s="1722">
        <v>0.001837820283062</v>
      </c>
      <c r="G16" s="1723" t="s">
        <v>113</v>
      </c>
      <c r="H16" s="477">
        <v>-72.59749013983412</v>
      </c>
      <c r="I16" s="477">
        <v>-72.59749013983412</v>
      </c>
      <c r="J16" s="477">
        <v>-5.090840019553251</v>
      </c>
      <c r="K16" s="1724">
        <v>0.6767520149518319</v>
      </c>
      <c r="L16" s="478">
        <v>-10.000000000001089</v>
      </c>
      <c r="M16" s="1725" t="s">
        <v>113</v>
      </c>
      <c r="N16" s="1725">
        <v>-31.9169674486819</v>
      </c>
      <c r="O16" s="477">
        <v>-31.9169674486819</v>
      </c>
      <c r="P16" s="1725">
        <v>-2.23815141374114</v>
      </c>
      <c r="Q16" s="1726">
        <v>0.296285435837614</v>
      </c>
      <c r="R16" s="1726">
        <v>-0.018378202830622</v>
      </c>
      <c r="S16" s="1727">
        <v>124.21644264120349</v>
      </c>
      <c r="T16" s="1706"/>
      <c r="U16" s="1728" t="s">
        <v>113</v>
      </c>
    </row>
    <row r="17" ht="18" customHeight="1" x14ac:dyDescent="0.2">
      <c r="B17" s="1739" t="s">
        <v>1680</v>
      </c>
      <c r="C17" s="1790"/>
      <c r="D17" s="1791">
        <v>0.11211159687852901</v>
      </c>
      <c r="E17" s="1721">
        <v>0.111853834832947</v>
      </c>
      <c r="F17" s="1722">
        <v>0.000257762045582</v>
      </c>
      <c r="G17" s="1723" t="s">
        <v>113</v>
      </c>
      <c r="H17" s="477">
        <v>-15.821162714063313</v>
      </c>
      <c r="I17" s="477">
        <v>-15.821162714063313</v>
      </c>
      <c r="J17" s="477">
        <v>-3.9059119055624194</v>
      </c>
      <c r="K17" s="1724">
        <v>0.5980752457478303</v>
      </c>
      <c r="L17" s="478">
        <v>-9.999999999996119</v>
      </c>
      <c r="M17" s="1725" t="s">
        <v>113</v>
      </c>
      <c r="N17" s="1725">
        <v>-1.77373581634868</v>
      </c>
      <c r="O17" s="477">
        <v>-1.77373581634868</v>
      </c>
      <c r="P17" s="1725">
        <v>-0.437898020999461</v>
      </c>
      <c r="Q17" s="1726">
        <v>0.066897009755552</v>
      </c>
      <c r="R17" s="1726">
        <v>-0.002577620455819</v>
      </c>
      <c r="S17" s="1727">
        <v>7.873486309511546</v>
      </c>
      <c r="T17" s="1706"/>
      <c r="U17" s="1728" t="s">
        <v>113</v>
      </c>
    </row>
    <row r="18" ht="18" customHeight="1" x14ac:dyDescent="0.2">
      <c r="B18" s="1739" t="s">
        <v>1681</v>
      </c>
      <c r="C18" s="1790"/>
      <c r="D18" s="1791" t="s">
        <v>84</v>
      </c>
      <c r="E18" s="1721" t="s">
        <v>84</v>
      </c>
      <c r="F18" s="1722" t="s">
        <v>84</v>
      </c>
      <c r="G18" s="1723" t="s">
        <v>84</v>
      </c>
      <c r="H18" s="477" t="s">
        <v>84</v>
      </c>
      <c r="I18" s="477" t="s">
        <v>84</v>
      </c>
      <c r="J18" s="477" t="s">
        <v>84</v>
      </c>
      <c r="K18" s="1724" t="s">
        <v>84</v>
      </c>
      <c r="L18" s="478" t="s">
        <v>118</v>
      </c>
      <c r="M18" s="1725" t="s">
        <v>84</v>
      </c>
      <c r="N18" s="1725" t="s">
        <v>84</v>
      </c>
      <c r="O18" s="477" t="s">
        <v>84</v>
      </c>
      <c r="P18" s="1725">
        <v>0</v>
      </c>
      <c r="Q18" s="1726" t="s">
        <v>84</v>
      </c>
      <c r="R18" s="1726" t="s">
        <v>118</v>
      </c>
      <c r="S18" s="1727">
        <v>0</v>
      </c>
      <c r="T18" s="1706"/>
      <c r="U18" s="1728" t="s">
        <v>113</v>
      </c>
    </row>
    <row r="19" ht="18" customHeight="1" x14ac:dyDescent="0.2">
      <c r="B19" s="1734" t="s">
        <v>1682</v>
      </c>
      <c r="C19" s="1794"/>
      <c r="D19" s="1791">
        <v>2.434124685611746</v>
      </c>
      <c r="E19" s="1735"/>
      <c r="F19" s="1736"/>
      <c r="G19" s="1723" t="s">
        <v>113</v>
      </c>
      <c r="H19" s="477">
        <v>-0.43534776910027706</v>
      </c>
      <c r="I19" s="477">
        <v>-0.43534776910027706</v>
      </c>
      <c r="J19" s="477">
        <v>0</v>
      </c>
      <c r="K19" s="1737"/>
      <c r="L19" s="1738"/>
      <c r="M19" s="477" t="s">
        <v>113</v>
      </c>
      <c r="N19" s="477">
        <v>-1.059690751592987</v>
      </c>
      <c r="O19" s="477">
        <v>-1.059690751592987</v>
      </c>
      <c r="P19" s="477">
        <v>0</v>
      </c>
      <c r="Q19" s="1724">
        <v>2.005896720749091</v>
      </c>
      <c r="R19" s="1724">
        <v>-0.258684019194494</v>
      </c>
      <c r="S19" s="1727">
        <v>-2.5209138165261327</v>
      </c>
      <c r="T19" s="1706"/>
      <c r="U19" s="1733" t="s">
        <v>113</v>
      </c>
    </row>
    <row r="20" ht="18" customHeight="1" x14ac:dyDescent="0.2">
      <c r="B20" s="1739" t="s">
        <v>1683</v>
      </c>
      <c r="C20" s="1790"/>
      <c r="D20" s="1791">
        <v>1.609868635331862</v>
      </c>
      <c r="E20" s="1721">
        <v>1.59879693180895</v>
      </c>
      <c r="F20" s="1722">
        <v>0.011071703522912</v>
      </c>
      <c r="G20" s="1723" t="s">
        <v>113</v>
      </c>
      <c r="H20" s="477">
        <v>-0.09323739464815714</v>
      </c>
      <c r="I20" s="477">
        <v>-0.09323739464815714</v>
      </c>
      <c r="J20" s="477">
        <v>0</v>
      </c>
      <c r="K20" s="1724">
        <v>0.810585500000004</v>
      </c>
      <c r="L20" s="478">
        <v>-9.999999999999728</v>
      </c>
      <c r="M20" s="1725" t="s">
        <v>113</v>
      </c>
      <c r="N20" s="1725">
        <v>-0.150099957284127</v>
      </c>
      <c r="O20" s="477">
        <v>-0.150099957284127</v>
      </c>
      <c r="P20" s="1725">
        <v>0</v>
      </c>
      <c r="Q20" s="1726">
        <v>1.29596161036883</v>
      </c>
      <c r="R20" s="1726">
        <v>-0.110717035229117</v>
      </c>
      <c r="S20" s="1727">
        <v>-3.7955302654708274</v>
      </c>
      <c r="T20" s="1706"/>
      <c r="U20" s="1728" t="s">
        <v>113</v>
      </c>
    </row>
    <row r="21" ht="18" customHeight="1" x14ac:dyDescent="0.2">
      <c r="B21" s="1739" t="s">
        <v>1684</v>
      </c>
      <c r="C21" s="1790"/>
      <c r="D21" s="1791">
        <v>0.8242560502798839</v>
      </c>
      <c r="E21" s="1721">
        <v>0.809459351883346</v>
      </c>
      <c r="F21" s="1722">
        <v>0.014796698396538</v>
      </c>
      <c r="G21" s="1723" t="s">
        <v>113</v>
      </c>
      <c r="H21" s="477">
        <v>-1.1035294117647059</v>
      </c>
      <c r="I21" s="477">
        <v>-1.1035294117647059</v>
      </c>
      <c r="J21" s="477">
        <v>0</v>
      </c>
      <c r="K21" s="1724">
        <v>0.8770485000000003</v>
      </c>
      <c r="L21" s="478">
        <v>-9.999999999999796</v>
      </c>
      <c r="M21" s="1725" t="s">
        <v>113</v>
      </c>
      <c r="N21" s="1725">
        <v>-0.90959079430886</v>
      </c>
      <c r="O21" s="477">
        <v>-0.90959079430886</v>
      </c>
      <c r="P21" s="1725">
        <v>0</v>
      </c>
      <c r="Q21" s="1726">
        <v>0.709935110380261</v>
      </c>
      <c r="R21" s="1726">
        <v>-0.147966983965377</v>
      </c>
      <c r="S21" s="1727">
        <v>1.2746164489446945</v>
      </c>
      <c r="T21" s="1706"/>
      <c r="U21" s="1728" t="s">
        <v>113</v>
      </c>
    </row>
    <row r="22" ht="18" customHeight="1" x14ac:dyDescent="0.2">
      <c r="B22" s="1734" t="s">
        <v>1685</v>
      </c>
      <c r="C22" s="1794"/>
      <c r="D22" s="1791">
        <v>18.401532918400516</v>
      </c>
      <c r="E22" s="1735"/>
      <c r="F22" s="1736"/>
      <c r="G22" s="1723" t="s">
        <v>113</v>
      </c>
      <c r="H22" s="477">
        <v>-0.34373716397254905</v>
      </c>
      <c r="I22" s="477">
        <v>-0.34373716397254905</v>
      </c>
      <c r="J22" s="477">
        <v>-0.0014568019282977828</v>
      </c>
      <c r="K22" s="1737"/>
      <c r="L22" s="1738"/>
      <c r="M22" s="477" t="s">
        <v>113</v>
      </c>
      <c r="N22" s="477">
        <v>-6.325290738118497</v>
      </c>
      <c r="O22" s="477">
        <v>-6.325290738118497</v>
      </c>
      <c r="P22" s="477">
        <v>-0.026807388639161</v>
      </c>
      <c r="Q22" s="1724">
        <v>0.755109411285978</v>
      </c>
      <c r="R22" s="1724">
        <v>-3.992886996857248</v>
      </c>
      <c r="S22" s="1727">
        <v>35.162877611875935</v>
      </c>
      <c r="T22" s="1706"/>
      <c r="U22" s="1733" t="s">
        <v>113</v>
      </c>
    </row>
    <row r="23" ht="18" customHeight="1" x14ac:dyDescent="0.2">
      <c r="B23" s="1739" t="s">
        <v>1686</v>
      </c>
      <c r="C23" s="1790"/>
      <c r="D23" s="1791">
        <v>15.476008913521555</v>
      </c>
      <c r="E23" s="1721">
        <v>15.1180000816935</v>
      </c>
      <c r="F23" s="1722">
        <v>0.358008831828055</v>
      </c>
      <c r="G23" s="1723" t="s">
        <v>113</v>
      </c>
      <c r="H23" s="477">
        <v>-0.3560867473731127</v>
      </c>
      <c r="I23" s="477">
        <v>-0.3560867473731127</v>
      </c>
      <c r="J23" s="477">
        <v>0</v>
      </c>
      <c r="K23" s="1724">
        <v>0.032183000000000864</v>
      </c>
      <c r="L23" s="478">
        <v>-10</v>
      </c>
      <c r="M23" s="1725" t="s">
        <v>113</v>
      </c>
      <c r="N23" s="1725">
        <v>-5.51080167633319</v>
      </c>
      <c r="O23" s="477">
        <v>-5.51080167633319</v>
      </c>
      <c r="P23" s="1725">
        <v>0</v>
      </c>
      <c r="Q23" s="1726">
        <v>0.486542596629155</v>
      </c>
      <c r="R23" s="1726">
        <v>-3.58008831828055</v>
      </c>
      <c r="S23" s="1727">
        <v>31.54927379261301</v>
      </c>
      <c r="T23" s="1706"/>
      <c r="U23" s="1728" t="s">
        <v>113</v>
      </c>
    </row>
    <row r="24" ht="18" customHeight="1" x14ac:dyDescent="0.2">
      <c r="B24" s="1739" t="s">
        <v>1687</v>
      </c>
      <c r="C24" s="1790"/>
      <c r="D24" s="1791">
        <v>2.224407686623992</v>
      </c>
      <c r="E24" s="1721">
        <v>2.191604625754</v>
      </c>
      <c r="F24" s="1722">
        <v>0.032803060869992</v>
      </c>
      <c r="G24" s="1723" t="s">
        <v>113</v>
      </c>
      <c r="H24" s="477">
        <v>-0.13625495571041646</v>
      </c>
      <c r="I24" s="477">
        <v>-0.13625495571041646</v>
      </c>
      <c r="J24" s="477">
        <v>0</v>
      </c>
      <c r="K24" s="1724">
        <v>0</v>
      </c>
      <c r="L24" s="478">
        <v>-10.000000000000092</v>
      </c>
      <c r="M24" s="1725" t="s">
        <v>113</v>
      </c>
      <c r="N24" s="1725">
        <v>-0.303086570822862</v>
      </c>
      <c r="O24" s="477">
        <v>-0.303086570822862</v>
      </c>
      <c r="P24" s="1725">
        <v>0</v>
      </c>
      <c r="Q24" s="1726">
        <v>0</v>
      </c>
      <c r="R24" s="1726">
        <v>-0.328030608699923</v>
      </c>
      <c r="S24" s="1727">
        <v>2.314096324917089</v>
      </c>
      <c r="T24" s="1706"/>
      <c r="U24" s="1728" t="s">
        <v>113</v>
      </c>
    </row>
    <row r="25" ht="18" customHeight="1" x14ac:dyDescent="0.2">
      <c r="B25" s="1739" t="s">
        <v>1688</v>
      </c>
      <c r="C25" s="1790"/>
      <c r="D25" s="1791">
        <v>0.701116318254966</v>
      </c>
      <c r="E25" s="1721">
        <v>0.692639511267288</v>
      </c>
      <c r="F25" s="1722">
        <v>0.008476806987678</v>
      </c>
      <c r="G25" s="1723" t="s">
        <v>113</v>
      </c>
      <c r="H25" s="477">
        <v>-0.7294117647058813</v>
      </c>
      <c r="I25" s="477">
        <v>-0.7294117647058813</v>
      </c>
      <c r="J25" s="477">
        <v>-0.038235294117647825</v>
      </c>
      <c r="K25" s="1724">
        <v>0.3877439999999996</v>
      </c>
      <c r="L25" s="478">
        <v>-9.99999999999941</v>
      </c>
      <c r="M25" s="1725" t="s">
        <v>113</v>
      </c>
      <c r="N25" s="1725">
        <v>-0.511402490962445</v>
      </c>
      <c r="O25" s="477">
        <v>-0.511402490962445</v>
      </c>
      <c r="P25" s="1725">
        <v>-0.026807388639161</v>
      </c>
      <c r="Q25" s="1726">
        <v>0.268566814656823</v>
      </c>
      <c r="R25" s="1726">
        <v>-0.084768069876775</v>
      </c>
      <c r="S25" s="1727">
        <v>1.299507494345831</v>
      </c>
      <c r="T25" s="1706"/>
      <c r="U25" s="1728" t="s">
        <v>113</v>
      </c>
    </row>
    <row r="26" ht="18" customHeight="1" x14ac:dyDescent="0.2">
      <c r="B26" s="1734" t="s">
        <v>1689</v>
      </c>
      <c r="C26" s="1794"/>
      <c r="D26" s="1791">
        <v>0.043077815255165</v>
      </c>
      <c r="E26" s="1735"/>
      <c r="F26" s="1736"/>
      <c r="G26" s="1723" t="s">
        <v>113</v>
      </c>
      <c r="H26" s="477">
        <v>-1.365814923161048</v>
      </c>
      <c r="I26" s="477">
        <v>-1.365814923161048</v>
      </c>
      <c r="J26" s="477">
        <v>0</v>
      </c>
      <c r="K26" s="1737"/>
      <c r="L26" s="1738"/>
      <c r="M26" s="477" t="s">
        <v>113</v>
      </c>
      <c r="N26" s="477">
        <v>-0.058836322932679</v>
      </c>
      <c r="O26" s="477">
        <v>-0.058836322932679</v>
      </c>
      <c r="P26" s="477">
        <v>0</v>
      </c>
      <c r="Q26" s="1724">
        <v>-0.044199988872653</v>
      </c>
      <c r="R26" s="1724">
        <v>-0.055319396159047</v>
      </c>
      <c r="S26" s="1727">
        <v>0.5806375958694425</v>
      </c>
      <c r="T26" s="1706"/>
      <c r="U26" s="1733" t="s">
        <v>113</v>
      </c>
    </row>
    <row r="27" ht="18" customHeight="1" x14ac:dyDescent="0.2">
      <c r="B27" s="1739" t="s">
        <v>1690</v>
      </c>
      <c r="C27" s="1790"/>
      <c r="D27" s="1791">
        <v>0.006864292812893</v>
      </c>
      <c r="E27" s="1721">
        <v>0.006864292812893</v>
      </c>
      <c r="F27" s="1722" t="s">
        <v>84</v>
      </c>
      <c r="G27" s="1723" t="s">
        <v>113</v>
      </c>
      <c r="H27" s="477" t="s">
        <v>113</v>
      </c>
      <c r="I27" s="477" t="s">
        <v>113</v>
      </c>
      <c r="J27" s="477">
        <v>0</v>
      </c>
      <c r="K27" s="1724">
        <v>0</v>
      </c>
      <c r="L27" s="478" t="s">
        <v>84</v>
      </c>
      <c r="M27" s="1725" t="s">
        <v>113</v>
      </c>
      <c r="N27" s="1725" t="s">
        <v>113</v>
      </c>
      <c r="O27" s="477" t="s">
        <v>113</v>
      </c>
      <c r="P27" s="1725">
        <v>0</v>
      </c>
      <c r="Q27" s="1726">
        <v>0</v>
      </c>
      <c r="R27" s="1726" t="s">
        <v>84</v>
      </c>
      <c r="S27" s="1727">
        <v>0</v>
      </c>
      <c r="T27" s="1706"/>
      <c r="U27" s="1728" t="s">
        <v>113</v>
      </c>
    </row>
    <row r="28" ht="18" customHeight="1" x14ac:dyDescent="0.2">
      <c r="B28" s="1739" t="s">
        <v>1691</v>
      </c>
      <c r="C28" s="1790"/>
      <c r="D28" s="1791">
        <v>0.036213522442272</v>
      </c>
      <c r="E28" s="1721">
        <v>0.029391319499452</v>
      </c>
      <c r="F28" s="1722">
        <v>0.00682220294282</v>
      </c>
      <c r="G28" s="1723" t="s">
        <v>113</v>
      </c>
      <c r="H28" s="477">
        <v>-1.6247058823529255</v>
      </c>
      <c r="I28" s="477">
        <v>-1.6247058823529255</v>
      </c>
      <c r="J28" s="477">
        <v>0</v>
      </c>
      <c r="K28" s="1724">
        <v>-1.5038449999999868</v>
      </c>
      <c r="L28" s="478">
        <v>-8.108729192418362</v>
      </c>
      <c r="M28" s="1725" t="s">
        <v>113</v>
      </c>
      <c r="N28" s="1725">
        <v>-0.058836322932679</v>
      </c>
      <c r="O28" s="477">
        <v>-0.058836322932679</v>
      </c>
      <c r="P28" s="1725">
        <v>0</v>
      </c>
      <c r="Q28" s="1726">
        <v>-0.044199988872653</v>
      </c>
      <c r="R28" s="1726">
        <v>-0.055319396159047</v>
      </c>
      <c r="S28" s="1727">
        <v>0.5806375958694425</v>
      </c>
      <c r="T28" s="1706"/>
      <c r="U28" s="1728" t="s">
        <v>113</v>
      </c>
      <c r="V28" s="1806"/>
      <c r="W28" s="1806"/>
      <c r="X28" s="1806"/>
      <c r="Y28" s="1806"/>
      <c r="Z28" s="1806"/>
      <c r="AA28" s="1806"/>
      <c r="AB28" s="1806"/>
      <c r="AC28" s="1806"/>
      <c r="AD28" s="1806"/>
      <c r="AE28" s="1806"/>
      <c r="AF28" s="1806"/>
      <c r="AG28" s="1806"/>
      <c r="AH28" s="1806"/>
      <c r="AI28" s="1806"/>
    </row>
    <row r="29" ht="18" customHeight="1" x14ac:dyDescent="0.2">
      <c r="B29" s="1734" t="s">
        <v>1692</v>
      </c>
      <c r="C29" s="1794"/>
      <c r="D29" s="1791">
        <v>0.181259120760304</v>
      </c>
      <c r="E29" s="1735"/>
      <c r="F29" s="1736"/>
      <c r="G29" s="1723" t="s">
        <v>113</v>
      </c>
      <c r="H29" s="477" t="s">
        <v>113</v>
      </c>
      <c r="I29" s="477" t="s">
        <v>113</v>
      </c>
      <c r="J29" s="477">
        <v>0</v>
      </c>
      <c r="K29" s="1737"/>
      <c r="L29" s="1738"/>
      <c r="M29" s="477" t="s">
        <v>113</v>
      </c>
      <c r="N29" s="477" t="s">
        <v>113</v>
      </c>
      <c r="O29" s="477" t="s">
        <v>113</v>
      </c>
      <c r="P29" s="477">
        <v>0</v>
      </c>
      <c r="Q29" s="1724">
        <v>0.431526488939987</v>
      </c>
      <c r="R29" s="1724" t="s">
        <v>118</v>
      </c>
      <c r="S29" s="1727">
        <v>-1.5822637927800962</v>
      </c>
      <c r="T29" s="1706"/>
      <c r="U29" s="1733" t="s">
        <v>113</v>
      </c>
    </row>
    <row r="30" ht="18" customHeight="1" x14ac:dyDescent="0.25">
      <c r="B30" s="1903" t="s">
        <v>1693</v>
      </c>
      <c r="C30" s="1801"/>
      <c r="D30" s="1802">
        <v>0.181259120760304</v>
      </c>
      <c r="E30" s="1743">
        <v>0.181259120760304</v>
      </c>
      <c r="F30" s="1744" t="s">
        <v>84</v>
      </c>
      <c r="G30" s="1745" t="s">
        <v>113</v>
      </c>
      <c r="H30" s="1746" t="s">
        <v>113</v>
      </c>
      <c r="I30" s="1746" t="s">
        <v>113</v>
      </c>
      <c r="J30" s="1746">
        <v>0</v>
      </c>
      <c r="K30" s="1747">
        <v>2.380715999999995</v>
      </c>
      <c r="L30" s="1748" t="s">
        <v>118</v>
      </c>
      <c r="M30" s="1749" t="s">
        <v>113</v>
      </c>
      <c r="N30" s="1749" t="s">
        <v>113</v>
      </c>
      <c r="O30" s="1746" t="s">
        <v>113</v>
      </c>
      <c r="P30" s="1749">
        <v>0</v>
      </c>
      <c r="Q30" s="1750">
        <v>0.431526488939987</v>
      </c>
      <c r="R30" s="1750" t="s">
        <v>118</v>
      </c>
      <c r="S30" s="1751">
        <v>-1.5822637927800962</v>
      </c>
      <c r="T30" s="1706"/>
      <c r="U30" s="1752" t="s">
        <v>113</v>
      </c>
    </row>
    <row r="31" ht="14.1" customHeight="1" x14ac:dyDescent="0.2">
      <c r="B31" s="491" t="s">
        <v>1662</v>
      </c>
      <c r="C31" s="1904"/>
      <c r="D31" s="1904"/>
      <c r="E31" s="1904"/>
      <c r="F31" s="1904"/>
      <c r="G31" s="1904"/>
      <c r="H31" s="1904"/>
      <c r="I31" s="1904"/>
      <c r="J31" s="1904"/>
      <c r="K31" s="1904"/>
      <c r="L31" s="1904"/>
      <c r="M31" s="1904"/>
      <c r="N31" s="1904"/>
      <c r="O31" s="1904"/>
      <c r="P31" s="1904"/>
      <c r="Q31" s="1904"/>
      <c r="R31" s="1904"/>
      <c r="S31" s="1904"/>
      <c r="U31" s="1040"/>
    </row>
    <row r="32" ht="14.1" customHeight="1" x14ac:dyDescent="0.2">
      <c r="B32" s="211" t="s">
        <v>1694</v>
      </c>
      <c r="C32" s="1905"/>
      <c r="D32" s="1905"/>
      <c r="E32" s="1905"/>
      <c r="F32" s="1905"/>
      <c r="G32" s="1905"/>
      <c r="H32" s="1905"/>
      <c r="I32" s="1905"/>
      <c r="J32" s="1905"/>
      <c r="K32" s="1905"/>
      <c r="L32" s="1905"/>
      <c r="M32" s="1905"/>
      <c r="N32" s="1905"/>
      <c r="O32" s="1905"/>
      <c r="P32" s="1905"/>
      <c r="Q32" s="1905"/>
      <c r="R32" s="1905"/>
      <c r="S32" s="1905"/>
    </row>
    <row r="33" ht="14.1" customHeight="1" x14ac:dyDescent="0.2">
      <c r="B33" s="211" t="s">
        <v>1695</v>
      </c>
      <c r="C33" s="1905"/>
      <c r="D33" s="1905"/>
      <c r="E33" s="1905"/>
      <c r="F33" s="1905"/>
      <c r="G33" s="1905"/>
      <c r="H33" s="1905"/>
      <c r="I33" s="1905"/>
      <c r="J33" s="1905"/>
      <c r="K33" s="1905"/>
      <c r="L33" s="1905"/>
      <c r="M33" s="1905"/>
      <c r="N33" s="1905"/>
      <c r="O33" s="1905"/>
      <c r="P33" s="1905"/>
      <c r="Q33" s="1905"/>
      <c r="R33" s="1905"/>
      <c r="S33" s="1905"/>
    </row>
    <row r="34" ht="14.1" customHeight="1" x14ac:dyDescent="0.2">
      <c r="B34" s="211" t="s">
        <v>1471</v>
      </c>
      <c r="C34" s="1905"/>
      <c r="D34" s="1905"/>
      <c r="E34" s="1905"/>
      <c r="F34" s="1905"/>
      <c r="G34" s="1905"/>
      <c r="H34" s="1905"/>
      <c r="I34" s="1905"/>
      <c r="J34" s="1905"/>
      <c r="K34" s="1905"/>
      <c r="L34" s="1905"/>
      <c r="M34" s="1905"/>
      <c r="N34" s="1905"/>
      <c r="O34" s="1905"/>
      <c r="P34" s="1905"/>
      <c r="Q34" s="1905"/>
      <c r="R34" s="1905"/>
      <c r="S34" s="1905"/>
    </row>
    <row r="35" ht="14.1" customHeight="1" x14ac:dyDescent="0.2">
      <c r="B35" s="211" t="s">
        <v>1592</v>
      </c>
      <c r="C35" s="1626"/>
      <c r="D35" s="1626"/>
      <c r="E35" s="1626"/>
      <c r="F35" s="1626"/>
      <c r="G35" s="1626"/>
      <c r="H35" s="1626"/>
      <c r="I35" s="1626"/>
      <c r="J35" s="1626"/>
      <c r="K35" s="1626"/>
      <c r="L35" s="1626"/>
      <c r="M35" s="1626"/>
      <c r="N35" s="1626"/>
      <c r="O35" s="1626"/>
      <c r="P35" s="1626"/>
      <c r="Q35" s="1626"/>
      <c r="R35" s="1626"/>
      <c r="S35" s="1626"/>
    </row>
    <row r="36" ht="14.1" customHeight="1" x14ac:dyDescent="0.2">
      <c r="B36" s="211" t="s">
        <v>1665</v>
      </c>
      <c r="C36" s="1626"/>
      <c r="D36" s="1626"/>
      <c r="E36" s="1626"/>
      <c r="F36" s="1626"/>
      <c r="G36" s="1626"/>
      <c r="H36" s="1626"/>
      <c r="I36" s="1626"/>
      <c r="J36" s="1626"/>
      <c r="K36" s="1626"/>
      <c r="L36" s="1626"/>
      <c r="M36" s="1626"/>
      <c r="N36" s="1626"/>
      <c r="O36" s="1626"/>
      <c r="P36" s="1626"/>
      <c r="Q36" s="1626"/>
      <c r="R36" s="1626"/>
      <c r="S36" s="1626"/>
    </row>
    <row r="37" ht="14.1" customHeight="1" x14ac:dyDescent="0.2">
      <c r="B37" s="211" t="s">
        <v>1696</v>
      </c>
      <c r="C37" s="1626"/>
      <c r="D37" s="1626"/>
      <c r="E37" s="1626"/>
      <c r="F37" s="1626"/>
      <c r="G37" s="1626"/>
      <c r="H37" s="1626"/>
      <c r="I37" s="1626"/>
      <c r="J37" s="1626"/>
      <c r="K37" s="1626"/>
      <c r="L37" s="1626"/>
      <c r="M37" s="1626"/>
      <c r="N37" s="1626"/>
      <c r="O37" s="1626"/>
      <c r="P37" s="1626"/>
      <c r="Q37" s="1626"/>
      <c r="R37" s="1626"/>
      <c r="S37" s="1626"/>
    </row>
    <row r="38" ht="14.1" customHeight="1" x14ac:dyDescent="0.2">
      <c r="B38" s="211" t="s">
        <v>1697</v>
      </c>
      <c r="C38" s="1626"/>
      <c r="D38" s="1626"/>
      <c r="E38" s="1626"/>
      <c r="F38" s="1626"/>
      <c r="G38" s="1626"/>
      <c r="H38" s="1626"/>
      <c r="I38" s="1626"/>
      <c r="J38" s="1626"/>
      <c r="K38" s="1626"/>
      <c r="L38" s="1626"/>
      <c r="M38" s="1626"/>
      <c r="N38" s="1626"/>
      <c r="O38" s="1626"/>
      <c r="P38" s="1626"/>
      <c r="Q38" s="1626"/>
      <c r="R38" s="1626"/>
      <c r="S38" s="1626"/>
    </row>
    <row r="39" ht="14.1" customHeight="1" x14ac:dyDescent="0.2">
      <c r="B39" s="1906"/>
      <c r="C39" s="1626"/>
      <c r="D39" s="1626"/>
      <c r="E39" s="1626"/>
      <c r="F39" s="1626"/>
      <c r="G39" s="1626"/>
      <c r="H39" s="1626"/>
      <c r="I39" s="1626"/>
      <c r="J39" s="1626"/>
      <c r="K39" s="1626"/>
      <c r="L39" s="1626"/>
      <c r="M39" s="1626"/>
      <c r="N39" s="1626"/>
      <c r="O39" s="1626"/>
      <c r="P39" s="1626"/>
      <c r="Q39" s="1626"/>
      <c r="R39" s="1626"/>
      <c r="S39" s="1626"/>
    </row>
    <row r="40" ht="14.1" customHeight="1" x14ac:dyDescent="0.2">
      <c r="B40" s="143" t="s">
        <v>137</v>
      </c>
      <c r="C40" s="1626"/>
      <c r="D40" s="1626"/>
      <c r="E40" s="1626"/>
      <c r="F40" s="1626"/>
      <c r="G40" s="1626"/>
      <c r="H40" s="1626"/>
      <c r="I40" s="1626"/>
      <c r="J40" s="1626"/>
      <c r="K40" s="1626"/>
      <c r="L40" s="1626"/>
      <c r="M40" s="1626"/>
      <c r="N40" s="1626"/>
      <c r="O40" s="1626"/>
      <c r="P40" s="1626"/>
      <c r="Q40" s="1626"/>
      <c r="R40" s="1626"/>
      <c r="S40" s="1626"/>
    </row>
    <row r="41" ht="14.1" customHeight="1" x14ac:dyDescent="0.2">
      <c r="B41" s="143" t="s">
        <v>1532</v>
      </c>
      <c r="C41" s="1626"/>
      <c r="D41" s="1626"/>
      <c r="E41" s="1626"/>
      <c r="F41" s="1626"/>
      <c r="G41" s="1626"/>
      <c r="H41" s="1626"/>
      <c r="I41" s="1626"/>
      <c r="J41" s="1626"/>
      <c r="K41" s="1626"/>
      <c r="L41" s="1626"/>
      <c r="M41" s="1626"/>
      <c r="N41" s="1626"/>
      <c r="O41" s="1626"/>
      <c r="P41" s="1626"/>
      <c r="Q41" s="1626"/>
      <c r="R41" s="1626"/>
      <c r="S41" s="1626"/>
    </row>
    <row r="42" ht="14.1" customHeight="1" x14ac:dyDescent="0.2">
      <c r="B42" s="1906"/>
      <c r="C42" s="1626"/>
      <c r="D42" s="1626"/>
      <c r="E42" s="1626"/>
      <c r="F42" s="1626"/>
      <c r="G42" s="1626"/>
      <c r="H42" s="1626"/>
      <c r="I42" s="1626"/>
      <c r="J42" s="1626"/>
      <c r="K42" s="1626"/>
      <c r="L42" s="1626"/>
      <c r="M42" s="1626"/>
      <c r="N42" s="1626"/>
      <c r="O42" s="1626"/>
      <c r="P42" s="1626"/>
      <c r="Q42" s="1626"/>
      <c r="R42" s="1626"/>
      <c r="S42" s="1626"/>
    </row>
    <row r="43" ht="14.1" customHeight="1" x14ac:dyDescent="0.2">
      <c r="B43" s="1550" t="s">
        <v>504</v>
      </c>
      <c r="C43" s="1756"/>
      <c r="D43" s="1756"/>
      <c r="E43" s="1756"/>
      <c r="F43" s="1756"/>
      <c r="G43" s="1756"/>
      <c r="H43" s="1756"/>
      <c r="I43" s="1756"/>
      <c r="J43" s="1756"/>
      <c r="K43" s="1756"/>
      <c r="L43" s="1756"/>
      <c r="M43" s="1756"/>
      <c r="N43" s="1756"/>
      <c r="O43" s="1756"/>
      <c r="P43" s="1756"/>
      <c r="Q43" s="1756"/>
      <c r="R43" s="1756"/>
      <c r="S43" s="1757"/>
    </row>
    <row r="44" ht="14.1" customHeight="1" x14ac:dyDescent="0.2">
      <c r="B44" s="1907" t="s">
        <v>1698</v>
      </c>
      <c r="C44" s="1808"/>
      <c r="D44" s="1808"/>
      <c r="E44" s="1808"/>
      <c r="F44" s="1808"/>
      <c r="G44" s="1808"/>
      <c r="H44" s="1808"/>
      <c r="I44" s="1808"/>
      <c r="J44" s="1808"/>
      <c r="K44" s="1808"/>
      <c r="L44" s="1808"/>
      <c r="M44" s="1808"/>
      <c r="N44" s="1808"/>
      <c r="O44" s="1808"/>
      <c r="P44" s="1808"/>
      <c r="Q44" s="1808"/>
      <c r="R44" s="1808"/>
      <c r="S44" s="1809"/>
    </row>
    <row r="45" ht="14.1" customHeight="1" x14ac:dyDescent="0.2">
      <c r="B45" s="1908" t="s">
        <v>1699</v>
      </c>
      <c r="C45" s="1909"/>
      <c r="D45" s="1909"/>
      <c r="E45" s="1909"/>
      <c r="F45" s="1909"/>
      <c r="G45" s="1909"/>
      <c r="H45" s="1909"/>
      <c r="I45" s="1909"/>
      <c r="J45" s="1909"/>
      <c r="K45" s="1909"/>
      <c r="L45" s="1909"/>
      <c r="M45" s="1909"/>
      <c r="N45" s="1909"/>
      <c r="O45" s="1909"/>
      <c r="P45" s="1909"/>
      <c r="Q45" s="1909"/>
      <c r="R45" s="1909"/>
      <c r="S45" s="1910"/>
    </row>
    <row r="46" ht="18" customHeight="1" x14ac:dyDescent="0.2">
      <c r="B46" s="494"/>
      <c r="C46" s="1761"/>
      <c r="D46" s="1761"/>
      <c r="E46" s="1761"/>
      <c r="F46" s="1761"/>
      <c r="G46" s="1761"/>
      <c r="H46" s="1761"/>
      <c r="I46" s="1761"/>
      <c r="J46" s="1761"/>
      <c r="K46" s="1761"/>
      <c r="L46" s="1761"/>
      <c r="M46" s="1761"/>
      <c r="N46" s="1761"/>
      <c r="O46" s="1761"/>
      <c r="P46" s="1761"/>
      <c r="Q46" s="1761"/>
      <c r="R46" s="1761"/>
      <c r="S46" s="1762"/>
    </row>
    <row r="47" x14ac:dyDescent="0.2">
      <c r="B47" s="1039"/>
      <c r="C47" s="1039"/>
      <c r="D47" s="1039"/>
      <c r="E47" s="1039"/>
      <c r="F47" s="1039"/>
      <c r="G47" s="1039"/>
      <c r="H47" s="1039"/>
      <c r="I47" s="1039"/>
      <c r="J47" s="1039"/>
      <c r="K47" s="1039"/>
      <c r="L47" s="1039"/>
      <c r="M47" s="1039"/>
      <c r="N47" s="1039"/>
      <c r="O47" s="1039"/>
      <c r="P47" s="1039"/>
      <c r="Q47" s="1039"/>
      <c r="R47" s="1039"/>
      <c r="S47" s="1039"/>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1700</v>
      </c>
      <c r="S1" s="100" t="s">
        <v>62</v>
      </c>
    </row>
    <row r="2" ht="18.95" customHeight="1" x14ac:dyDescent="0.25">
      <c r="B2" s="3" t="s">
        <v>1364</v>
      </c>
      <c r="S2" s="100" t="s">
        <v>64</v>
      </c>
    </row>
    <row r="3" ht="18.95" customHeight="1" x14ac:dyDescent="0.25">
      <c r="B3" s="3" t="s">
        <v>63</v>
      </c>
      <c r="S3" s="100" t="s">
        <v>65</v>
      </c>
    </row>
    <row r="4" hidden="1" ht="14.1" customHeight="1" x14ac:dyDescent="0.25">
      <c r="B4" s="3"/>
      <c r="S4" s="100"/>
    </row>
    <row r="5" ht="24.75" customHeight="1" x14ac:dyDescent="0.25">
      <c r="B5" s="6" t="s">
        <v>66</v>
      </c>
      <c r="U5" s="1667" t="s">
        <v>1387</v>
      </c>
    </row>
    <row r="6" ht="14.1" customHeight="1" x14ac:dyDescent="0.2">
      <c r="B6" s="1811" t="s">
        <v>67</v>
      </c>
      <c r="C6" s="1811"/>
      <c r="D6" s="1811" t="s">
        <v>551</v>
      </c>
      <c r="E6" s="1811"/>
      <c r="F6" s="1811"/>
      <c r="G6" s="1668" t="s">
        <v>1388</v>
      </c>
      <c r="H6" s="1668"/>
      <c r="I6" s="1668"/>
      <c r="J6" s="1668"/>
      <c r="K6" s="1668"/>
      <c r="L6" s="1668"/>
      <c r="M6" s="1669" t="s">
        <v>1389</v>
      </c>
      <c r="N6" s="1669"/>
      <c r="O6" s="1669"/>
      <c r="P6" s="1669"/>
      <c r="Q6" s="1669"/>
      <c r="R6" s="1669"/>
      <c r="S6" s="1896"/>
      <c r="U6" s="1670" t="s">
        <v>1390</v>
      </c>
    </row>
    <row r="7" ht="48" customHeight="1" x14ac:dyDescent="0.2">
      <c r="B7" s="1671"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1701</v>
      </c>
      <c r="R7" s="1765"/>
      <c r="S7" s="1555" t="s">
        <v>1674</v>
      </c>
      <c r="U7" s="1681" t="s">
        <v>1405</v>
      </c>
    </row>
    <row r="8" ht="24" customHeight="1" x14ac:dyDescent="0.2">
      <c r="B8" s="1682"/>
      <c r="C8" s="1766"/>
      <c r="D8" s="1684" t="s">
        <v>496</v>
      </c>
      <c r="E8" s="1685"/>
      <c r="F8" s="1686"/>
      <c r="G8" s="1687" t="s">
        <v>1406</v>
      </c>
      <c r="H8" s="1688" t="s">
        <v>1407</v>
      </c>
      <c r="I8" s="1688" t="s">
        <v>1408</v>
      </c>
      <c r="J8" s="1839"/>
      <c r="K8" s="1688" t="s">
        <v>1412</v>
      </c>
      <c r="L8" s="1690" t="s">
        <v>1410</v>
      </c>
      <c r="M8" s="1898" t="s">
        <v>1406</v>
      </c>
      <c r="N8" s="1688" t="s">
        <v>1542</v>
      </c>
      <c r="O8" s="1688" t="s">
        <v>1408</v>
      </c>
      <c r="P8" s="1839"/>
      <c r="Q8" s="1688" t="s">
        <v>1412</v>
      </c>
      <c r="R8" s="1689" t="s">
        <v>1410</v>
      </c>
      <c r="S8" s="1899"/>
      <c r="U8" s="1911"/>
    </row>
    <row r="9" ht="14.1" customHeight="1" x14ac:dyDescent="0.2">
      <c r="B9" s="1691"/>
      <c r="C9" s="1766"/>
      <c r="D9" s="1693" t="s">
        <v>1414</v>
      </c>
      <c r="E9" s="1693"/>
      <c r="F9" s="1693"/>
      <c r="G9" s="1900" t="s">
        <v>1415</v>
      </c>
      <c r="H9" s="1900"/>
      <c r="I9" s="1900"/>
      <c r="J9" s="1900"/>
      <c r="K9" s="1900"/>
      <c r="L9" s="1900"/>
      <c r="M9" s="1695" t="s">
        <v>288</v>
      </c>
      <c r="N9" s="1695"/>
      <c r="O9" s="1695"/>
      <c r="P9" s="1695"/>
      <c r="Q9" s="1695"/>
      <c r="R9" s="1695"/>
      <c r="S9" s="1696" t="s">
        <v>1416</v>
      </c>
      <c r="U9" s="1696" t="s">
        <v>288</v>
      </c>
    </row>
    <row r="10" ht="18" customHeight="1" x14ac:dyDescent="0.2">
      <c r="B10" s="1697" t="s">
        <v>1702</v>
      </c>
      <c r="C10" s="1698"/>
      <c r="D10" s="1771">
        <v>893.2548075506256</v>
      </c>
      <c r="E10" s="1772">
        <v>893.0137798155672</v>
      </c>
      <c r="F10" s="1773">
        <v>0.24102773505838598</v>
      </c>
      <c r="G10" s="1774" t="s">
        <v>113</v>
      </c>
      <c r="H10" s="1775">
        <v>-0.028762473363456668</v>
      </c>
      <c r="I10" s="1775">
        <v>-0.028762473363456668</v>
      </c>
      <c r="J10" s="1775">
        <v>-0.0029218999725450566</v>
      </c>
      <c r="K10" s="1776">
        <v>-0.008319790366135572</v>
      </c>
      <c r="L10" s="1776" t="s">
        <v>84</v>
      </c>
      <c r="M10" s="1774" t="s">
        <v>113</v>
      </c>
      <c r="N10" s="1775">
        <v>-25.692217608954483</v>
      </c>
      <c r="O10" s="1775">
        <v>-25.692217608954483</v>
      </c>
      <c r="P10" s="1775">
        <v>-2.6100011976579127</v>
      </c>
      <c r="Q10" s="1776">
        <v>-7.42968744213587</v>
      </c>
      <c r="R10" s="1776" t="s">
        <v>84</v>
      </c>
      <c r="S10" s="1912">
        <v>131.01698957875556</v>
      </c>
      <c r="T10" s="1706"/>
      <c r="U10" s="1780" t="s">
        <v>113</v>
      </c>
    </row>
    <row r="11" ht="18" customHeight="1" x14ac:dyDescent="0.2">
      <c r="B11" s="1814" t="s">
        <v>1703</v>
      </c>
      <c r="C11" s="1709"/>
      <c r="D11" s="1782">
        <v>889.8944972764832</v>
      </c>
      <c r="E11" s="1913">
        <v>889.653529105584</v>
      </c>
      <c r="F11" s="1914">
        <v>0.240968170899284</v>
      </c>
      <c r="G11" s="1915"/>
      <c r="H11" s="1916"/>
      <c r="I11" s="1916"/>
      <c r="J11" s="1916"/>
      <c r="K11" s="1916"/>
      <c r="L11" s="1916"/>
      <c r="M11" s="1917"/>
      <c r="N11" s="1916"/>
      <c r="O11" s="1916"/>
      <c r="P11" s="1916"/>
      <c r="Q11" s="1918"/>
      <c r="R11" s="1918"/>
      <c r="S11" s="1919"/>
      <c r="T11" s="1706"/>
      <c r="U11" s="1919"/>
    </row>
    <row r="12" ht="18" customHeight="1" x14ac:dyDescent="0.2">
      <c r="B12" s="1729" t="s">
        <v>1704</v>
      </c>
      <c r="C12" s="1730"/>
      <c r="D12" s="1791">
        <v>3.360310274142383</v>
      </c>
      <c r="E12" s="1795">
        <v>3.3602507099832812</v>
      </c>
      <c r="F12" s="1796">
        <v>0.000059564159102</v>
      </c>
      <c r="G12" s="1723" t="s">
        <v>113</v>
      </c>
      <c r="H12" s="477">
        <v>-7.645787297279159</v>
      </c>
      <c r="I12" s="477">
        <v>-7.645787297279159</v>
      </c>
      <c r="J12" s="477">
        <v>-0.7767143462143644</v>
      </c>
      <c r="K12" s="1724">
        <v>-2.211051520668479</v>
      </c>
      <c r="L12" s="478" t="s">
        <v>84</v>
      </c>
      <c r="M12" s="1786" t="s">
        <v>113</v>
      </c>
      <c r="N12" s="477">
        <v>-25.692217608954483</v>
      </c>
      <c r="O12" s="1786">
        <v>-25.692217608954483</v>
      </c>
      <c r="P12" s="477">
        <v>-2.6100011976579127</v>
      </c>
      <c r="Q12" s="1724">
        <v>-7.42968744213587</v>
      </c>
      <c r="R12" s="1724" t="s">
        <v>84</v>
      </c>
      <c r="S12" s="1727">
        <v>131.01698957875556</v>
      </c>
      <c r="T12" s="1706"/>
      <c r="U12" s="1733" t="s">
        <v>113</v>
      </c>
    </row>
    <row r="13" ht="18" customHeight="1" x14ac:dyDescent="0.2">
      <c r="B13" s="1734" t="s">
        <v>1705</v>
      </c>
      <c r="C13" s="1730"/>
      <c r="D13" s="1791">
        <v>0.7392218331702729</v>
      </c>
      <c r="E13" s="1735"/>
      <c r="F13" s="1736"/>
      <c r="G13" s="1723" t="s">
        <v>113</v>
      </c>
      <c r="H13" s="477">
        <v>-33.60423714799588</v>
      </c>
      <c r="I13" s="477">
        <v>-33.60423714799588</v>
      </c>
      <c r="J13" s="477">
        <v>-3.514679123415012</v>
      </c>
      <c r="K13" s="1737"/>
      <c r="L13" s="1738"/>
      <c r="M13" s="1786" t="s">
        <v>113</v>
      </c>
      <c r="N13" s="477">
        <v>-24.8409857868301</v>
      </c>
      <c r="O13" s="1786">
        <v>-24.8409857868301</v>
      </c>
      <c r="P13" s="477">
        <v>-2.598127544616133</v>
      </c>
      <c r="Q13" s="1724">
        <v>-1.2614902971460809</v>
      </c>
      <c r="R13" s="1724" t="s">
        <v>84</v>
      </c>
      <c r="S13" s="1727">
        <v>105.23554663818139</v>
      </c>
      <c r="T13" s="1706"/>
      <c r="U13" s="1733" t="s">
        <v>113</v>
      </c>
    </row>
    <row r="14" ht="18" customHeight="1" x14ac:dyDescent="0.2">
      <c r="B14" s="1741" t="s">
        <v>1706</v>
      </c>
      <c r="C14" s="752"/>
      <c r="D14" s="1791">
        <v>0.376831843255869</v>
      </c>
      <c r="E14" s="1721">
        <v>0.376831843255869</v>
      </c>
      <c r="F14" s="1722" t="s">
        <v>84</v>
      </c>
      <c r="G14" s="1723" t="s">
        <v>113</v>
      </c>
      <c r="H14" s="477">
        <v>-5.441931314019947</v>
      </c>
      <c r="I14" s="477">
        <v>-5.441931314019947</v>
      </c>
      <c r="J14" s="477">
        <v>-2.0863615104005047</v>
      </c>
      <c r="K14" s="1724">
        <v>-1.6943874999999982</v>
      </c>
      <c r="L14" s="478" t="s">
        <v>84</v>
      </c>
      <c r="M14" s="1920" t="s">
        <v>113</v>
      </c>
      <c r="N14" s="1725">
        <v>-2.05069300793397</v>
      </c>
      <c r="O14" s="1786">
        <v>-2.05069300793397</v>
      </c>
      <c r="P14" s="1725">
        <v>-0.786207453662321</v>
      </c>
      <c r="Q14" s="1726">
        <v>-0.638499164814703</v>
      </c>
      <c r="R14" s="1726" t="s">
        <v>84</v>
      </c>
      <c r="S14" s="1727">
        <v>12.743131963508137</v>
      </c>
      <c r="T14" s="1706"/>
      <c r="U14" s="1728" t="s">
        <v>113</v>
      </c>
    </row>
    <row r="15" ht="18" customHeight="1" x14ac:dyDescent="0.2">
      <c r="B15" s="1741" t="s">
        <v>1707</v>
      </c>
      <c r="C15" s="752"/>
      <c r="D15" s="1791">
        <v>0.295412521881462</v>
      </c>
      <c r="E15" s="1721">
        <v>0.295412521881462</v>
      </c>
      <c r="F15" s="1722" t="s">
        <v>84</v>
      </c>
      <c r="G15" s="1723" t="s">
        <v>113</v>
      </c>
      <c r="H15" s="477">
        <v>-73.56089388873218</v>
      </c>
      <c r="I15" s="477">
        <v>-73.56089388873218</v>
      </c>
      <c r="J15" s="477">
        <v>-5.247925484460197</v>
      </c>
      <c r="K15" s="1724">
        <v>-1.7039562750688324</v>
      </c>
      <c r="L15" s="478" t="s">
        <v>84</v>
      </c>
      <c r="M15" s="1920" t="s">
        <v>113</v>
      </c>
      <c r="N15" s="1725">
        <v>-21.730809175525</v>
      </c>
      <c r="O15" s="1786">
        <v>-21.730809175525</v>
      </c>
      <c r="P15" s="1725">
        <v>-1.55030290201038</v>
      </c>
      <c r="Q15" s="1726">
        <v>-0.503370020393826</v>
      </c>
      <c r="R15" s="1726" t="s">
        <v>84</v>
      </c>
      <c r="S15" s="1727">
        <v>87.20976769241501</v>
      </c>
      <c r="T15" s="1706"/>
      <c r="U15" s="1728" t="s">
        <v>113</v>
      </c>
    </row>
    <row r="16" ht="18" customHeight="1" x14ac:dyDescent="0.2">
      <c r="B16" s="1741" t="s">
        <v>1708</v>
      </c>
      <c r="C16" s="752"/>
      <c r="D16" s="1791">
        <v>0.066977468032942</v>
      </c>
      <c r="E16" s="1721">
        <v>0.066977468032942</v>
      </c>
      <c r="F16" s="1722" t="s">
        <v>84</v>
      </c>
      <c r="G16" s="1723" t="s">
        <v>113</v>
      </c>
      <c r="H16" s="477">
        <v>-15.81850784281718</v>
      </c>
      <c r="I16" s="477">
        <v>-15.81850784281718</v>
      </c>
      <c r="J16" s="477">
        <v>-3.906047759445893</v>
      </c>
      <c r="K16" s="1724">
        <v>-1.785990355423975</v>
      </c>
      <c r="L16" s="478" t="s">
        <v>84</v>
      </c>
      <c r="M16" s="1920" t="s">
        <v>113</v>
      </c>
      <c r="N16" s="1725">
        <v>-1.05948360337113</v>
      </c>
      <c r="O16" s="1786">
        <v>-1.05948360337113</v>
      </c>
      <c r="P16" s="1725">
        <v>-0.261617188943432</v>
      </c>
      <c r="Q16" s="1726">
        <v>-0.119621111937552</v>
      </c>
      <c r="R16" s="1726" t="s">
        <v>84</v>
      </c>
      <c r="S16" s="1727">
        <v>5.282646982258232</v>
      </c>
      <c r="T16" s="1706"/>
      <c r="U16" s="1728" t="s">
        <v>113</v>
      </c>
    </row>
    <row r="17" ht="18" customHeight="1" x14ac:dyDescent="0.2">
      <c r="B17" s="1741" t="s">
        <v>1709</v>
      </c>
      <c r="C17" s="752"/>
      <c r="D17" s="1791" t="s">
        <v>84</v>
      </c>
      <c r="E17" s="1721" t="s">
        <v>84</v>
      </c>
      <c r="F17" s="1722" t="s">
        <v>84</v>
      </c>
      <c r="G17" s="1723" t="s">
        <v>113</v>
      </c>
      <c r="H17" s="477" t="s">
        <v>113</v>
      </c>
      <c r="I17" s="477" t="s">
        <v>113</v>
      </c>
      <c r="J17" s="477" t="s">
        <v>84</v>
      </c>
      <c r="K17" s="1724" t="s">
        <v>84</v>
      </c>
      <c r="L17" s="478" t="s">
        <v>84</v>
      </c>
      <c r="M17" s="1920" t="s">
        <v>113</v>
      </c>
      <c r="N17" s="1725" t="s">
        <v>113</v>
      </c>
      <c r="O17" s="1786" t="s">
        <v>113</v>
      </c>
      <c r="P17" s="1725" t="s">
        <v>84</v>
      </c>
      <c r="Q17" s="1726" t="s">
        <v>84</v>
      </c>
      <c r="R17" s="1726" t="s">
        <v>84</v>
      </c>
      <c r="S17" s="1727" t="s">
        <v>109</v>
      </c>
      <c r="T17" s="1706"/>
      <c r="U17" s="1728" t="s">
        <v>113</v>
      </c>
    </row>
    <row r="18" ht="18" customHeight="1" x14ac:dyDescent="0.2">
      <c r="B18" s="1734" t="s">
        <v>1710</v>
      </c>
      <c r="C18" s="1730"/>
      <c r="D18" s="1791">
        <v>0.019444190977036</v>
      </c>
      <c r="E18" s="1735"/>
      <c r="F18" s="1736"/>
      <c r="G18" s="1723" t="s">
        <v>113</v>
      </c>
      <c r="H18" s="477">
        <v>-0.8463824550713539</v>
      </c>
      <c r="I18" s="477">
        <v>-0.8463824550713539</v>
      </c>
      <c r="J18" s="477">
        <v>0</v>
      </c>
      <c r="K18" s="1737"/>
      <c r="L18" s="1738"/>
      <c r="M18" s="1786" t="s">
        <v>113</v>
      </c>
      <c r="N18" s="477">
        <v>-0.016457222096019998</v>
      </c>
      <c r="O18" s="1786">
        <v>-0.016457222096019998</v>
      </c>
      <c r="P18" s="477">
        <v>0</v>
      </c>
      <c r="Q18" s="1724">
        <v>-0.029648162819596</v>
      </c>
      <c r="R18" s="1724" t="s">
        <v>84</v>
      </c>
      <c r="S18" s="1727">
        <v>0.1690530780239407</v>
      </c>
      <c r="T18" s="1706"/>
      <c r="U18" s="1733" t="s">
        <v>113</v>
      </c>
    </row>
    <row r="19" ht="18" customHeight="1" x14ac:dyDescent="0.2">
      <c r="B19" s="1739" t="s">
        <v>1711</v>
      </c>
      <c r="C19" s="752"/>
      <c r="D19" s="1791">
        <v>0.006177343539016</v>
      </c>
      <c r="E19" s="1721">
        <v>0.006177343539016</v>
      </c>
      <c r="F19" s="1722" t="s">
        <v>84</v>
      </c>
      <c r="G19" s="1723" t="s">
        <v>113</v>
      </c>
      <c r="H19" s="477">
        <v>-0.29411764705875687</v>
      </c>
      <c r="I19" s="477">
        <v>-0.29411764705875687</v>
      </c>
      <c r="J19" s="477">
        <v>0</v>
      </c>
      <c r="K19" s="1724">
        <v>-1.5701305000000063</v>
      </c>
      <c r="L19" s="478" t="s">
        <v>84</v>
      </c>
      <c r="M19" s="1920" t="s">
        <v>113</v>
      </c>
      <c r="N19" s="1725">
        <v>-0.001816865746769</v>
      </c>
      <c r="O19" s="1786">
        <v>-0.001816865746769</v>
      </c>
      <c r="P19" s="1725">
        <v>0</v>
      </c>
      <c r="Q19" s="1726">
        <v>-0.009699235499587</v>
      </c>
      <c r="R19" s="1726" t="s">
        <v>84</v>
      </c>
      <c r="S19" s="1727">
        <v>0.04222570456997584</v>
      </c>
      <c r="T19" s="1706"/>
      <c r="U19" s="1728" t="s">
        <v>113</v>
      </c>
    </row>
    <row r="20" ht="18" customHeight="1" x14ac:dyDescent="0.2">
      <c r="B20" s="1739" t="s">
        <v>1712</v>
      </c>
      <c r="C20" s="752"/>
      <c r="D20" s="1791">
        <v>0.01326684743802</v>
      </c>
      <c r="E20" s="1721">
        <v>0.01326684743802</v>
      </c>
      <c r="F20" s="1722" t="s">
        <v>84</v>
      </c>
      <c r="G20" s="1723" t="s">
        <v>113</v>
      </c>
      <c r="H20" s="477">
        <v>-1.103529411764758</v>
      </c>
      <c r="I20" s="477">
        <v>-1.103529411764758</v>
      </c>
      <c r="J20" s="477">
        <v>0</v>
      </c>
      <c r="K20" s="1724">
        <v>-1.5036675000000046</v>
      </c>
      <c r="L20" s="478" t="s">
        <v>84</v>
      </c>
      <c r="M20" s="1920" t="s">
        <v>113</v>
      </c>
      <c r="N20" s="1725">
        <v>-0.014640356349251</v>
      </c>
      <c r="O20" s="1786">
        <v>-0.014640356349251</v>
      </c>
      <c r="P20" s="1725">
        <v>0</v>
      </c>
      <c r="Q20" s="1726">
        <v>-0.019948927320009</v>
      </c>
      <c r="R20" s="1726" t="s">
        <v>84</v>
      </c>
      <c r="S20" s="1727">
        <v>0.12682737345396486</v>
      </c>
      <c r="T20" s="1706"/>
      <c r="U20" s="1728" t="s">
        <v>113</v>
      </c>
    </row>
    <row r="21" ht="18" customHeight="1" x14ac:dyDescent="0.2">
      <c r="B21" s="1734" t="s">
        <v>1713</v>
      </c>
      <c r="C21" s="1730"/>
      <c r="D21" s="1791">
        <v>2.511251918616375</v>
      </c>
      <c r="E21" s="1735"/>
      <c r="F21" s="1736"/>
      <c r="G21" s="1723" t="s">
        <v>113</v>
      </c>
      <c r="H21" s="477">
        <v>-0.2946771743180759</v>
      </c>
      <c r="I21" s="477">
        <v>-0.2946771743180759</v>
      </c>
      <c r="J21" s="477">
        <v>-0.004728180774600275</v>
      </c>
      <c r="K21" s="1737"/>
      <c r="L21" s="1738"/>
      <c r="M21" s="1786" t="s">
        <v>113</v>
      </c>
      <c r="N21" s="477">
        <v>-0.7400086193787201</v>
      </c>
      <c r="O21" s="1786">
        <v>-0.7400086193787201</v>
      </c>
      <c r="P21" s="477">
        <v>-0.01187365304178</v>
      </c>
      <c r="Q21" s="1724">
        <v>-5.835634115588636</v>
      </c>
      <c r="R21" s="1724" t="s">
        <v>84</v>
      </c>
      <c r="S21" s="1727">
        <v>24.154226756035698</v>
      </c>
      <c r="T21" s="1706"/>
      <c r="U21" s="1733" t="s">
        <v>113</v>
      </c>
    </row>
    <row r="22" ht="18" customHeight="1" x14ac:dyDescent="0.2">
      <c r="B22" s="1739" t="s">
        <v>1714</v>
      </c>
      <c r="C22" s="752"/>
      <c r="D22" s="1791">
        <v>0.695800259031907</v>
      </c>
      <c r="E22" s="1721">
        <v>0.695740694872805</v>
      </c>
      <c r="F22" s="1722">
        <v>0.000059564159102</v>
      </c>
      <c r="G22" s="1723" t="s">
        <v>113</v>
      </c>
      <c r="H22" s="477">
        <v>-0.37323529411764733</v>
      </c>
      <c r="I22" s="477">
        <v>-0.37323529411764733</v>
      </c>
      <c r="J22" s="477">
        <v>0</v>
      </c>
      <c r="K22" s="1724">
        <v>-2.3485330000000095</v>
      </c>
      <c r="L22" s="478" t="s">
        <v>84</v>
      </c>
      <c r="M22" s="1920" t="s">
        <v>113</v>
      </c>
      <c r="N22" s="1725">
        <v>-0.259697214326909</v>
      </c>
      <c r="O22" s="1786">
        <v>-0.259697214326909</v>
      </c>
      <c r="P22" s="1725">
        <v>0</v>
      </c>
      <c r="Q22" s="1726">
        <v>-1.63396998135172</v>
      </c>
      <c r="R22" s="1726" t="s">
        <v>84</v>
      </c>
      <c r="S22" s="1727">
        <v>6.943446384155604</v>
      </c>
      <c r="T22" s="1706"/>
      <c r="U22" s="1728" t="s">
        <v>113</v>
      </c>
    </row>
    <row r="23" ht="18" customHeight="1" x14ac:dyDescent="0.2">
      <c r="B23" s="1739" t="s">
        <v>1715</v>
      </c>
      <c r="C23" s="752"/>
      <c r="D23" s="1791">
        <v>1.50490996464561</v>
      </c>
      <c r="E23" s="1721">
        <v>1.50490996464561</v>
      </c>
      <c r="F23" s="1722" t="s">
        <v>84</v>
      </c>
      <c r="G23" s="1723" t="s">
        <v>113</v>
      </c>
      <c r="H23" s="477">
        <v>-0.1686470588235289</v>
      </c>
      <c r="I23" s="477">
        <v>-0.1686470588235289</v>
      </c>
      <c r="J23" s="477">
        <v>0</v>
      </c>
      <c r="K23" s="1724">
        <v>-2.3807159999999947</v>
      </c>
      <c r="L23" s="478" t="s">
        <v>84</v>
      </c>
      <c r="M23" s="1920" t="s">
        <v>113</v>
      </c>
      <c r="N23" s="1725">
        <v>-0.253798639331703</v>
      </c>
      <c r="O23" s="1786">
        <v>-0.253798639331703</v>
      </c>
      <c r="P23" s="1725">
        <v>0</v>
      </c>
      <c r="Q23" s="1726">
        <v>-3.58276323139123</v>
      </c>
      <c r="R23" s="1726" t="s">
        <v>84</v>
      </c>
      <c r="S23" s="1727">
        <v>14.067393525985366</v>
      </c>
      <c r="T23" s="1706"/>
      <c r="U23" s="1728" t="s">
        <v>113</v>
      </c>
    </row>
    <row r="24" ht="18" customHeight="1" x14ac:dyDescent="0.2">
      <c r="B24" s="1739" t="s">
        <v>1716</v>
      </c>
      <c r="C24" s="752"/>
      <c r="D24" s="1791">
        <v>0.310541694938858</v>
      </c>
      <c r="E24" s="1721">
        <v>0.310541694938858</v>
      </c>
      <c r="F24" s="1722" t="s">
        <v>84</v>
      </c>
      <c r="G24" s="1723" t="s">
        <v>113</v>
      </c>
      <c r="H24" s="477">
        <v>-0.7294117647058816</v>
      </c>
      <c r="I24" s="477">
        <v>-0.7294117647058816</v>
      </c>
      <c r="J24" s="477">
        <v>-0.03823529411764749</v>
      </c>
      <c r="K24" s="1724">
        <v>-1.9929720000000009</v>
      </c>
      <c r="L24" s="478" t="s">
        <v>84</v>
      </c>
      <c r="M24" s="1920" t="s">
        <v>113</v>
      </c>
      <c r="N24" s="1725">
        <v>-0.226512765720108</v>
      </c>
      <c r="O24" s="1786">
        <v>-0.226512765720108</v>
      </c>
      <c r="P24" s="1725">
        <v>-0.01187365304178</v>
      </c>
      <c r="Q24" s="1726">
        <v>-0.618900902845686</v>
      </c>
      <c r="R24" s="1726" t="s">
        <v>84</v>
      </c>
      <c r="S24" s="1727">
        <v>3.143386845894724</v>
      </c>
      <c r="T24" s="1706"/>
      <c r="U24" s="1728" t="s">
        <v>113</v>
      </c>
    </row>
    <row r="25" ht="18" customHeight="1" x14ac:dyDescent="0.2">
      <c r="B25" s="1734" t="s">
        <v>1717</v>
      </c>
      <c r="C25" s="1730"/>
      <c r="D25" s="1791">
        <v>0.087384675328073</v>
      </c>
      <c r="E25" s="1735"/>
      <c r="F25" s="1736"/>
      <c r="G25" s="1723" t="s">
        <v>113</v>
      </c>
      <c r="H25" s="477">
        <v>-1.08446910506745</v>
      </c>
      <c r="I25" s="477">
        <v>-1.08446910506745</v>
      </c>
      <c r="J25" s="477">
        <v>0</v>
      </c>
      <c r="K25" s="1737"/>
      <c r="L25" s="1738"/>
      <c r="M25" s="1786" t="s">
        <v>113</v>
      </c>
      <c r="N25" s="477">
        <v>-0.094765980649645</v>
      </c>
      <c r="O25" s="1786">
        <v>-0.094765980649645</v>
      </c>
      <c r="P25" s="477">
        <v>0</v>
      </c>
      <c r="Q25" s="1724">
        <v>-0.295754491699336</v>
      </c>
      <c r="R25" s="1724" t="s">
        <v>84</v>
      </c>
      <c r="S25" s="1727">
        <v>1.4319083986130605</v>
      </c>
      <c r="T25" s="1706"/>
      <c r="U25" s="1733" t="s">
        <v>113</v>
      </c>
    </row>
    <row r="26" ht="18" customHeight="1" x14ac:dyDescent="0.2">
      <c r="B26" s="1739" t="s">
        <v>1718</v>
      </c>
      <c r="C26" s="752"/>
      <c r="D26" s="1791">
        <v>0.029056591655228</v>
      </c>
      <c r="E26" s="1721">
        <v>0.029056591655228</v>
      </c>
      <c r="F26" s="1722" t="s">
        <v>84</v>
      </c>
      <c r="G26" s="1723" t="s">
        <v>113</v>
      </c>
      <c r="H26" s="477" t="s">
        <v>113</v>
      </c>
      <c r="I26" s="477" t="s">
        <v>113</v>
      </c>
      <c r="J26" s="477">
        <v>0</v>
      </c>
      <c r="K26" s="1724">
        <v>-2.3807160000000076</v>
      </c>
      <c r="L26" s="478" t="s">
        <v>84</v>
      </c>
      <c r="M26" s="1920" t="s">
        <v>113</v>
      </c>
      <c r="N26" s="1725" t="s">
        <v>113</v>
      </c>
      <c r="O26" s="1786" t="s">
        <v>113</v>
      </c>
      <c r="P26" s="1725">
        <v>0</v>
      </c>
      <c r="Q26" s="1726">
        <v>-0.069175492659068</v>
      </c>
      <c r="R26" s="1726" t="s">
        <v>84</v>
      </c>
      <c r="S26" s="1727">
        <v>0.2536434730832724</v>
      </c>
      <c r="T26" s="1706"/>
      <c r="U26" s="1728" t="s">
        <v>113</v>
      </c>
    </row>
    <row r="27" ht="18" customHeight="1" x14ac:dyDescent="0.2">
      <c r="B27" s="1739" t="s">
        <v>1719</v>
      </c>
      <c r="C27" s="752"/>
      <c r="D27" s="1791">
        <v>0.058328083672845</v>
      </c>
      <c r="E27" s="1721">
        <v>0.058328083672845</v>
      </c>
      <c r="F27" s="1722" t="s">
        <v>84</v>
      </c>
      <c r="G27" s="1723" t="s">
        <v>113</v>
      </c>
      <c r="H27" s="477">
        <v>-1.6247058823529272</v>
      </c>
      <c r="I27" s="477">
        <v>-1.6247058823529272</v>
      </c>
      <c r="J27" s="477">
        <v>0</v>
      </c>
      <c r="K27" s="1724">
        <v>-3.884560999999958</v>
      </c>
      <c r="L27" s="478" t="s">
        <v>84</v>
      </c>
      <c r="M27" s="1920" t="s">
        <v>113</v>
      </c>
      <c r="N27" s="1725">
        <v>-0.094765980649645</v>
      </c>
      <c r="O27" s="1786">
        <v>-0.094765980649645</v>
      </c>
      <c r="P27" s="1725">
        <v>0</v>
      </c>
      <c r="Q27" s="1726">
        <v>-0.226578999040268</v>
      </c>
      <c r="R27" s="1726" t="s">
        <v>84</v>
      </c>
      <c r="S27" s="1727">
        <v>1.1782649255297881</v>
      </c>
      <c r="T27" s="1706"/>
      <c r="U27" s="1728" t="s">
        <v>113</v>
      </c>
    </row>
    <row r="28" ht="18" customHeight="1" x14ac:dyDescent="0.2">
      <c r="B28" s="1734" t="s">
        <v>1720</v>
      </c>
      <c r="C28" s="1730"/>
      <c r="D28" s="1791">
        <v>0.003007656050626</v>
      </c>
      <c r="E28" s="1735"/>
      <c r="F28" s="1736"/>
      <c r="G28" s="1723" t="s">
        <v>113</v>
      </c>
      <c r="H28" s="477" t="s">
        <v>113</v>
      </c>
      <c r="I28" s="477" t="s">
        <v>113</v>
      </c>
      <c r="J28" s="477">
        <v>0</v>
      </c>
      <c r="K28" s="1737"/>
      <c r="L28" s="1738"/>
      <c r="M28" s="1786" t="s">
        <v>113</v>
      </c>
      <c r="N28" s="477" t="s">
        <v>113</v>
      </c>
      <c r="O28" s="1786" t="s">
        <v>113</v>
      </c>
      <c r="P28" s="477">
        <v>0</v>
      </c>
      <c r="Q28" s="1724">
        <v>-0.007160374882221</v>
      </c>
      <c r="R28" s="1724" t="s">
        <v>84</v>
      </c>
      <c r="S28" s="1727">
        <v>0.026254707901479386</v>
      </c>
      <c r="T28" s="1706"/>
      <c r="U28" s="1733" t="s">
        <v>113</v>
      </c>
    </row>
    <row r="29" ht="18" customHeight="1" x14ac:dyDescent="0.25">
      <c r="B29" s="1741" t="s">
        <v>1721</v>
      </c>
      <c r="C29" s="784"/>
      <c r="D29" s="1802">
        <v>0.003007656050626</v>
      </c>
      <c r="E29" s="1743">
        <v>0.003007656050626</v>
      </c>
      <c r="F29" s="1744" t="s">
        <v>84</v>
      </c>
      <c r="G29" s="1745" t="s">
        <v>113</v>
      </c>
      <c r="H29" s="1746" t="s">
        <v>113</v>
      </c>
      <c r="I29" s="1746" t="s">
        <v>113</v>
      </c>
      <c r="J29" s="1746">
        <v>0</v>
      </c>
      <c r="K29" s="1747">
        <v>-2.380715999999625</v>
      </c>
      <c r="L29" s="1748" t="s">
        <v>84</v>
      </c>
      <c r="M29" s="1921" t="s">
        <v>113</v>
      </c>
      <c r="N29" s="1749" t="s">
        <v>113</v>
      </c>
      <c r="O29" s="1922" t="s">
        <v>113</v>
      </c>
      <c r="P29" s="1749">
        <v>0</v>
      </c>
      <c r="Q29" s="1750">
        <v>-0.007160374882221</v>
      </c>
      <c r="R29" s="1750" t="s">
        <v>84</v>
      </c>
      <c r="S29" s="1751">
        <v>0.026254707901479386</v>
      </c>
      <c r="T29" s="1706"/>
      <c r="U29" s="1752" t="s">
        <v>113</v>
      </c>
    </row>
    <row r="30" ht="14.1" customHeight="1" x14ac:dyDescent="0.2">
      <c r="B30" s="491" t="s">
        <v>1722</v>
      </c>
      <c r="C30" s="1223"/>
      <c r="D30" s="1223"/>
      <c r="E30" s="1223"/>
      <c r="F30" s="1223"/>
      <c r="G30" s="1223"/>
      <c r="H30" s="1223"/>
      <c r="I30" s="1223"/>
      <c r="J30" s="1223"/>
      <c r="K30" s="1223"/>
      <c r="L30" s="1223"/>
      <c r="M30" s="1223"/>
      <c r="N30" s="1223"/>
      <c r="O30" s="1223"/>
      <c r="P30" s="1223"/>
      <c r="Q30" s="1223"/>
      <c r="R30" s="1223"/>
      <c r="S30" s="1223"/>
      <c r="U30" s="1040"/>
    </row>
    <row r="31" ht="14.1" customHeight="1" x14ac:dyDescent="0.2">
      <c r="B31" s="211" t="s">
        <v>1723</v>
      </c>
      <c r="C31" s="1905"/>
      <c r="D31" s="1905"/>
      <c r="E31" s="1905"/>
      <c r="F31" s="1905"/>
      <c r="G31" s="1905"/>
      <c r="H31" s="1905"/>
      <c r="I31" s="1905"/>
      <c r="J31" s="1905"/>
      <c r="K31" s="1905"/>
      <c r="L31" s="1905"/>
      <c r="M31" s="1905"/>
      <c r="N31" s="1905"/>
      <c r="O31" s="1905"/>
      <c r="P31" s="1905"/>
      <c r="Q31" s="1905"/>
      <c r="R31" s="1905"/>
      <c r="S31" s="224"/>
    </row>
    <row r="32" ht="14.1" customHeight="1" x14ac:dyDescent="0.2">
      <c r="B32" s="211" t="s">
        <v>1724</v>
      </c>
      <c r="C32" s="1905"/>
      <c r="D32" s="1905"/>
      <c r="E32" s="1905"/>
      <c r="F32" s="1905"/>
      <c r="G32" s="1905"/>
      <c r="H32" s="1905"/>
      <c r="I32" s="1905"/>
      <c r="J32" s="1905"/>
      <c r="K32" s="1905"/>
      <c r="L32" s="1905"/>
      <c r="M32" s="1905"/>
      <c r="N32" s="1905"/>
      <c r="O32" s="1905"/>
      <c r="P32" s="1905"/>
      <c r="Q32" s="1905"/>
      <c r="R32" s="1905"/>
      <c r="S32" s="224"/>
    </row>
    <row r="33" ht="14.1" customHeight="1" x14ac:dyDescent="0.2">
      <c r="B33" s="211" t="s">
        <v>1471</v>
      </c>
      <c r="C33" s="1923"/>
      <c r="D33" s="1923"/>
      <c r="E33" s="1923"/>
      <c r="F33" s="1923"/>
      <c r="G33" s="1923"/>
      <c r="H33" s="1923"/>
      <c r="I33" s="1923"/>
      <c r="J33" s="1923"/>
      <c r="K33" s="1923"/>
      <c r="L33" s="1923"/>
      <c r="M33" s="1923"/>
      <c r="N33" s="1923"/>
      <c r="O33" s="1923"/>
      <c r="P33" s="1923"/>
      <c r="Q33" s="1923"/>
      <c r="R33" s="1923"/>
      <c r="S33" s="1923"/>
    </row>
    <row r="34" ht="14.1" customHeight="1" x14ac:dyDescent="0.2">
      <c r="B34" s="211" t="s">
        <v>1592</v>
      </c>
      <c r="C34" s="1806"/>
      <c r="D34" s="1806"/>
      <c r="E34" s="1806"/>
      <c r="F34" s="1806"/>
      <c r="G34" s="1806"/>
      <c r="H34" s="1806"/>
      <c r="I34" s="1806"/>
      <c r="J34" s="1806"/>
      <c r="K34" s="1806"/>
      <c r="L34" s="1806"/>
      <c r="M34" s="1806"/>
      <c r="N34" s="1806"/>
      <c r="O34" s="1806"/>
      <c r="P34" s="1806"/>
      <c r="Q34" s="1806"/>
      <c r="R34" s="1224"/>
      <c r="S34" s="1224"/>
    </row>
    <row r="35" ht="14.1" customHeight="1" x14ac:dyDescent="0.2">
      <c r="B35" s="211" t="s">
        <v>1665</v>
      </c>
      <c r="C35" s="1626"/>
      <c r="D35" s="1626"/>
      <c r="E35" s="1626"/>
      <c r="F35" s="1626"/>
      <c r="G35" s="1626"/>
      <c r="H35" s="1626"/>
      <c r="I35" s="1626"/>
      <c r="J35" s="1626"/>
      <c r="K35" s="1626"/>
      <c r="L35" s="1224"/>
      <c r="M35" s="1224"/>
      <c r="N35" s="1224"/>
      <c r="O35" s="1224"/>
      <c r="P35" s="1224"/>
      <c r="Q35" s="1224"/>
      <c r="R35" s="1224"/>
      <c r="S35" s="1224"/>
    </row>
    <row r="36" ht="14.1" customHeight="1" x14ac:dyDescent="0.2">
      <c r="B36" s="211" t="s">
        <v>1725</v>
      </c>
      <c r="C36" s="1626"/>
      <c r="D36" s="1626"/>
      <c r="E36" s="1626"/>
      <c r="F36" s="1626"/>
      <c r="G36" s="1626"/>
      <c r="H36" s="1626"/>
      <c r="I36" s="1626"/>
      <c r="J36" s="1626"/>
      <c r="K36" s="1626"/>
      <c r="L36" s="1224"/>
      <c r="M36" s="1224"/>
      <c r="N36" s="1224"/>
      <c r="O36" s="1224"/>
      <c r="P36" s="1224"/>
      <c r="Q36" s="1224"/>
      <c r="R36" s="1224"/>
      <c r="S36" s="1224"/>
    </row>
    <row r="37" ht="14.1" customHeight="1" x14ac:dyDescent="0.2">
      <c r="B37" s="211" t="s">
        <v>1697</v>
      </c>
      <c r="C37" s="1626"/>
      <c r="D37" s="1626"/>
      <c r="E37" s="1626"/>
      <c r="F37" s="1626"/>
      <c r="G37" s="1626"/>
      <c r="H37" s="1626"/>
      <c r="I37" s="1626"/>
      <c r="J37" s="1626"/>
      <c r="K37" s="1626"/>
      <c r="L37" s="1224"/>
      <c r="M37" s="1224"/>
      <c r="N37" s="1224"/>
      <c r="O37" s="1224"/>
      <c r="P37" s="1224"/>
      <c r="Q37" s="1224"/>
      <c r="R37" s="1224"/>
      <c r="S37" s="1224"/>
    </row>
    <row r="38" ht="14.1" customHeight="1" x14ac:dyDescent="0.2">
      <c r="B38" s="211" t="s">
        <v>1726</v>
      </c>
      <c r="C38" s="1626"/>
      <c r="D38" s="1626"/>
      <c r="E38" s="1626"/>
      <c r="F38" s="1626"/>
      <c r="G38" s="1626"/>
      <c r="H38" s="1626"/>
      <c r="I38" s="1626"/>
      <c r="J38" s="1626"/>
      <c r="K38" s="1626"/>
      <c r="L38" s="1224"/>
      <c r="M38" s="1224"/>
      <c r="N38" s="1224"/>
      <c r="O38" s="1224"/>
      <c r="P38" s="1224"/>
      <c r="Q38" s="1224"/>
      <c r="R38" s="1224"/>
      <c r="S38" s="1224"/>
    </row>
    <row r="39" ht="14.1" customHeight="1" x14ac:dyDescent="0.2">
      <c r="B39" s="211" t="s">
        <v>1727</v>
      </c>
      <c r="C39" s="1626"/>
      <c r="D39" s="1626"/>
      <c r="E39" s="1626"/>
      <c r="F39" s="1626"/>
      <c r="G39" s="1626"/>
      <c r="H39" s="1626"/>
      <c r="I39" s="1626"/>
      <c r="J39" s="1626"/>
      <c r="K39" s="1626"/>
      <c r="L39" s="1224"/>
      <c r="M39" s="1224"/>
      <c r="N39" s="1224"/>
      <c r="O39" s="1224"/>
      <c r="P39" s="1224"/>
      <c r="Q39" s="1224"/>
      <c r="R39" s="1224"/>
      <c r="S39" s="1224"/>
    </row>
    <row r="40" ht="14.1" customHeight="1" x14ac:dyDescent="0.2">
      <c r="B40" s="1890"/>
      <c r="C40" s="1924"/>
      <c r="D40" s="1924"/>
      <c r="E40" s="1924"/>
      <c r="F40" s="1924"/>
      <c r="G40" s="1924"/>
      <c r="H40" s="1924"/>
      <c r="I40" s="1924"/>
      <c r="J40" s="1924"/>
      <c r="K40" s="1924"/>
      <c r="L40" s="1924"/>
      <c r="M40" s="1924"/>
      <c r="N40" s="1924"/>
      <c r="O40" s="1924"/>
      <c r="P40" s="1924"/>
      <c r="Q40" s="1924"/>
      <c r="R40" s="1924"/>
      <c r="S40" s="1924"/>
    </row>
    <row r="41" ht="14.1" customHeight="1" x14ac:dyDescent="0.2">
      <c r="B41" s="143" t="s">
        <v>137</v>
      </c>
      <c r="C41" s="1924"/>
      <c r="D41" s="1924"/>
      <c r="E41" s="1924"/>
      <c r="F41" s="1924"/>
      <c r="G41" s="1924"/>
      <c r="H41" s="1924"/>
      <c r="I41" s="1924"/>
      <c r="J41" s="1924"/>
      <c r="K41" s="1924"/>
      <c r="L41" s="1924"/>
      <c r="M41" s="1924"/>
      <c r="N41" s="1924"/>
      <c r="O41" s="1924"/>
      <c r="P41" s="1924"/>
      <c r="Q41" s="1924"/>
      <c r="R41" s="1924"/>
      <c r="S41" s="1924"/>
    </row>
    <row r="42" ht="14.1" customHeight="1" x14ac:dyDescent="0.2">
      <c r="B42" s="143" t="s">
        <v>1532</v>
      </c>
      <c r="C42" s="1924"/>
      <c r="D42" s="1924"/>
      <c r="E42" s="1924"/>
      <c r="F42" s="1924"/>
      <c r="G42" s="1924"/>
      <c r="H42" s="1924"/>
      <c r="I42" s="1924"/>
      <c r="J42" s="1924"/>
      <c r="K42" s="1924"/>
      <c r="L42" s="1924"/>
      <c r="M42" s="1924"/>
      <c r="N42" s="1924"/>
      <c r="O42" s="1924"/>
      <c r="P42" s="1924"/>
      <c r="Q42" s="1924"/>
      <c r="R42" s="1924"/>
      <c r="S42" s="1924"/>
    </row>
    <row r="43" ht="14.1" customHeight="1" x14ac:dyDescent="0.2">
      <c r="B43" s="1925"/>
      <c r="C43" s="1806"/>
      <c r="D43" s="1806"/>
      <c r="E43" s="1806"/>
      <c r="F43" s="1806"/>
      <c r="G43" s="1806"/>
      <c r="H43" s="1806"/>
      <c r="I43" s="1806"/>
      <c r="J43" s="1806"/>
      <c r="K43" s="1806"/>
      <c r="L43" s="1806"/>
      <c r="M43" s="1806"/>
      <c r="N43" s="1806"/>
      <c r="O43" s="1806"/>
      <c r="P43" s="1806"/>
      <c r="Q43" s="1806"/>
      <c r="R43" s="1806"/>
      <c r="S43" s="1806"/>
    </row>
    <row r="44" ht="14.1" customHeight="1" x14ac:dyDescent="0.2">
      <c r="B44" s="1550" t="s">
        <v>504</v>
      </c>
      <c r="C44" s="1756"/>
      <c r="D44" s="1756"/>
      <c r="E44" s="1756"/>
      <c r="F44" s="1756"/>
      <c r="G44" s="1756"/>
      <c r="H44" s="1756"/>
      <c r="I44" s="1756"/>
      <c r="J44" s="1756"/>
      <c r="K44" s="1756"/>
      <c r="L44" s="1756"/>
      <c r="M44" s="1756"/>
      <c r="N44" s="1756"/>
      <c r="O44" s="1756"/>
      <c r="P44" s="1756"/>
      <c r="Q44" s="1756"/>
      <c r="R44" s="1756"/>
      <c r="S44" s="1757"/>
    </row>
    <row r="45" ht="14.1" customHeight="1" x14ac:dyDescent="0.2">
      <c r="B45" s="1907" t="s">
        <v>1533</v>
      </c>
      <c r="C45" s="1808"/>
      <c r="D45" s="1808"/>
      <c r="E45" s="1808"/>
      <c r="F45" s="1808"/>
      <c r="G45" s="1808"/>
      <c r="H45" s="1808"/>
      <c r="I45" s="1808"/>
      <c r="J45" s="1808"/>
      <c r="K45" s="1808"/>
      <c r="L45" s="1808"/>
      <c r="M45" s="1808"/>
      <c r="N45" s="1808"/>
      <c r="O45" s="1808"/>
      <c r="P45" s="1808"/>
      <c r="Q45" s="1808"/>
      <c r="R45" s="1808"/>
      <c r="S45" s="1809"/>
    </row>
    <row r="46" ht="14.1" customHeight="1" x14ac:dyDescent="0.2">
      <c r="B46" s="1926" t="s">
        <v>1699</v>
      </c>
      <c r="C46" s="1909"/>
      <c r="D46" s="1909"/>
      <c r="E46" s="1909"/>
      <c r="F46" s="1909"/>
      <c r="G46" s="1909"/>
      <c r="H46" s="1909"/>
      <c r="I46" s="1909"/>
      <c r="J46" s="1909"/>
      <c r="K46" s="1909"/>
      <c r="L46" s="1909"/>
      <c r="M46" s="1909"/>
      <c r="N46" s="1909"/>
      <c r="O46" s="1909"/>
      <c r="P46" s="1909"/>
      <c r="Q46" s="1909"/>
      <c r="R46" s="1909"/>
      <c r="S46" s="1910"/>
    </row>
    <row r="47" ht="18" customHeight="1" x14ac:dyDescent="0.2">
      <c r="B47" s="1927"/>
      <c r="C47" s="1761"/>
      <c r="D47" s="1761"/>
      <c r="E47" s="1761"/>
      <c r="F47" s="1761"/>
      <c r="G47" s="1761"/>
      <c r="H47" s="1761"/>
      <c r="I47" s="1761"/>
      <c r="J47" s="1761"/>
      <c r="K47" s="1761"/>
      <c r="L47" s="1761"/>
      <c r="M47" s="1761"/>
      <c r="N47" s="1761"/>
      <c r="O47" s="1761"/>
      <c r="P47" s="1761"/>
      <c r="Q47" s="1761"/>
      <c r="R47" s="1761"/>
      <c r="S47" s="1762"/>
    </row>
    <row r="48" ht="12" customHeight="1" x14ac:dyDescent="0.2">
      <c r="B48" s="1039"/>
      <c r="C48" s="1039"/>
      <c r="D48" s="1039"/>
      <c r="E48" s="1039"/>
      <c r="F48" s="1039"/>
      <c r="G48" s="1039"/>
      <c r="H48" s="1039"/>
      <c r="I48" s="1039"/>
      <c r="J48" s="1039"/>
      <c r="K48" s="1039"/>
      <c r="L48" s="1039"/>
      <c r="M48" s="1039"/>
      <c r="N48" s="1039"/>
      <c r="O48" s="1039"/>
      <c r="P48" s="1039"/>
      <c r="Q48" s="1039"/>
      <c r="R48" s="1039"/>
      <c r="S48" s="1039"/>
    </row>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1728</v>
      </c>
      <c r="I1" s="100"/>
      <c r="L1" s="100" t="s">
        <v>62</v>
      </c>
    </row>
    <row r="2" ht="18.95" customHeight="1" x14ac:dyDescent="0.3">
      <c r="B2" s="99" t="s">
        <v>1729</v>
      </c>
      <c r="C2" s="99"/>
      <c r="D2" s="99"/>
      <c r="E2" s="99"/>
      <c r="I2" s="100"/>
      <c r="L2" s="100" t="s">
        <v>64</v>
      </c>
    </row>
    <row r="3" ht="18.95" customHeight="1" x14ac:dyDescent="0.25">
      <c r="B3" s="1928"/>
      <c r="C3" s="1928"/>
      <c r="D3" s="1928"/>
      <c r="E3" s="1928"/>
      <c r="F3" s="1929"/>
      <c r="G3" s="1929"/>
      <c r="H3" s="1929"/>
      <c r="I3" s="100"/>
      <c r="L3" s="100" t="s">
        <v>65</v>
      </c>
    </row>
    <row r="4" hidden="1" ht="15.75" customHeight="1" x14ac:dyDescent="0.25">
      <c r="B4" s="1928"/>
      <c r="C4" s="1928"/>
      <c r="D4" s="1928"/>
      <c r="E4" s="1928"/>
      <c r="F4" s="1929"/>
      <c r="G4" s="1929"/>
      <c r="H4" s="1929"/>
      <c r="I4" s="100"/>
      <c r="L4" s="100"/>
    </row>
    <row r="5" ht="14.1" customHeight="1" x14ac:dyDescent="0.25">
      <c r="B5" s="6" t="s">
        <v>66</v>
      </c>
      <c r="F5" s="1763"/>
      <c r="G5" s="1763"/>
      <c r="H5" s="1763"/>
    </row>
    <row r="6" ht="24.75" customHeight="1" x14ac:dyDescent="0.2">
      <c r="B6" s="1930" t="s">
        <v>67</v>
      </c>
      <c r="C6" s="1115" t="s">
        <v>1730</v>
      </c>
      <c r="D6" s="1115"/>
      <c r="E6" s="1115"/>
      <c r="F6" s="1115" t="s">
        <v>146</v>
      </c>
      <c r="G6" s="1115"/>
      <c r="H6" s="1115"/>
      <c r="I6" s="1416" t="s">
        <v>1731</v>
      </c>
      <c r="J6" s="1416"/>
      <c r="K6" s="1416"/>
      <c r="L6" s="1416"/>
    </row>
    <row r="7" ht="13.5" customHeight="1" x14ac:dyDescent="0.2">
      <c r="B7" s="1931"/>
      <c r="C7" s="1932"/>
      <c r="D7" s="469"/>
      <c r="E7" s="1421"/>
      <c r="F7" s="1268" t="s">
        <v>1732</v>
      </c>
      <c r="G7" s="1933" t="s">
        <v>1733</v>
      </c>
      <c r="H7" s="1933"/>
      <c r="I7" s="1268" t="s">
        <v>1734</v>
      </c>
      <c r="J7" s="1934" t="s">
        <v>1735</v>
      </c>
      <c r="K7" s="1934"/>
      <c r="L7" s="112" t="s">
        <v>1736</v>
      </c>
    </row>
    <row r="8" ht="72" customHeight="1" x14ac:dyDescent="0.2">
      <c r="B8" s="1935" t="s">
        <v>1737</v>
      </c>
      <c r="C8" s="1936" t="s">
        <v>1738</v>
      </c>
      <c r="D8" s="1937" t="s">
        <v>1739</v>
      </c>
      <c r="E8" s="1938" t="s">
        <v>1740</v>
      </c>
      <c r="F8" s="1939" t="s">
        <v>1741</v>
      </c>
      <c r="G8" s="1940" t="s">
        <v>1742</v>
      </c>
      <c r="H8" s="1941" t="s">
        <v>1743</v>
      </c>
      <c r="I8" s="1942"/>
      <c r="J8" s="950" t="s">
        <v>1744</v>
      </c>
      <c r="K8" s="951" t="s">
        <v>1745</v>
      </c>
      <c r="L8" s="1943"/>
    </row>
    <row r="9" ht="15" customHeight="1" x14ac:dyDescent="0.2">
      <c r="B9" s="1944"/>
      <c r="C9" s="1945" t="s">
        <v>1177</v>
      </c>
      <c r="D9" s="1945"/>
      <c r="E9" s="1945"/>
      <c r="F9" s="1946" t="s">
        <v>1746</v>
      </c>
      <c r="G9" s="1946"/>
      <c r="H9" s="1946"/>
      <c r="I9" s="1947" t="s">
        <v>76</v>
      </c>
      <c r="J9" s="1947"/>
      <c r="K9" s="1947"/>
      <c r="L9" s="1947"/>
    </row>
    <row r="10" ht="39" customHeight="1" x14ac:dyDescent="0.2">
      <c r="B10" s="1948" t="s">
        <v>1747</v>
      </c>
      <c r="C10" s="1949" t="s">
        <v>177</v>
      </c>
      <c r="D10" s="1950" t="s">
        <v>177</v>
      </c>
      <c r="E10" s="1951">
        <v>38038.17740481969</v>
      </c>
      <c r="F10" s="1949" t="s">
        <v>177</v>
      </c>
      <c r="G10" s="1952" t="s">
        <v>177</v>
      </c>
      <c r="H10" s="1951">
        <v>0.0022500000000000033</v>
      </c>
      <c r="I10" s="1949" t="s">
        <v>177</v>
      </c>
      <c r="J10" s="1950" t="s">
        <v>177</v>
      </c>
      <c r="K10" s="1953">
        <v>0.13449212725275553</v>
      </c>
      <c r="L10" s="1951">
        <v>0.13449212725275553</v>
      </c>
    </row>
    <row r="11" ht="18" customHeight="1" x14ac:dyDescent="0.2">
      <c r="A11" s="1954"/>
      <c r="B11" s="1955" t="s">
        <v>1748</v>
      </c>
      <c r="C11" s="1956" t="s">
        <v>177</v>
      </c>
      <c r="D11" s="1957" t="s">
        <v>177</v>
      </c>
      <c r="E11" s="1439">
        <v>38017.57237087546</v>
      </c>
      <c r="F11" s="1956" t="s">
        <v>177</v>
      </c>
      <c r="G11" s="1958" t="s">
        <v>177</v>
      </c>
      <c r="H11" s="1439">
        <v>0.0022500000000000024</v>
      </c>
      <c r="I11" s="1956" t="s">
        <v>177</v>
      </c>
      <c r="J11" s="1957" t="s">
        <v>177</v>
      </c>
      <c r="K11" s="1959">
        <v>0.13441927373988125</v>
      </c>
      <c r="L11" s="1439">
        <v>0.13441927373988125</v>
      </c>
    </row>
    <row r="12" ht="18" customHeight="1" x14ac:dyDescent="0.2">
      <c r="B12" s="1955" t="s">
        <v>1749</v>
      </c>
      <c r="C12" s="1956" t="s">
        <v>177</v>
      </c>
      <c r="D12" s="1957" t="s">
        <v>177</v>
      </c>
      <c r="E12" s="1439">
        <v>4093.48510252706</v>
      </c>
      <c r="F12" s="1956" t="s">
        <v>177</v>
      </c>
      <c r="G12" s="1958" t="s">
        <v>177</v>
      </c>
      <c r="H12" s="1439">
        <v>0.002250000000000001</v>
      </c>
      <c r="I12" s="1956" t="s">
        <v>177</v>
      </c>
      <c r="J12" s="1957" t="s">
        <v>177</v>
      </c>
      <c r="K12" s="1959">
        <v>0.01447339375536354</v>
      </c>
      <c r="L12" s="1439">
        <v>0.01447339375536354</v>
      </c>
    </row>
    <row r="13" ht="18" customHeight="1" x14ac:dyDescent="0.2">
      <c r="B13" s="1960" t="s">
        <v>1750</v>
      </c>
      <c r="C13" s="1204" t="s">
        <v>177</v>
      </c>
      <c r="D13" s="27" t="s">
        <v>177</v>
      </c>
      <c r="E13" s="28" t="s">
        <v>177</v>
      </c>
      <c r="F13" s="1961" t="s">
        <v>177</v>
      </c>
      <c r="G13" s="1962" t="s">
        <v>177</v>
      </c>
      <c r="H13" s="1524" t="s">
        <v>177</v>
      </c>
      <c r="I13" s="1963" t="s">
        <v>177</v>
      </c>
      <c r="J13" s="1964" t="s">
        <v>177</v>
      </c>
      <c r="K13" s="1965" t="s">
        <v>177</v>
      </c>
      <c r="L13" s="1439" t="s">
        <v>177</v>
      </c>
    </row>
    <row r="14" ht="18" customHeight="1" x14ac:dyDescent="0.2">
      <c r="B14" s="1960" t="s">
        <v>1751</v>
      </c>
      <c r="C14" s="1966" t="s">
        <v>177</v>
      </c>
      <c r="D14" s="1967" t="s">
        <v>177</v>
      </c>
      <c r="E14" s="1968">
        <v>4093.48510252706</v>
      </c>
      <c r="F14" s="1956" t="s">
        <v>177</v>
      </c>
      <c r="G14" s="1958" t="s">
        <v>177</v>
      </c>
      <c r="H14" s="1439">
        <v>0.002250000000000001</v>
      </c>
      <c r="I14" s="1966" t="s">
        <v>177</v>
      </c>
      <c r="J14" s="1967" t="s">
        <v>177</v>
      </c>
      <c r="K14" s="1969">
        <v>0.01447339375536354</v>
      </c>
      <c r="L14" s="1439">
        <v>0.01447339375536354</v>
      </c>
    </row>
    <row r="15" ht="18" customHeight="1" x14ac:dyDescent="0.2">
      <c r="B15" s="1955" t="s">
        <v>1752</v>
      </c>
      <c r="C15" s="1970" t="s">
        <v>177</v>
      </c>
      <c r="D15" s="140" t="s">
        <v>177</v>
      </c>
      <c r="E15" s="1971">
        <v>33924.0872683484</v>
      </c>
      <c r="F15" s="1961" t="s">
        <v>177</v>
      </c>
      <c r="G15" s="1962" t="s">
        <v>177</v>
      </c>
      <c r="H15" s="1524">
        <v>0.002250000000000003</v>
      </c>
      <c r="I15" s="1972" t="s">
        <v>177</v>
      </c>
      <c r="J15" s="1973" t="s">
        <v>177</v>
      </c>
      <c r="K15" s="1974">
        <v>0.1199458799845177</v>
      </c>
      <c r="L15" s="1975">
        <v>0.1199458799845177</v>
      </c>
    </row>
    <row r="16" ht="18" customHeight="1" x14ac:dyDescent="0.2">
      <c r="B16" s="1960" t="s">
        <v>1753</v>
      </c>
      <c r="C16" s="1204" t="s">
        <v>177</v>
      </c>
      <c r="D16" s="27" t="s">
        <v>177</v>
      </c>
      <c r="E16" s="28" t="s">
        <v>177</v>
      </c>
      <c r="F16" s="1961" t="s">
        <v>177</v>
      </c>
      <c r="G16" s="1962" t="s">
        <v>177</v>
      </c>
      <c r="H16" s="1524" t="s">
        <v>177</v>
      </c>
      <c r="I16" s="1963" t="s">
        <v>177</v>
      </c>
      <c r="J16" s="1964" t="s">
        <v>177</v>
      </c>
      <c r="K16" s="1965" t="s">
        <v>177</v>
      </c>
      <c r="L16" s="1439" t="s">
        <v>177</v>
      </c>
    </row>
    <row r="17" ht="18" customHeight="1" x14ac:dyDescent="0.2">
      <c r="B17" s="1976" t="s">
        <v>1754</v>
      </c>
      <c r="C17" s="1977" t="s">
        <v>177</v>
      </c>
      <c r="D17" s="40" t="s">
        <v>177</v>
      </c>
      <c r="E17" s="41">
        <v>33924.0872683484</v>
      </c>
      <c r="F17" s="1978" t="s">
        <v>177</v>
      </c>
      <c r="G17" s="1979" t="s">
        <v>177</v>
      </c>
      <c r="H17" s="1980">
        <v>0.002250000000000003</v>
      </c>
      <c r="I17" s="1981" t="s">
        <v>177</v>
      </c>
      <c r="J17" s="1982" t="s">
        <v>177</v>
      </c>
      <c r="K17" s="1983">
        <v>0.1199458799845177</v>
      </c>
      <c r="L17" s="1984">
        <v>0.1199458799845177</v>
      </c>
    </row>
    <row r="18" ht="18" customHeight="1" x14ac:dyDescent="0.2">
      <c r="B18" s="1561" t="s">
        <v>1755</v>
      </c>
      <c r="C18" s="1985" t="s">
        <v>177</v>
      </c>
      <c r="D18" s="1986" t="s">
        <v>177</v>
      </c>
      <c r="E18" s="1987">
        <v>17.6583680193906</v>
      </c>
      <c r="F18" s="1985" t="s">
        <v>177</v>
      </c>
      <c r="G18" s="1988" t="s">
        <v>177</v>
      </c>
      <c r="H18" s="1987">
        <v>0.002250000000000005</v>
      </c>
      <c r="I18" s="1985" t="s">
        <v>177</v>
      </c>
      <c r="J18" s="1986" t="s">
        <v>177</v>
      </c>
      <c r="K18" s="1989">
        <v>0.00006243494406855976</v>
      </c>
      <c r="L18" s="1987">
        <v>0.00006243494406855976</v>
      </c>
    </row>
    <row r="19" ht="18" customHeight="1" x14ac:dyDescent="0.2">
      <c r="B19" s="1955" t="s">
        <v>1756</v>
      </c>
      <c r="C19" s="1970" t="s">
        <v>177</v>
      </c>
      <c r="D19" s="140" t="s">
        <v>177</v>
      </c>
      <c r="E19" s="1971">
        <v>17.6583680193906</v>
      </c>
      <c r="F19" s="1961" t="s">
        <v>177</v>
      </c>
      <c r="G19" s="1962" t="s">
        <v>177</v>
      </c>
      <c r="H19" s="1524">
        <v>0.002250000000000005</v>
      </c>
      <c r="I19" s="1970" t="s">
        <v>177</v>
      </c>
      <c r="J19" s="140" t="s">
        <v>177</v>
      </c>
      <c r="K19" s="1990">
        <v>0.00006243494406855976</v>
      </c>
      <c r="L19" s="1971">
        <v>0.00006243494406855976</v>
      </c>
    </row>
    <row r="20" ht="18" customHeight="1" x14ac:dyDescent="0.2">
      <c r="B20" s="1960" t="s">
        <v>1757</v>
      </c>
      <c r="C20" s="1204" t="s">
        <v>177</v>
      </c>
      <c r="D20" s="27" t="s">
        <v>177</v>
      </c>
      <c r="E20" s="28" t="s">
        <v>177</v>
      </c>
      <c r="F20" s="1961" t="s">
        <v>177</v>
      </c>
      <c r="G20" s="1962" t="s">
        <v>177</v>
      </c>
      <c r="H20" s="1524" t="s">
        <v>177</v>
      </c>
      <c r="I20" s="1963" t="s">
        <v>177</v>
      </c>
      <c r="J20" s="1964" t="s">
        <v>177</v>
      </c>
      <c r="K20" s="1965" t="s">
        <v>177</v>
      </c>
      <c r="L20" s="1439" t="s">
        <v>177</v>
      </c>
    </row>
    <row r="21" ht="18" customHeight="1" x14ac:dyDescent="0.2">
      <c r="B21" s="1960" t="s">
        <v>1758</v>
      </c>
      <c r="C21" s="1204" t="s">
        <v>177</v>
      </c>
      <c r="D21" s="27" t="s">
        <v>177</v>
      </c>
      <c r="E21" s="28">
        <v>17.6583680193906</v>
      </c>
      <c r="F21" s="1961" t="s">
        <v>177</v>
      </c>
      <c r="G21" s="1962" t="s">
        <v>177</v>
      </c>
      <c r="H21" s="1524">
        <v>0.002250000000000005</v>
      </c>
      <c r="I21" s="1963" t="s">
        <v>177</v>
      </c>
      <c r="J21" s="1964" t="s">
        <v>177</v>
      </c>
      <c r="K21" s="1965">
        <v>0.00006243494406855976</v>
      </c>
      <c r="L21" s="1439">
        <v>0.00006243494406855976</v>
      </c>
    </row>
    <row r="22" ht="18" customHeight="1" x14ac:dyDescent="0.2">
      <c r="B22" s="1955" t="s">
        <v>1759</v>
      </c>
      <c r="C22" s="1970" t="s">
        <v>177</v>
      </c>
      <c r="D22" s="140" t="s">
        <v>177</v>
      </c>
      <c r="E22" s="1971" t="s">
        <v>177</v>
      </c>
      <c r="F22" s="1961" t="s">
        <v>177</v>
      </c>
      <c r="G22" s="1962" t="s">
        <v>177</v>
      </c>
      <c r="H22" s="1524" t="s">
        <v>177</v>
      </c>
      <c r="I22" s="1970" t="s">
        <v>177</v>
      </c>
      <c r="J22" s="140" t="s">
        <v>177</v>
      </c>
      <c r="K22" s="1990" t="s">
        <v>177</v>
      </c>
      <c r="L22" s="1439" t="s">
        <v>177</v>
      </c>
    </row>
    <row r="23" ht="18" customHeight="1" x14ac:dyDescent="0.2">
      <c r="B23" s="1960" t="s">
        <v>1760</v>
      </c>
      <c r="C23" s="1204" t="s">
        <v>177</v>
      </c>
      <c r="D23" s="27" t="s">
        <v>177</v>
      </c>
      <c r="E23" s="28" t="s">
        <v>177</v>
      </c>
      <c r="F23" s="1961" t="s">
        <v>177</v>
      </c>
      <c r="G23" s="1962" t="s">
        <v>177</v>
      </c>
      <c r="H23" s="1524" t="s">
        <v>177</v>
      </c>
      <c r="I23" s="1963" t="s">
        <v>177</v>
      </c>
      <c r="J23" s="1964" t="s">
        <v>177</v>
      </c>
      <c r="K23" s="1965" t="s">
        <v>177</v>
      </c>
      <c r="L23" s="1439" t="s">
        <v>177</v>
      </c>
    </row>
    <row r="24" ht="18" customHeight="1" x14ac:dyDescent="0.2">
      <c r="B24" s="1976" t="s">
        <v>1761</v>
      </c>
      <c r="C24" s="1977" t="s">
        <v>177</v>
      </c>
      <c r="D24" s="40" t="s">
        <v>177</v>
      </c>
      <c r="E24" s="41" t="s">
        <v>177</v>
      </c>
      <c r="F24" s="1978" t="s">
        <v>177</v>
      </c>
      <c r="G24" s="1979" t="s">
        <v>177</v>
      </c>
      <c r="H24" s="1980" t="s">
        <v>177</v>
      </c>
      <c r="I24" s="1981" t="s">
        <v>177</v>
      </c>
      <c r="J24" s="1982" t="s">
        <v>177</v>
      </c>
      <c r="K24" s="1983" t="s">
        <v>177</v>
      </c>
      <c r="L24" s="1984" t="s">
        <v>177</v>
      </c>
    </row>
    <row r="25" ht="18" customHeight="1" x14ac:dyDescent="0.2">
      <c r="B25" s="1561" t="s">
        <v>1762</v>
      </c>
      <c r="C25" s="1985" t="s">
        <v>177</v>
      </c>
      <c r="D25" s="1986" t="s">
        <v>177</v>
      </c>
      <c r="E25" s="1987">
        <v>2.94666592484355</v>
      </c>
      <c r="F25" s="1985" t="s">
        <v>177</v>
      </c>
      <c r="G25" s="1988" t="s">
        <v>177</v>
      </c>
      <c r="H25" s="1987">
        <v>0.0022499999999999972</v>
      </c>
      <c r="I25" s="1985" t="s">
        <v>177</v>
      </c>
      <c r="J25" s="1986" t="s">
        <v>177</v>
      </c>
      <c r="K25" s="1989">
        <v>0.000010418568805696824</v>
      </c>
      <c r="L25" s="1987">
        <v>0.000010418568805696824</v>
      </c>
    </row>
    <row r="26" ht="18" customHeight="1" x14ac:dyDescent="0.2">
      <c r="B26" s="1955" t="s">
        <v>1763</v>
      </c>
      <c r="C26" s="1970" t="s">
        <v>177</v>
      </c>
      <c r="D26" s="140" t="s">
        <v>177</v>
      </c>
      <c r="E26" s="1971" t="s">
        <v>177</v>
      </c>
      <c r="F26" s="1961" t="s">
        <v>177</v>
      </c>
      <c r="G26" s="1962" t="s">
        <v>177</v>
      </c>
      <c r="H26" s="1524" t="s">
        <v>177</v>
      </c>
      <c r="I26" s="1970" t="s">
        <v>177</v>
      </c>
      <c r="J26" s="140" t="s">
        <v>177</v>
      </c>
      <c r="K26" s="1990" t="s">
        <v>177</v>
      </c>
      <c r="L26" s="1971" t="s">
        <v>177</v>
      </c>
    </row>
    <row r="27" ht="18" customHeight="1" x14ac:dyDescent="0.2">
      <c r="B27" s="1960" t="s">
        <v>1764</v>
      </c>
      <c r="C27" s="1204" t="s">
        <v>177</v>
      </c>
      <c r="D27" s="27" t="s">
        <v>177</v>
      </c>
      <c r="E27" s="28" t="s">
        <v>177</v>
      </c>
      <c r="F27" s="1961" t="s">
        <v>177</v>
      </c>
      <c r="G27" s="1962" t="s">
        <v>177</v>
      </c>
      <c r="H27" s="1524" t="s">
        <v>177</v>
      </c>
      <c r="I27" s="1963" t="s">
        <v>177</v>
      </c>
      <c r="J27" s="1964" t="s">
        <v>177</v>
      </c>
      <c r="K27" s="1965" t="s">
        <v>177</v>
      </c>
      <c r="L27" s="1439" t="s">
        <v>177</v>
      </c>
    </row>
    <row r="28" ht="18" customHeight="1" x14ac:dyDescent="0.2">
      <c r="B28" s="1960" t="s">
        <v>1765</v>
      </c>
      <c r="C28" s="1204" t="s">
        <v>177</v>
      </c>
      <c r="D28" s="27" t="s">
        <v>177</v>
      </c>
      <c r="E28" s="28" t="s">
        <v>177</v>
      </c>
      <c r="F28" s="1961" t="s">
        <v>177</v>
      </c>
      <c r="G28" s="1962" t="s">
        <v>177</v>
      </c>
      <c r="H28" s="1524" t="s">
        <v>177</v>
      </c>
      <c r="I28" s="1963" t="s">
        <v>177</v>
      </c>
      <c r="J28" s="1964" t="s">
        <v>177</v>
      </c>
      <c r="K28" s="1965" t="s">
        <v>177</v>
      </c>
      <c r="L28" s="1439" t="s">
        <v>177</v>
      </c>
    </row>
    <row r="29" ht="18" customHeight="1" x14ac:dyDescent="0.2">
      <c r="B29" s="1955" t="s">
        <v>1766</v>
      </c>
      <c r="C29" s="1970" t="s">
        <v>177</v>
      </c>
      <c r="D29" s="140" t="s">
        <v>177</v>
      </c>
      <c r="E29" s="1971">
        <v>2.94666592484355</v>
      </c>
      <c r="F29" s="1961" t="s">
        <v>177</v>
      </c>
      <c r="G29" s="1962" t="s">
        <v>177</v>
      </c>
      <c r="H29" s="1524">
        <v>0.0022499999999999972</v>
      </c>
      <c r="I29" s="1970" t="s">
        <v>177</v>
      </c>
      <c r="J29" s="140" t="s">
        <v>177</v>
      </c>
      <c r="K29" s="1990">
        <v>0.000010418568805696824</v>
      </c>
      <c r="L29" s="1971">
        <v>0.000010418568805696824</v>
      </c>
    </row>
    <row r="30" ht="18" customHeight="1" x14ac:dyDescent="0.2">
      <c r="B30" s="1960" t="s">
        <v>1767</v>
      </c>
      <c r="C30" s="1204" t="s">
        <v>177</v>
      </c>
      <c r="D30" s="27" t="s">
        <v>177</v>
      </c>
      <c r="E30" s="28" t="s">
        <v>177</v>
      </c>
      <c r="F30" s="1961" t="s">
        <v>177</v>
      </c>
      <c r="G30" s="1962" t="s">
        <v>177</v>
      </c>
      <c r="H30" s="1524" t="s">
        <v>177</v>
      </c>
      <c r="I30" s="1963" t="s">
        <v>177</v>
      </c>
      <c r="J30" s="1964" t="s">
        <v>177</v>
      </c>
      <c r="K30" s="1965" t="s">
        <v>177</v>
      </c>
      <c r="L30" s="1439" t="s">
        <v>177</v>
      </c>
    </row>
    <row r="31" ht="18" customHeight="1" x14ac:dyDescent="0.2">
      <c r="B31" s="1976" t="s">
        <v>1768</v>
      </c>
      <c r="C31" s="1977" t="s">
        <v>177</v>
      </c>
      <c r="D31" s="40" t="s">
        <v>177</v>
      </c>
      <c r="E31" s="41">
        <v>2.94666592484355</v>
      </c>
      <c r="F31" s="1978" t="s">
        <v>177</v>
      </c>
      <c r="G31" s="1979" t="s">
        <v>177</v>
      </c>
      <c r="H31" s="1980">
        <v>0.0022499999999999972</v>
      </c>
      <c r="I31" s="1981" t="s">
        <v>177</v>
      </c>
      <c r="J31" s="1982" t="s">
        <v>177</v>
      </c>
      <c r="K31" s="1983">
        <v>0.000010418568805696824</v>
      </c>
      <c r="L31" s="1984">
        <v>0.000010418568805696824</v>
      </c>
    </row>
    <row r="32" ht="14.1" customHeight="1" x14ac:dyDescent="0.25">
      <c r="B32" s="211" t="s">
        <v>1769</v>
      </c>
      <c r="F32" s="1991"/>
      <c r="G32" s="1991"/>
      <c r="H32" s="1991"/>
    </row>
    <row r="33" ht="14.1" customHeight="1" x14ac:dyDescent="0.25">
      <c r="B33" s="211" t="s">
        <v>1770</v>
      </c>
      <c r="C33" s="1468"/>
      <c r="D33" s="1468"/>
      <c r="E33" s="1468"/>
      <c r="F33" s="1468"/>
      <c r="G33" s="1468"/>
      <c r="H33" s="1468"/>
      <c r="I33" s="1468"/>
    </row>
    <row r="34" ht="14.1" customHeight="1" x14ac:dyDescent="0.2">
      <c r="B34" s="211" t="s">
        <v>1771</v>
      </c>
      <c r="C34" s="1753"/>
      <c r="D34" s="1753"/>
      <c r="E34" s="1753"/>
      <c r="F34" s="1753"/>
      <c r="G34" s="1753"/>
      <c r="H34" s="1753"/>
      <c r="I34" s="1753"/>
    </row>
    <row r="35" ht="14.1" customHeight="1" x14ac:dyDescent="0.2">
      <c r="B35" s="211" t="s">
        <v>1772</v>
      </c>
      <c r="C35" s="1753"/>
      <c r="D35" s="1753"/>
      <c r="E35" s="1753"/>
      <c r="F35" s="1468"/>
      <c r="G35" s="1468"/>
      <c r="H35" s="1468"/>
      <c r="I35" s="1468"/>
    </row>
    <row r="36" ht="14.1" customHeight="1" x14ac:dyDescent="0.25">
      <c r="B36" s="211" t="s">
        <v>1773</v>
      </c>
      <c r="C36" s="1755"/>
      <c r="D36" s="1755"/>
      <c r="E36" s="1755"/>
      <c r="F36" s="1755"/>
      <c r="G36" s="1755"/>
      <c r="H36" s="1755"/>
      <c r="I36" s="1466"/>
    </row>
    <row r="37" ht="14.1" customHeight="1" x14ac:dyDescent="0.25">
      <c r="B37" s="211" t="s">
        <v>1774</v>
      </c>
      <c r="C37" s="1753"/>
      <c r="D37" s="1753"/>
      <c r="E37" s="1753"/>
      <c r="F37" s="1753"/>
      <c r="G37" s="1753"/>
      <c r="H37" s="1753"/>
      <c r="I37" s="1753"/>
    </row>
    <row r="38" ht="14.1" customHeight="1" x14ac:dyDescent="0.2">
      <c r="B38" s="211" t="s">
        <v>1775</v>
      </c>
      <c r="C38" s="1753"/>
      <c r="D38" s="1753"/>
      <c r="E38" s="1753"/>
      <c r="F38" s="1753"/>
      <c r="G38" s="1753"/>
      <c r="H38" s="1753"/>
      <c r="I38" s="1753"/>
    </row>
    <row r="39" ht="14.1" customHeight="1" x14ac:dyDescent="0.2">
      <c r="B39" s="211" t="s">
        <v>1776</v>
      </c>
      <c r="C39" s="1753"/>
      <c r="D39" s="1753"/>
      <c r="E39" s="1753"/>
      <c r="F39" s="1753"/>
      <c r="G39" s="1753"/>
      <c r="H39" s="1753"/>
      <c r="I39" s="1753"/>
    </row>
    <row r="40" ht="14.1" customHeight="1" x14ac:dyDescent="0.2">
      <c r="B40" s="211" t="s">
        <v>1777</v>
      </c>
      <c r="C40" s="1753"/>
      <c r="D40" s="1753"/>
      <c r="E40" s="1753"/>
      <c r="F40" s="1753"/>
      <c r="G40" s="1753"/>
      <c r="H40" s="1753"/>
      <c r="I40" s="1753"/>
    </row>
    <row r="41" ht="14.1" customHeight="1" x14ac:dyDescent="0.25">
      <c r="B41" s="211" t="s">
        <v>1778</v>
      </c>
      <c r="C41" s="1753"/>
      <c r="D41" s="1753"/>
      <c r="E41" s="1753"/>
      <c r="F41" s="1753"/>
      <c r="G41" s="1753"/>
      <c r="H41" s="1753"/>
      <c r="I41" s="1753"/>
    </row>
    <row r="42" ht="14.1" customHeight="1" x14ac:dyDescent="0.2">
      <c r="B42" s="1992"/>
      <c r="C42" s="1753"/>
      <c r="D42" s="1753"/>
      <c r="E42" s="1753"/>
      <c r="F42" s="1753"/>
      <c r="G42" s="1753"/>
      <c r="H42" s="1753"/>
      <c r="I42" s="1753"/>
    </row>
    <row r="43" ht="14.1" customHeight="1" x14ac:dyDescent="0.2">
      <c r="B43" s="143" t="s">
        <v>137</v>
      </c>
      <c r="C43" s="1753"/>
      <c r="D43" s="1753"/>
      <c r="E43" s="1753"/>
      <c r="F43" s="1753"/>
      <c r="G43" s="1753"/>
      <c r="H43" s="1753"/>
      <c r="I43" s="1753"/>
    </row>
    <row r="44" ht="14.1" customHeight="1" x14ac:dyDescent="0.2">
      <c r="B44" s="1993"/>
      <c r="C44" s="1994"/>
      <c r="D44" s="1994"/>
      <c r="E44" s="1994"/>
      <c r="F44" s="1994"/>
      <c r="G44" s="1994"/>
      <c r="H44" s="1994"/>
      <c r="I44" s="1994"/>
    </row>
    <row r="45" ht="14.1" customHeight="1" x14ac:dyDescent="0.2">
      <c r="B45" s="1550" t="s">
        <v>504</v>
      </c>
      <c r="C45" s="1995"/>
      <c r="D45" s="1995"/>
      <c r="E45" s="1995"/>
      <c r="F45" s="1995"/>
      <c r="G45" s="1995"/>
      <c r="H45" s="1995"/>
      <c r="I45" s="1995"/>
      <c r="J45" s="1995"/>
      <c r="K45" s="1995"/>
      <c r="L45" s="1996"/>
    </row>
    <row r="46" ht="14.1" customHeight="1" x14ac:dyDescent="0.2">
      <c r="B46" s="1758" t="s">
        <v>1779</v>
      </c>
      <c r="C46" s="1997"/>
      <c r="D46" s="1997"/>
      <c r="E46" s="1997"/>
      <c r="F46" s="1997"/>
      <c r="G46" s="1997"/>
      <c r="H46" s="1997"/>
      <c r="I46" s="1997"/>
      <c r="J46" s="1997"/>
      <c r="K46" s="1997"/>
      <c r="L46" s="1998"/>
    </row>
    <row r="47" ht="18" customHeight="1" x14ac:dyDescent="0.25">
      <c r="B47" s="1999"/>
      <c r="C47" s="2000"/>
      <c r="D47" s="2000"/>
      <c r="E47" s="2000"/>
      <c r="F47" s="2000"/>
      <c r="G47" s="2000"/>
      <c r="H47" s="2000"/>
      <c r="I47" s="2000"/>
      <c r="J47" s="2000"/>
      <c r="K47" s="2000"/>
      <c r="L47" s="2001"/>
    </row>
    <row r="48" ht="9" customHeight="1" x14ac:dyDescent="0.2">
      <c r="B48" s="1039"/>
      <c r="C48" s="1039"/>
      <c r="D48" s="1039"/>
      <c r="E48" s="1039"/>
      <c r="F48" s="1039"/>
      <c r="G48" s="1039"/>
      <c r="H48" s="1055"/>
      <c r="J48" s="2002"/>
      <c r="K48" s="2002"/>
      <c r="L48" s="2002"/>
    </row>
    <row r="49" ht="12.75" customHeight="1" x14ac:dyDescent="0.2">
      <c r="B49" s="2003"/>
      <c r="C49" s="2003"/>
      <c r="D49" s="2003"/>
      <c r="E49" s="2003"/>
      <c r="F49" s="2003"/>
      <c r="G49" s="2003"/>
      <c r="H49" s="2003"/>
      <c r="I49" s="2003"/>
    </row>
    <row r="50" ht="12.75" customHeight="1" x14ac:dyDescent="0.2"/>
    <row r="51" ht="12.75" customHeight="1" x14ac:dyDescent="0.2"/>
    <row r="52" ht="12.75" customHeight="1" x14ac:dyDescent="0.2">
      <c r="M52" s="2002"/>
      <c r="N52" s="2002"/>
      <c r="O52" s="2002"/>
      <c r="P52" s="2002"/>
      <c r="Q52" s="200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1780</v>
      </c>
      <c r="J1" s="100" t="s">
        <v>62</v>
      </c>
    </row>
    <row r="2" ht="18.95" customHeight="1" x14ac:dyDescent="0.25">
      <c r="B2" s="99" t="s">
        <v>1781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7"/>
      <c r="I6" s="1467"/>
      <c r="J6" s="1467"/>
    </row>
    <row r="7" ht="14.1" customHeight="1" x14ac:dyDescent="0.2">
      <c r="B7" s="1669" t="s">
        <v>67</v>
      </c>
      <c r="C7" s="1669"/>
      <c r="D7" s="2004" t="s">
        <v>551</v>
      </c>
      <c r="E7" s="1668" t="s">
        <v>1782</v>
      </c>
      <c r="F7" s="1668"/>
      <c r="G7" s="1668"/>
      <c r="H7" s="2005" t="s">
        <v>147</v>
      </c>
      <c r="I7" s="2005"/>
      <c r="J7" s="2005"/>
    </row>
    <row r="8" ht="16.5" customHeight="1" x14ac:dyDescent="0.25">
      <c r="B8" s="1671" t="s">
        <v>1783</v>
      </c>
      <c r="C8" s="2006" t="s">
        <v>1392</v>
      </c>
      <c r="D8" s="2007" t="s">
        <v>1784</v>
      </c>
      <c r="E8" s="2008" t="s">
        <v>1785</v>
      </c>
      <c r="F8" s="2009" t="s">
        <v>1786</v>
      </c>
      <c r="G8" s="2007" t="s">
        <v>1787</v>
      </c>
      <c r="H8" s="2010" t="s">
        <v>1788</v>
      </c>
      <c r="I8" s="2010" t="s">
        <v>1789</v>
      </c>
      <c r="J8" s="2011" t="s">
        <v>1790</v>
      </c>
    </row>
    <row r="9" ht="15" customHeight="1" x14ac:dyDescent="0.25">
      <c r="B9" s="1691"/>
      <c r="C9" s="2012"/>
      <c r="D9" s="2013" t="s">
        <v>1368</v>
      </c>
      <c r="E9" s="2014" t="s">
        <v>1791</v>
      </c>
      <c r="F9" s="2015" t="s">
        <v>1792</v>
      </c>
      <c r="G9" s="2016" t="s">
        <v>1793</v>
      </c>
      <c r="H9" s="2017" t="s">
        <v>76</v>
      </c>
      <c r="I9" s="2017"/>
      <c r="J9" s="2017"/>
    </row>
    <row r="10" ht="18" customHeight="1" x14ac:dyDescent="0.2">
      <c r="B10" s="2018" t="s">
        <v>1794</v>
      </c>
      <c r="C10" s="2019"/>
      <c r="D10" s="2020"/>
      <c r="E10" s="2021"/>
      <c r="F10" s="2022"/>
      <c r="G10" s="2020"/>
      <c r="H10" s="2023" t="s">
        <v>118</v>
      </c>
      <c r="I10" s="2024">
        <v>0.412933381614925</v>
      </c>
      <c r="J10" s="2025" t="s">
        <v>118</v>
      </c>
    </row>
    <row r="11" ht="18" customHeight="1" x14ac:dyDescent="0.2">
      <c r="B11" s="2026" t="s">
        <v>1795</v>
      </c>
      <c r="C11" s="2027"/>
      <c r="D11" s="2028"/>
      <c r="E11" s="2029"/>
      <c r="F11" s="2030"/>
      <c r="G11" s="2028"/>
      <c r="H11" s="2031" t="s">
        <v>118</v>
      </c>
      <c r="I11" s="2032">
        <v>0.412933381614925</v>
      </c>
      <c r="J11" s="2033" t="s">
        <v>118</v>
      </c>
    </row>
    <row r="12" ht="18" customHeight="1" x14ac:dyDescent="0.2">
      <c r="B12" s="2034" t="s">
        <v>1796</v>
      </c>
      <c r="C12" s="2027"/>
      <c r="D12" s="2028"/>
      <c r="E12" s="2029"/>
      <c r="F12" s="2030"/>
      <c r="G12" s="2028"/>
      <c r="H12" s="2035" t="s">
        <v>118</v>
      </c>
      <c r="I12" s="2036">
        <v>0.231670613223567</v>
      </c>
      <c r="J12" s="2037" t="s">
        <v>118</v>
      </c>
    </row>
    <row r="13" ht="18" customHeight="1" x14ac:dyDescent="0.2">
      <c r="B13" s="2038" t="s">
        <v>1797</v>
      </c>
      <c r="C13" s="2039"/>
      <c r="D13" s="2040">
        <v>2.31670613223567</v>
      </c>
      <c r="E13" s="2041" t="s">
        <v>118</v>
      </c>
      <c r="F13" s="2042">
        <v>63.63636363636364</v>
      </c>
      <c r="G13" s="2040" t="s">
        <v>118</v>
      </c>
      <c r="H13" s="2043" t="s">
        <v>118</v>
      </c>
      <c r="I13" s="192">
        <v>0.231670613223567</v>
      </c>
      <c r="J13" s="1080" t="s">
        <v>118</v>
      </c>
    </row>
    <row r="14" ht="18" customHeight="1" x14ac:dyDescent="0.2">
      <c r="B14" s="2044" t="s">
        <v>1798</v>
      </c>
      <c r="C14" s="2039"/>
      <c r="D14" s="2040">
        <v>2.31670613223567</v>
      </c>
      <c r="E14" s="1195" t="s">
        <v>118</v>
      </c>
      <c r="F14" s="2042">
        <v>63.63636363636364</v>
      </c>
      <c r="G14" s="2040" t="s">
        <v>118</v>
      </c>
      <c r="H14" s="2043" t="s">
        <v>118</v>
      </c>
      <c r="I14" s="192">
        <v>0.231670613223567</v>
      </c>
      <c r="J14" s="1080" t="s">
        <v>118</v>
      </c>
    </row>
    <row r="15" ht="18" customHeight="1" x14ac:dyDescent="0.2">
      <c r="B15" s="2045" t="s">
        <v>1799</v>
      </c>
      <c r="C15" s="2046"/>
      <c r="D15" s="2047" t="s">
        <v>118</v>
      </c>
      <c r="E15" s="1195" t="s">
        <v>118</v>
      </c>
      <c r="F15" s="192" t="s">
        <v>118</v>
      </c>
      <c r="G15" s="1080" t="s">
        <v>118</v>
      </c>
      <c r="H15" s="2048" t="s">
        <v>118</v>
      </c>
      <c r="I15" s="2049" t="s">
        <v>118</v>
      </c>
      <c r="J15" s="1092" t="s">
        <v>118</v>
      </c>
    </row>
    <row r="16" ht="18" customHeight="1" x14ac:dyDescent="0.2">
      <c r="B16" s="2045" t="s">
        <v>1800</v>
      </c>
      <c r="C16" s="2046"/>
      <c r="D16" s="2047">
        <v>2.31670613223567</v>
      </c>
      <c r="E16" s="1195" t="s">
        <v>118</v>
      </c>
      <c r="F16" s="192">
        <v>63.63636363636364</v>
      </c>
      <c r="G16" s="1080" t="s">
        <v>118</v>
      </c>
      <c r="H16" s="2048" t="s">
        <v>118</v>
      </c>
      <c r="I16" s="2049">
        <v>0.231670613223567</v>
      </c>
      <c r="J16" s="1092" t="s">
        <v>118</v>
      </c>
    </row>
    <row r="17" ht="18" customHeight="1" x14ac:dyDescent="0.2">
      <c r="B17" s="2044" t="s">
        <v>1801</v>
      </c>
      <c r="C17" s="2039"/>
      <c r="D17" s="2040" t="s">
        <v>118</v>
      </c>
      <c r="E17" s="1195" t="s">
        <v>118</v>
      </c>
      <c r="F17" s="2042" t="s">
        <v>118</v>
      </c>
      <c r="G17" s="2040" t="s">
        <v>118</v>
      </c>
      <c r="H17" s="2043" t="s">
        <v>118</v>
      </c>
      <c r="I17" s="192" t="s">
        <v>118</v>
      </c>
      <c r="J17" s="1080" t="s">
        <v>118</v>
      </c>
    </row>
    <row r="18" ht="18" customHeight="1" x14ac:dyDescent="0.2">
      <c r="B18" s="2045" t="s">
        <v>1799</v>
      </c>
      <c r="C18" s="2046"/>
      <c r="D18" s="2047" t="s">
        <v>118</v>
      </c>
      <c r="E18" s="1195" t="s">
        <v>118</v>
      </c>
      <c r="F18" s="192" t="s">
        <v>118</v>
      </c>
      <c r="G18" s="1080" t="s">
        <v>118</v>
      </c>
      <c r="H18" s="2048" t="s">
        <v>118</v>
      </c>
      <c r="I18" s="2049" t="s">
        <v>118</v>
      </c>
      <c r="J18" s="1092" t="s">
        <v>118</v>
      </c>
    </row>
    <row r="19" ht="18" customHeight="1" x14ac:dyDescent="0.2">
      <c r="B19" s="2045" t="s">
        <v>1800</v>
      </c>
      <c r="C19" s="2046"/>
      <c r="D19" s="2047" t="s">
        <v>118</v>
      </c>
      <c r="E19" s="1195" t="s">
        <v>118</v>
      </c>
      <c r="F19" s="192" t="s">
        <v>118</v>
      </c>
      <c r="G19" s="1080" t="s">
        <v>118</v>
      </c>
      <c r="H19" s="2048" t="s">
        <v>118</v>
      </c>
      <c r="I19" s="2049" t="s">
        <v>118</v>
      </c>
      <c r="J19" s="1092" t="s">
        <v>118</v>
      </c>
    </row>
    <row r="20" ht="18" customHeight="1" x14ac:dyDescent="0.2">
      <c r="B20" s="2038" t="s">
        <v>1802</v>
      </c>
      <c r="C20" s="2039"/>
      <c r="D20" s="1080" t="s">
        <v>118</v>
      </c>
      <c r="E20" s="1195" t="s">
        <v>118</v>
      </c>
      <c r="F20" s="2042" t="s">
        <v>118</v>
      </c>
      <c r="G20" s="2040" t="s">
        <v>118</v>
      </c>
      <c r="H20" s="2043" t="s">
        <v>118</v>
      </c>
      <c r="I20" s="192" t="s">
        <v>118</v>
      </c>
      <c r="J20" s="1080" t="s">
        <v>118</v>
      </c>
    </row>
    <row r="21" ht="18" customHeight="1" x14ac:dyDescent="0.2">
      <c r="B21" s="2044" t="s">
        <v>1803</v>
      </c>
      <c r="C21" s="2039"/>
      <c r="D21" s="2040" t="s">
        <v>118</v>
      </c>
      <c r="E21" s="1195" t="s">
        <v>118</v>
      </c>
      <c r="F21" s="2042" t="s">
        <v>118</v>
      </c>
      <c r="G21" s="2040" t="s">
        <v>118</v>
      </c>
      <c r="H21" s="2043" t="s">
        <v>118</v>
      </c>
      <c r="I21" s="192" t="s">
        <v>118</v>
      </c>
      <c r="J21" s="1080" t="s">
        <v>118</v>
      </c>
    </row>
    <row r="22" ht="18" customHeight="1" x14ac:dyDescent="0.2">
      <c r="B22" s="2045" t="s">
        <v>1804</v>
      </c>
      <c r="C22" s="2046"/>
      <c r="D22" s="2047" t="s">
        <v>118</v>
      </c>
      <c r="E22" s="1195" t="s">
        <v>118</v>
      </c>
      <c r="F22" s="192" t="s">
        <v>118</v>
      </c>
      <c r="G22" s="1080" t="s">
        <v>118</v>
      </c>
      <c r="H22" s="2048" t="s">
        <v>118</v>
      </c>
      <c r="I22" s="2049" t="s">
        <v>118</v>
      </c>
      <c r="J22" s="1092" t="s">
        <v>118</v>
      </c>
    </row>
    <row r="23" ht="18" customHeight="1" x14ac:dyDescent="0.2">
      <c r="B23" s="2034" t="s">
        <v>1805</v>
      </c>
      <c r="C23" s="2027"/>
      <c r="D23" s="2028"/>
      <c r="E23" s="2029"/>
      <c r="F23" s="2030"/>
      <c r="G23" s="2028"/>
      <c r="H23" s="2035" t="s">
        <v>118</v>
      </c>
      <c r="I23" s="2036">
        <v>0.181262768391358</v>
      </c>
      <c r="J23" s="2037" t="s">
        <v>118</v>
      </c>
    </row>
    <row r="24" ht="18" customHeight="1" x14ac:dyDescent="0.2">
      <c r="B24" s="2038" t="s">
        <v>1797</v>
      </c>
      <c r="C24" s="2039"/>
      <c r="D24" s="2040">
        <v>1.81262768391358</v>
      </c>
      <c r="E24" s="2041" t="s">
        <v>118</v>
      </c>
      <c r="F24" s="2042">
        <v>63.63636363636363</v>
      </c>
      <c r="G24" s="2040" t="s">
        <v>118</v>
      </c>
      <c r="H24" s="2043" t="s">
        <v>118</v>
      </c>
      <c r="I24" s="192">
        <v>0.181262768391358</v>
      </c>
      <c r="J24" s="1080" t="s">
        <v>118</v>
      </c>
    </row>
    <row r="25" ht="18" customHeight="1" x14ac:dyDescent="0.2">
      <c r="B25" s="2044" t="s">
        <v>1798</v>
      </c>
      <c r="C25" s="2039"/>
      <c r="D25" s="2040">
        <v>1.81262768391358</v>
      </c>
      <c r="E25" s="1195" t="s">
        <v>118</v>
      </c>
      <c r="F25" s="2042">
        <v>63.63636363636363</v>
      </c>
      <c r="G25" s="2040" t="s">
        <v>118</v>
      </c>
      <c r="H25" s="2043" t="s">
        <v>118</v>
      </c>
      <c r="I25" s="192">
        <v>0.181262768391358</v>
      </c>
      <c r="J25" s="1080" t="s">
        <v>118</v>
      </c>
    </row>
    <row r="26" ht="18" customHeight="1" x14ac:dyDescent="0.2">
      <c r="B26" s="2045" t="s">
        <v>1799</v>
      </c>
      <c r="C26" s="2046"/>
      <c r="D26" s="2047" t="s">
        <v>118</v>
      </c>
      <c r="E26" s="1195" t="s">
        <v>118</v>
      </c>
      <c r="F26" s="192" t="s">
        <v>118</v>
      </c>
      <c r="G26" s="1080" t="s">
        <v>118</v>
      </c>
      <c r="H26" s="2048" t="s">
        <v>118</v>
      </c>
      <c r="I26" s="2049" t="s">
        <v>118</v>
      </c>
      <c r="J26" s="1092" t="s">
        <v>118</v>
      </c>
    </row>
    <row r="27" ht="18" customHeight="1" x14ac:dyDescent="0.2">
      <c r="B27" s="2045" t="s">
        <v>1800</v>
      </c>
      <c r="C27" s="2046"/>
      <c r="D27" s="2047">
        <v>1.81262768391358</v>
      </c>
      <c r="E27" s="1195" t="s">
        <v>118</v>
      </c>
      <c r="F27" s="192">
        <v>63.63636363636363</v>
      </c>
      <c r="G27" s="1080" t="s">
        <v>118</v>
      </c>
      <c r="H27" s="2048" t="s">
        <v>118</v>
      </c>
      <c r="I27" s="2049">
        <v>0.181262768391358</v>
      </c>
      <c r="J27" s="1092" t="s">
        <v>118</v>
      </c>
    </row>
    <row r="28" ht="18" customHeight="1" x14ac:dyDescent="0.2">
      <c r="B28" s="2044" t="s">
        <v>1801</v>
      </c>
      <c r="C28" s="2039"/>
      <c r="D28" s="2040" t="s">
        <v>118</v>
      </c>
      <c r="E28" s="1195" t="s">
        <v>118</v>
      </c>
      <c r="F28" s="2042" t="s">
        <v>118</v>
      </c>
      <c r="G28" s="2040" t="s">
        <v>118</v>
      </c>
      <c r="H28" s="2043" t="s">
        <v>118</v>
      </c>
      <c r="I28" s="192" t="s">
        <v>118</v>
      </c>
      <c r="J28" s="1080" t="s">
        <v>118</v>
      </c>
    </row>
    <row r="29" ht="18" customHeight="1" x14ac:dyDescent="0.2">
      <c r="B29" s="2045" t="s">
        <v>1799</v>
      </c>
      <c r="C29" s="2046"/>
      <c r="D29" s="2047" t="s">
        <v>118</v>
      </c>
      <c r="E29" s="1195" t="s">
        <v>118</v>
      </c>
      <c r="F29" s="192" t="s">
        <v>118</v>
      </c>
      <c r="G29" s="1080" t="s">
        <v>118</v>
      </c>
      <c r="H29" s="2048" t="s">
        <v>118</v>
      </c>
      <c r="I29" s="2049" t="s">
        <v>118</v>
      </c>
      <c r="J29" s="1092" t="s">
        <v>118</v>
      </c>
    </row>
    <row r="30" ht="18" customHeight="1" x14ac:dyDescent="0.2">
      <c r="B30" s="2045" t="s">
        <v>1800</v>
      </c>
      <c r="C30" s="2046"/>
      <c r="D30" s="2047" t="s">
        <v>118</v>
      </c>
      <c r="E30" s="1195" t="s">
        <v>118</v>
      </c>
      <c r="F30" s="192" t="s">
        <v>118</v>
      </c>
      <c r="G30" s="1080" t="s">
        <v>118</v>
      </c>
      <c r="H30" s="2048" t="s">
        <v>118</v>
      </c>
      <c r="I30" s="2049" t="s">
        <v>118</v>
      </c>
      <c r="J30" s="1092" t="s">
        <v>118</v>
      </c>
    </row>
    <row r="31" ht="18" customHeight="1" x14ac:dyDescent="0.2">
      <c r="B31" s="2038" t="s">
        <v>1802</v>
      </c>
      <c r="C31" s="2039"/>
      <c r="D31" s="1080" t="s">
        <v>118</v>
      </c>
      <c r="E31" s="1195" t="s">
        <v>118</v>
      </c>
      <c r="F31" s="2042" t="s">
        <v>118</v>
      </c>
      <c r="G31" s="2040" t="s">
        <v>118</v>
      </c>
      <c r="H31" s="2043" t="s">
        <v>118</v>
      </c>
      <c r="I31" s="192" t="s">
        <v>118</v>
      </c>
      <c r="J31" s="1080" t="s">
        <v>118</v>
      </c>
    </row>
    <row r="32" ht="18" customHeight="1" x14ac:dyDescent="0.2">
      <c r="B32" s="2044" t="s">
        <v>1803</v>
      </c>
      <c r="C32" s="2039"/>
      <c r="D32" s="2040" t="s">
        <v>118</v>
      </c>
      <c r="E32" s="1195" t="s">
        <v>118</v>
      </c>
      <c r="F32" s="2042" t="s">
        <v>118</v>
      </c>
      <c r="G32" s="2040" t="s">
        <v>118</v>
      </c>
      <c r="H32" s="2043" t="s">
        <v>118</v>
      </c>
      <c r="I32" s="192" t="s">
        <v>118</v>
      </c>
      <c r="J32" s="1080" t="s">
        <v>118</v>
      </c>
    </row>
    <row r="33" ht="18" customHeight="1" x14ac:dyDescent="0.2">
      <c r="B33" s="2045" t="s">
        <v>1806</v>
      </c>
      <c r="C33" s="2046"/>
      <c r="D33" s="2047" t="s">
        <v>118</v>
      </c>
      <c r="E33" s="1195" t="s">
        <v>118</v>
      </c>
      <c r="F33" s="192" t="s">
        <v>118</v>
      </c>
      <c r="G33" s="1080" t="s">
        <v>118</v>
      </c>
      <c r="H33" s="2048" t="s">
        <v>118</v>
      </c>
      <c r="I33" s="2049" t="s">
        <v>118</v>
      </c>
      <c r="J33" s="1092" t="s">
        <v>118</v>
      </c>
    </row>
    <row r="34" ht="18" customHeight="1" x14ac:dyDescent="0.2">
      <c r="B34" s="2050" t="s">
        <v>1807</v>
      </c>
      <c r="C34" s="2051"/>
      <c r="D34" s="2052"/>
      <c r="E34" s="2053"/>
      <c r="F34" s="2054"/>
      <c r="G34" s="2055"/>
      <c r="H34" s="2031" t="s">
        <v>118</v>
      </c>
      <c r="I34" s="2032" t="s">
        <v>118</v>
      </c>
      <c r="J34" s="2033" t="s">
        <v>118</v>
      </c>
    </row>
    <row r="35" ht="18" customHeight="1" x14ac:dyDescent="0.2">
      <c r="B35" s="2034" t="s">
        <v>1808</v>
      </c>
      <c r="C35" s="2027"/>
      <c r="D35" s="2028"/>
      <c r="E35" s="2029"/>
      <c r="F35" s="2030"/>
      <c r="G35" s="2028"/>
      <c r="H35" s="2035" t="s">
        <v>118</v>
      </c>
      <c r="I35" s="2056"/>
      <c r="J35" s="2037" t="s">
        <v>118</v>
      </c>
    </row>
    <row r="36" ht="18" customHeight="1" x14ac:dyDescent="0.2">
      <c r="B36" s="2038" t="s">
        <v>1797</v>
      </c>
      <c r="C36" s="2039"/>
      <c r="D36" s="2040" t="s">
        <v>118</v>
      </c>
      <c r="E36" s="2041" t="s">
        <v>118</v>
      </c>
      <c r="F36" s="2030"/>
      <c r="G36" s="2040" t="s">
        <v>118</v>
      </c>
      <c r="H36" s="2043" t="s">
        <v>118</v>
      </c>
      <c r="I36" s="2056"/>
      <c r="J36" s="1080" t="s">
        <v>118</v>
      </c>
    </row>
    <row r="37" ht="18" customHeight="1" x14ac:dyDescent="0.2">
      <c r="B37" s="2044" t="s">
        <v>1798</v>
      </c>
      <c r="C37" s="2057"/>
      <c r="D37" s="1080" t="s">
        <v>118</v>
      </c>
      <c r="E37" s="1195" t="s">
        <v>118</v>
      </c>
      <c r="F37" s="2030"/>
      <c r="G37" s="1080" t="s">
        <v>118</v>
      </c>
      <c r="H37" s="2058" t="s">
        <v>118</v>
      </c>
      <c r="I37" s="2056"/>
      <c r="J37" s="1080" t="s">
        <v>118</v>
      </c>
    </row>
    <row r="38" ht="18" customHeight="1" x14ac:dyDescent="0.2">
      <c r="B38" s="2045" t="s">
        <v>1799</v>
      </c>
      <c r="C38" s="2046"/>
      <c r="D38" s="2047" t="s">
        <v>118</v>
      </c>
      <c r="E38" s="1195" t="s">
        <v>118</v>
      </c>
      <c r="F38" s="2030"/>
      <c r="G38" s="1080" t="s">
        <v>118</v>
      </c>
      <c r="H38" s="2059" t="s">
        <v>118</v>
      </c>
      <c r="I38" s="2056"/>
      <c r="J38" s="1092" t="s">
        <v>118</v>
      </c>
    </row>
    <row r="39" ht="18" customHeight="1" x14ac:dyDescent="0.2">
      <c r="B39" s="2045" t="s">
        <v>1800</v>
      </c>
      <c r="C39" s="2046"/>
      <c r="D39" s="2047" t="s">
        <v>118</v>
      </c>
      <c r="E39" s="1195" t="s">
        <v>118</v>
      </c>
      <c r="F39" s="2030"/>
      <c r="G39" s="1080" t="s">
        <v>118</v>
      </c>
      <c r="H39" s="2059" t="s">
        <v>118</v>
      </c>
      <c r="I39" s="2056"/>
      <c r="J39" s="1092" t="s">
        <v>118</v>
      </c>
    </row>
    <row r="40" ht="18" customHeight="1" x14ac:dyDescent="0.2">
      <c r="B40" s="2044" t="s">
        <v>1801</v>
      </c>
      <c r="C40" s="2057"/>
      <c r="D40" s="1080" t="s">
        <v>118</v>
      </c>
      <c r="E40" s="1195" t="s">
        <v>118</v>
      </c>
      <c r="F40" s="2030"/>
      <c r="G40" s="1080" t="s">
        <v>118</v>
      </c>
      <c r="H40" s="2058" t="s">
        <v>118</v>
      </c>
      <c r="I40" s="2056"/>
      <c r="J40" s="1080" t="s">
        <v>118</v>
      </c>
    </row>
    <row r="41" ht="18" customHeight="1" x14ac:dyDescent="0.2">
      <c r="B41" s="2045" t="s">
        <v>1799</v>
      </c>
      <c r="C41" s="2046"/>
      <c r="D41" s="2047" t="s">
        <v>118</v>
      </c>
      <c r="E41" s="1195" t="s">
        <v>118</v>
      </c>
      <c r="F41" s="2030"/>
      <c r="G41" s="1080" t="s">
        <v>118</v>
      </c>
      <c r="H41" s="2059" t="s">
        <v>118</v>
      </c>
      <c r="I41" s="2056"/>
      <c r="J41" s="1092" t="s">
        <v>118</v>
      </c>
    </row>
    <row r="42" ht="18" customHeight="1" x14ac:dyDescent="0.2">
      <c r="B42" s="2045" t="s">
        <v>1800</v>
      </c>
      <c r="C42" s="2046"/>
      <c r="D42" s="2047" t="s">
        <v>118</v>
      </c>
      <c r="E42" s="1195" t="s">
        <v>118</v>
      </c>
      <c r="F42" s="2030"/>
      <c r="G42" s="1080" t="s">
        <v>118</v>
      </c>
      <c r="H42" s="2059" t="s">
        <v>118</v>
      </c>
      <c r="I42" s="2056"/>
      <c r="J42" s="1092" t="s">
        <v>118</v>
      </c>
    </row>
    <row r="43" ht="18" customHeight="1" x14ac:dyDescent="0.2">
      <c r="B43" s="2038" t="s">
        <v>1802</v>
      </c>
      <c r="C43" s="2039"/>
      <c r="D43" s="1080" t="s">
        <v>118</v>
      </c>
      <c r="E43" s="1195" t="s">
        <v>118</v>
      </c>
      <c r="F43" s="2030"/>
      <c r="G43" s="2040" t="s">
        <v>118</v>
      </c>
      <c r="H43" s="2043" t="s">
        <v>118</v>
      </c>
      <c r="I43" s="2056"/>
      <c r="J43" s="1080" t="s">
        <v>118</v>
      </c>
    </row>
    <row r="44" ht="18" customHeight="1" x14ac:dyDescent="0.2">
      <c r="B44" s="2044" t="s">
        <v>1803</v>
      </c>
      <c r="C44" s="2057"/>
      <c r="D44" s="1080" t="s">
        <v>118</v>
      </c>
      <c r="E44" s="1195" t="s">
        <v>118</v>
      </c>
      <c r="F44" s="2030"/>
      <c r="G44" s="1080" t="s">
        <v>118</v>
      </c>
      <c r="H44" s="2058" t="s">
        <v>118</v>
      </c>
      <c r="I44" s="2056"/>
      <c r="J44" s="1080" t="s">
        <v>118</v>
      </c>
    </row>
    <row r="45" ht="18" customHeight="1" x14ac:dyDescent="0.2">
      <c r="B45" s="2045" t="s">
        <v>1809</v>
      </c>
      <c r="C45" s="2046"/>
      <c r="D45" s="2047" t="s">
        <v>118</v>
      </c>
      <c r="E45" s="1195" t="s">
        <v>118</v>
      </c>
      <c r="F45" s="2030"/>
      <c r="G45" s="1080" t="s">
        <v>118</v>
      </c>
      <c r="H45" s="2059" t="s">
        <v>118</v>
      </c>
      <c r="I45" s="2056"/>
      <c r="J45" s="1092" t="s">
        <v>118</v>
      </c>
    </row>
    <row r="46" ht="18" customHeight="1" x14ac:dyDescent="0.2">
      <c r="B46" s="2034" t="s">
        <v>1810</v>
      </c>
      <c r="C46" s="2027"/>
      <c r="D46" s="2028"/>
      <c r="E46" s="2029"/>
      <c r="F46" s="2030"/>
      <c r="G46" s="2028"/>
      <c r="H46" s="2035" t="s">
        <v>118</v>
      </c>
      <c r="I46" s="2036" t="s">
        <v>118</v>
      </c>
      <c r="J46" s="2037" t="s">
        <v>118</v>
      </c>
    </row>
    <row r="47" ht="18" customHeight="1" x14ac:dyDescent="0.2">
      <c r="B47" s="2038" t="s">
        <v>1797</v>
      </c>
      <c r="C47" s="2039"/>
      <c r="D47" s="2040" t="s">
        <v>118</v>
      </c>
      <c r="E47" s="2041" t="s">
        <v>118</v>
      </c>
      <c r="F47" s="2042" t="s">
        <v>118</v>
      </c>
      <c r="G47" s="2040" t="s">
        <v>118</v>
      </c>
      <c r="H47" s="2043" t="s">
        <v>118</v>
      </c>
      <c r="I47" s="192" t="s">
        <v>118</v>
      </c>
      <c r="J47" s="1080" t="s">
        <v>118</v>
      </c>
    </row>
    <row r="48" ht="18" customHeight="1" x14ac:dyDescent="0.2">
      <c r="B48" s="2044" t="s">
        <v>1798</v>
      </c>
      <c r="C48" s="2057"/>
      <c r="D48" s="1080" t="s">
        <v>118</v>
      </c>
      <c r="E48" s="1195" t="s">
        <v>118</v>
      </c>
      <c r="F48" s="192" t="s">
        <v>118</v>
      </c>
      <c r="G48" s="1080" t="s">
        <v>118</v>
      </c>
      <c r="H48" s="2058" t="s">
        <v>118</v>
      </c>
      <c r="I48" s="192" t="s">
        <v>118</v>
      </c>
      <c r="J48" s="1080" t="s">
        <v>118</v>
      </c>
    </row>
    <row r="49" ht="18" customHeight="1" x14ac:dyDescent="0.2">
      <c r="B49" s="2045" t="s">
        <v>1799</v>
      </c>
      <c r="C49" s="2046"/>
      <c r="D49" s="2047" t="s">
        <v>118</v>
      </c>
      <c r="E49" s="1195" t="s">
        <v>118</v>
      </c>
      <c r="F49" s="192" t="s">
        <v>118</v>
      </c>
      <c r="G49" s="1080" t="s">
        <v>118</v>
      </c>
      <c r="H49" s="2048" t="s">
        <v>118</v>
      </c>
      <c r="I49" s="2049" t="s">
        <v>118</v>
      </c>
      <c r="J49" s="1092" t="s">
        <v>118</v>
      </c>
    </row>
    <row r="50" ht="18" customHeight="1" x14ac:dyDescent="0.2">
      <c r="B50" s="2045" t="s">
        <v>1800</v>
      </c>
      <c r="C50" s="2046"/>
      <c r="D50" s="2047" t="s">
        <v>118</v>
      </c>
      <c r="E50" s="1195" t="s">
        <v>118</v>
      </c>
      <c r="F50" s="192" t="s">
        <v>118</v>
      </c>
      <c r="G50" s="1080" t="s">
        <v>118</v>
      </c>
      <c r="H50" s="2048" t="s">
        <v>118</v>
      </c>
      <c r="I50" s="2049" t="s">
        <v>118</v>
      </c>
      <c r="J50" s="1092" t="s">
        <v>118</v>
      </c>
    </row>
    <row r="51" ht="18" customHeight="1" x14ac:dyDescent="0.2">
      <c r="B51" s="2044" t="s">
        <v>1801</v>
      </c>
      <c r="C51" s="2057"/>
      <c r="D51" s="1080" t="s">
        <v>118</v>
      </c>
      <c r="E51" s="1195" t="s">
        <v>118</v>
      </c>
      <c r="F51" s="192" t="s">
        <v>118</v>
      </c>
      <c r="G51" s="1080" t="s">
        <v>118</v>
      </c>
      <c r="H51" s="2058" t="s">
        <v>118</v>
      </c>
      <c r="I51" s="192" t="s">
        <v>118</v>
      </c>
      <c r="J51" s="1080" t="s">
        <v>118</v>
      </c>
    </row>
    <row r="52" ht="18" customHeight="1" x14ac:dyDescent="0.2">
      <c r="B52" s="2045" t="s">
        <v>1799</v>
      </c>
      <c r="C52" s="2046"/>
      <c r="D52" s="2047" t="s">
        <v>118</v>
      </c>
      <c r="E52" s="1195" t="s">
        <v>118</v>
      </c>
      <c r="F52" s="192" t="s">
        <v>118</v>
      </c>
      <c r="G52" s="1080" t="s">
        <v>118</v>
      </c>
      <c r="H52" s="2048" t="s">
        <v>118</v>
      </c>
      <c r="I52" s="2049" t="s">
        <v>118</v>
      </c>
      <c r="J52" s="1092" t="s">
        <v>118</v>
      </c>
    </row>
    <row r="53" ht="18" customHeight="1" x14ac:dyDescent="0.2">
      <c r="B53" s="2045" t="s">
        <v>1800</v>
      </c>
      <c r="C53" s="2046"/>
      <c r="D53" s="2047" t="s">
        <v>118</v>
      </c>
      <c r="E53" s="1195" t="s">
        <v>118</v>
      </c>
      <c r="F53" s="192" t="s">
        <v>118</v>
      </c>
      <c r="G53" s="1080" t="s">
        <v>118</v>
      </c>
      <c r="H53" s="2048" t="s">
        <v>118</v>
      </c>
      <c r="I53" s="2049" t="s">
        <v>118</v>
      </c>
      <c r="J53" s="1092" t="s">
        <v>118</v>
      </c>
    </row>
    <row r="54" ht="18" customHeight="1" x14ac:dyDescent="0.2">
      <c r="B54" s="2038" t="s">
        <v>1802</v>
      </c>
      <c r="C54" s="2039"/>
      <c r="D54" s="1080" t="s">
        <v>118</v>
      </c>
      <c r="E54" s="1195" t="s">
        <v>118</v>
      </c>
      <c r="F54" s="2042" t="s">
        <v>118</v>
      </c>
      <c r="G54" s="2040" t="s">
        <v>118</v>
      </c>
      <c r="H54" s="2043" t="s">
        <v>118</v>
      </c>
      <c r="I54" s="192" t="s">
        <v>118</v>
      </c>
      <c r="J54" s="1080" t="s">
        <v>118</v>
      </c>
    </row>
    <row r="55" ht="18" customHeight="1" x14ac:dyDescent="0.2">
      <c r="B55" s="2044" t="s">
        <v>1803</v>
      </c>
      <c r="C55" s="2057"/>
      <c r="D55" s="1080" t="s">
        <v>118</v>
      </c>
      <c r="E55" s="1195" t="s">
        <v>118</v>
      </c>
      <c r="F55" s="192" t="s">
        <v>118</v>
      </c>
      <c r="G55" s="1080" t="s">
        <v>118</v>
      </c>
      <c r="H55" s="2058" t="s">
        <v>118</v>
      </c>
      <c r="I55" s="192" t="s">
        <v>118</v>
      </c>
      <c r="J55" s="1080" t="s">
        <v>118</v>
      </c>
    </row>
    <row r="56" ht="18" customHeight="1" x14ac:dyDescent="0.2">
      <c r="B56" s="2045" t="s">
        <v>1811</v>
      </c>
      <c r="C56" s="2046"/>
      <c r="D56" s="2047" t="s">
        <v>118</v>
      </c>
      <c r="E56" s="1195" t="s">
        <v>118</v>
      </c>
      <c r="F56" s="192" t="s">
        <v>118</v>
      </c>
      <c r="G56" s="1080" t="s">
        <v>118</v>
      </c>
      <c r="H56" s="2048" t="s">
        <v>118</v>
      </c>
      <c r="I56" s="2049" t="s">
        <v>118</v>
      </c>
      <c r="J56" s="1092" t="s">
        <v>118</v>
      </c>
    </row>
    <row r="57" ht="18" customHeight="1" x14ac:dyDescent="0.2">
      <c r="B57" s="2050" t="s">
        <v>1812</v>
      </c>
      <c r="C57" s="2060"/>
      <c r="D57" s="2061"/>
      <c r="E57" s="2062"/>
      <c r="F57" s="2063"/>
      <c r="G57" s="2052"/>
      <c r="H57" s="2031" t="s">
        <v>118</v>
      </c>
      <c r="I57" s="2032" t="s">
        <v>118</v>
      </c>
      <c r="J57" s="2064" t="s">
        <v>118</v>
      </c>
    </row>
    <row r="58" ht="18" customHeight="1" x14ac:dyDescent="0.2">
      <c r="B58" s="2034" t="s">
        <v>1813</v>
      </c>
      <c r="C58" s="2027"/>
      <c r="D58" s="2028"/>
      <c r="E58" s="2029"/>
      <c r="F58" s="2030"/>
      <c r="G58" s="2028"/>
      <c r="H58" s="2035" t="s">
        <v>118</v>
      </c>
      <c r="I58" s="2056"/>
      <c r="J58" s="2037" t="s">
        <v>118</v>
      </c>
    </row>
    <row r="59" ht="18" customHeight="1" x14ac:dyDescent="0.2">
      <c r="B59" s="2038" t="s">
        <v>1797</v>
      </c>
      <c r="C59" s="2039"/>
      <c r="D59" s="2040" t="s">
        <v>118</v>
      </c>
      <c r="E59" s="2041" t="s">
        <v>118</v>
      </c>
      <c r="F59" s="2030"/>
      <c r="G59" s="2040" t="s">
        <v>118</v>
      </c>
      <c r="H59" s="2043" t="s">
        <v>118</v>
      </c>
      <c r="I59" s="2056"/>
      <c r="J59" s="1080" t="s">
        <v>118</v>
      </c>
    </row>
    <row r="60" ht="18" customHeight="1" x14ac:dyDescent="0.2">
      <c r="B60" s="2044" t="s">
        <v>1798</v>
      </c>
      <c r="C60" s="2057"/>
      <c r="D60" s="1080" t="s">
        <v>118</v>
      </c>
      <c r="E60" s="1195" t="s">
        <v>118</v>
      </c>
      <c r="F60" s="2030"/>
      <c r="G60" s="1080" t="s">
        <v>118</v>
      </c>
      <c r="H60" s="2058" t="s">
        <v>118</v>
      </c>
      <c r="I60" s="2056"/>
      <c r="J60" s="1080" t="s">
        <v>118</v>
      </c>
    </row>
    <row r="61" ht="18" customHeight="1" x14ac:dyDescent="0.2">
      <c r="B61" s="2045" t="s">
        <v>1799</v>
      </c>
      <c r="C61" s="2046"/>
      <c r="D61" s="2047" t="s">
        <v>118</v>
      </c>
      <c r="E61" s="1195" t="s">
        <v>118</v>
      </c>
      <c r="F61" s="2030"/>
      <c r="G61" s="1080" t="s">
        <v>118</v>
      </c>
      <c r="H61" s="2048" t="s">
        <v>118</v>
      </c>
      <c r="I61" s="2056"/>
      <c r="J61" s="1092" t="s">
        <v>118</v>
      </c>
    </row>
    <row r="62" ht="18" customHeight="1" x14ac:dyDescent="0.2">
      <c r="B62" s="2045" t="s">
        <v>1800</v>
      </c>
      <c r="C62" s="2046"/>
      <c r="D62" s="2047" t="s">
        <v>118</v>
      </c>
      <c r="E62" s="1195" t="s">
        <v>118</v>
      </c>
      <c r="F62" s="2030"/>
      <c r="G62" s="1080" t="s">
        <v>118</v>
      </c>
      <c r="H62" s="2048" t="s">
        <v>118</v>
      </c>
      <c r="I62" s="2056"/>
      <c r="J62" s="1092" t="s">
        <v>118</v>
      </c>
    </row>
    <row r="63" ht="18" customHeight="1" x14ac:dyDescent="0.2">
      <c r="B63" s="2044" t="s">
        <v>1801</v>
      </c>
      <c r="C63" s="2057"/>
      <c r="D63" s="1080" t="s">
        <v>118</v>
      </c>
      <c r="E63" s="1195" t="s">
        <v>118</v>
      </c>
      <c r="F63" s="2030"/>
      <c r="G63" s="1080" t="s">
        <v>118</v>
      </c>
      <c r="H63" s="2058" t="s">
        <v>118</v>
      </c>
      <c r="I63" s="2056"/>
      <c r="J63" s="1080" t="s">
        <v>118</v>
      </c>
    </row>
    <row r="64" ht="18" customHeight="1" x14ac:dyDescent="0.2">
      <c r="B64" s="2045" t="s">
        <v>1799</v>
      </c>
      <c r="C64" s="2046"/>
      <c r="D64" s="2047" t="s">
        <v>118</v>
      </c>
      <c r="E64" s="1195" t="s">
        <v>118</v>
      </c>
      <c r="F64" s="2030"/>
      <c r="G64" s="1080" t="s">
        <v>118</v>
      </c>
      <c r="H64" s="2048" t="s">
        <v>118</v>
      </c>
      <c r="I64" s="2056"/>
      <c r="J64" s="1092" t="s">
        <v>118</v>
      </c>
    </row>
    <row r="65" ht="18" customHeight="1" x14ac:dyDescent="0.2">
      <c r="B65" s="2045" t="s">
        <v>1800</v>
      </c>
      <c r="C65" s="2046"/>
      <c r="D65" s="2047" t="s">
        <v>118</v>
      </c>
      <c r="E65" s="1195" t="s">
        <v>118</v>
      </c>
      <c r="F65" s="2030"/>
      <c r="G65" s="1080" t="s">
        <v>118</v>
      </c>
      <c r="H65" s="2048" t="s">
        <v>118</v>
      </c>
      <c r="I65" s="2056"/>
      <c r="J65" s="1092" t="s">
        <v>118</v>
      </c>
    </row>
    <row r="66" ht="18" customHeight="1" x14ac:dyDescent="0.2">
      <c r="B66" s="2038" t="s">
        <v>1802</v>
      </c>
      <c r="C66" s="2039"/>
      <c r="D66" s="1080" t="s">
        <v>118</v>
      </c>
      <c r="E66" s="1195" t="s">
        <v>118</v>
      </c>
      <c r="F66" s="2030"/>
      <c r="G66" s="2040" t="s">
        <v>118</v>
      </c>
      <c r="H66" s="2043" t="s">
        <v>118</v>
      </c>
      <c r="I66" s="2056"/>
      <c r="J66" s="1080" t="s">
        <v>118</v>
      </c>
    </row>
    <row r="67" ht="18" customHeight="1" x14ac:dyDescent="0.2">
      <c r="B67" s="2044" t="s">
        <v>1803</v>
      </c>
      <c r="C67" s="2057"/>
      <c r="D67" s="1080" t="s">
        <v>118</v>
      </c>
      <c r="E67" s="1195" t="s">
        <v>118</v>
      </c>
      <c r="F67" s="2030"/>
      <c r="G67" s="1080" t="s">
        <v>118</v>
      </c>
      <c r="H67" s="2058" t="s">
        <v>118</v>
      </c>
      <c r="I67" s="2056"/>
      <c r="J67" s="1080" t="s">
        <v>118</v>
      </c>
    </row>
    <row r="68" ht="18" customHeight="1" x14ac:dyDescent="0.2">
      <c r="B68" s="2045" t="s">
        <v>1814</v>
      </c>
      <c r="C68" s="2046"/>
      <c r="D68" s="2047" t="s">
        <v>118</v>
      </c>
      <c r="E68" s="1195" t="s">
        <v>118</v>
      </c>
      <c r="F68" s="2030"/>
      <c r="G68" s="1080" t="s">
        <v>118</v>
      </c>
      <c r="H68" s="2048" t="s">
        <v>118</v>
      </c>
      <c r="I68" s="2056"/>
      <c r="J68" s="1092" t="s">
        <v>118</v>
      </c>
    </row>
    <row r="69" ht="18" customHeight="1" x14ac:dyDescent="0.2">
      <c r="B69" s="2034" t="s">
        <v>1815</v>
      </c>
      <c r="C69" s="2027"/>
      <c r="D69" s="2028"/>
      <c r="E69" s="2029"/>
      <c r="F69" s="2030"/>
      <c r="G69" s="2028"/>
      <c r="H69" s="2035" t="s">
        <v>118</v>
      </c>
      <c r="I69" s="2036" t="s">
        <v>118</v>
      </c>
      <c r="J69" s="2037" t="s">
        <v>118</v>
      </c>
    </row>
    <row r="70" ht="18" customHeight="1" x14ac:dyDescent="0.2">
      <c r="B70" s="2038" t="s">
        <v>1797</v>
      </c>
      <c r="C70" s="2039"/>
      <c r="D70" s="2040" t="s">
        <v>118</v>
      </c>
      <c r="E70" s="2041" t="s">
        <v>118</v>
      </c>
      <c r="F70" s="2042" t="s">
        <v>118</v>
      </c>
      <c r="G70" s="2040" t="s">
        <v>118</v>
      </c>
      <c r="H70" s="2043" t="s">
        <v>118</v>
      </c>
      <c r="I70" s="192" t="s">
        <v>118</v>
      </c>
      <c r="J70" s="1080" t="s">
        <v>118</v>
      </c>
    </row>
    <row r="71" ht="18" customHeight="1" x14ac:dyDescent="0.2">
      <c r="B71" s="2044" t="s">
        <v>1798</v>
      </c>
      <c r="C71" s="2057"/>
      <c r="D71" s="1080" t="s">
        <v>118</v>
      </c>
      <c r="E71" s="1195" t="s">
        <v>118</v>
      </c>
      <c r="F71" s="192" t="s">
        <v>118</v>
      </c>
      <c r="G71" s="1080" t="s">
        <v>118</v>
      </c>
      <c r="H71" s="2058" t="s">
        <v>118</v>
      </c>
      <c r="I71" s="192" t="s">
        <v>118</v>
      </c>
      <c r="J71" s="1080" t="s">
        <v>118</v>
      </c>
    </row>
    <row r="72" ht="18" customHeight="1" x14ac:dyDescent="0.2">
      <c r="B72" s="2045" t="s">
        <v>1799</v>
      </c>
      <c r="C72" s="2046"/>
      <c r="D72" s="2047" t="s">
        <v>118</v>
      </c>
      <c r="E72" s="1195" t="s">
        <v>118</v>
      </c>
      <c r="F72" s="192" t="s">
        <v>118</v>
      </c>
      <c r="G72" s="1080" t="s">
        <v>118</v>
      </c>
      <c r="H72" s="2048" t="s">
        <v>118</v>
      </c>
      <c r="I72" s="2049" t="s">
        <v>118</v>
      </c>
      <c r="J72" s="1092" t="s">
        <v>118</v>
      </c>
    </row>
    <row r="73" ht="18" customHeight="1" x14ac:dyDescent="0.2">
      <c r="B73" s="2045" t="s">
        <v>1800</v>
      </c>
      <c r="C73" s="2046"/>
      <c r="D73" s="2047" t="s">
        <v>118</v>
      </c>
      <c r="E73" s="1195" t="s">
        <v>118</v>
      </c>
      <c r="F73" s="192" t="s">
        <v>118</v>
      </c>
      <c r="G73" s="1080" t="s">
        <v>118</v>
      </c>
      <c r="H73" s="2048" t="s">
        <v>118</v>
      </c>
      <c r="I73" s="2049" t="s">
        <v>118</v>
      </c>
      <c r="J73" s="1092" t="s">
        <v>118</v>
      </c>
    </row>
    <row r="74" ht="18" customHeight="1" x14ac:dyDescent="0.2">
      <c r="B74" s="2044" t="s">
        <v>1801</v>
      </c>
      <c r="C74" s="2057"/>
      <c r="D74" s="1080" t="s">
        <v>118</v>
      </c>
      <c r="E74" s="1195" t="s">
        <v>118</v>
      </c>
      <c r="F74" s="192" t="s">
        <v>118</v>
      </c>
      <c r="G74" s="1080" t="s">
        <v>118</v>
      </c>
      <c r="H74" s="2058" t="s">
        <v>118</v>
      </c>
      <c r="I74" s="192" t="s">
        <v>118</v>
      </c>
      <c r="J74" s="1080" t="s">
        <v>118</v>
      </c>
    </row>
    <row r="75" ht="18" customHeight="1" x14ac:dyDescent="0.2">
      <c r="B75" s="2045" t="s">
        <v>1799</v>
      </c>
      <c r="C75" s="2046"/>
      <c r="D75" s="2047" t="s">
        <v>118</v>
      </c>
      <c r="E75" s="1195" t="s">
        <v>118</v>
      </c>
      <c r="F75" s="192" t="s">
        <v>118</v>
      </c>
      <c r="G75" s="1080" t="s">
        <v>118</v>
      </c>
      <c r="H75" s="2048" t="s">
        <v>118</v>
      </c>
      <c r="I75" s="2049" t="s">
        <v>118</v>
      </c>
      <c r="J75" s="1092" t="s">
        <v>118</v>
      </c>
    </row>
    <row r="76" ht="18" customHeight="1" x14ac:dyDescent="0.2">
      <c r="B76" s="2045" t="s">
        <v>1800</v>
      </c>
      <c r="C76" s="2046"/>
      <c r="D76" s="2047" t="s">
        <v>118</v>
      </c>
      <c r="E76" s="1195" t="s">
        <v>118</v>
      </c>
      <c r="F76" s="192" t="s">
        <v>118</v>
      </c>
      <c r="G76" s="1080" t="s">
        <v>118</v>
      </c>
      <c r="H76" s="2048" t="s">
        <v>118</v>
      </c>
      <c r="I76" s="2049" t="s">
        <v>118</v>
      </c>
      <c r="J76" s="1092" t="s">
        <v>118</v>
      </c>
    </row>
    <row r="77" ht="18" customHeight="1" x14ac:dyDescent="0.2">
      <c r="B77" s="2038" t="s">
        <v>1802</v>
      </c>
      <c r="C77" s="2039"/>
      <c r="D77" s="1080" t="s">
        <v>118</v>
      </c>
      <c r="E77" s="1195" t="s">
        <v>118</v>
      </c>
      <c r="F77" s="2042" t="s">
        <v>118</v>
      </c>
      <c r="G77" s="2040" t="s">
        <v>118</v>
      </c>
      <c r="H77" s="2043" t="s">
        <v>118</v>
      </c>
      <c r="I77" s="192" t="s">
        <v>118</v>
      </c>
      <c r="J77" s="1080" t="s">
        <v>118</v>
      </c>
    </row>
    <row r="78" ht="18" customHeight="1" x14ac:dyDescent="0.2">
      <c r="B78" s="2044" t="s">
        <v>1803</v>
      </c>
      <c r="C78" s="2057"/>
      <c r="D78" s="1080" t="s">
        <v>118</v>
      </c>
      <c r="E78" s="1195" t="s">
        <v>118</v>
      </c>
      <c r="F78" s="192" t="s">
        <v>118</v>
      </c>
      <c r="G78" s="1080" t="s">
        <v>118</v>
      </c>
      <c r="H78" s="2058" t="s">
        <v>118</v>
      </c>
      <c r="I78" s="192" t="s">
        <v>118</v>
      </c>
      <c r="J78" s="1080" t="s">
        <v>118</v>
      </c>
    </row>
    <row r="79" ht="18" customHeight="1" x14ac:dyDescent="0.2">
      <c r="B79" s="2045" t="s">
        <v>1816</v>
      </c>
      <c r="C79" s="2046"/>
      <c r="D79" s="2047" t="s">
        <v>118</v>
      </c>
      <c r="E79" s="1195" t="s">
        <v>118</v>
      </c>
      <c r="F79" s="192" t="s">
        <v>118</v>
      </c>
      <c r="G79" s="1080" t="s">
        <v>118</v>
      </c>
      <c r="H79" s="2048" t="s">
        <v>118</v>
      </c>
      <c r="I79" s="2049" t="s">
        <v>118</v>
      </c>
      <c r="J79" s="1092" t="s">
        <v>118</v>
      </c>
    </row>
    <row r="80" ht="18" customHeight="1" x14ac:dyDescent="0.2">
      <c r="B80" s="2050" t="s">
        <v>1817</v>
      </c>
      <c r="C80" s="2065"/>
      <c r="D80" s="2066"/>
      <c r="E80" s="2067"/>
      <c r="F80" s="2068"/>
      <c r="G80" s="2069"/>
      <c r="H80" s="2031" t="s">
        <v>118</v>
      </c>
      <c r="I80" s="2032" t="s">
        <v>118</v>
      </c>
      <c r="J80" s="2064" t="s">
        <v>118</v>
      </c>
    </row>
    <row r="81" ht="18" customHeight="1" x14ac:dyDescent="0.2">
      <c r="B81" s="2070" t="s">
        <v>1818</v>
      </c>
      <c r="C81" s="2039"/>
      <c r="D81" s="2071"/>
      <c r="E81" s="2072"/>
      <c r="F81" s="2073"/>
      <c r="G81" s="2074"/>
      <c r="H81" s="2035" t="s">
        <v>118</v>
      </c>
      <c r="I81" s="2036" t="s">
        <v>118</v>
      </c>
      <c r="J81" s="2037" t="s">
        <v>118</v>
      </c>
    </row>
    <row r="82" ht="18" customHeight="1" x14ac:dyDescent="0.2">
      <c r="B82" s="2038" t="s">
        <v>1797</v>
      </c>
      <c r="C82" s="2039"/>
      <c r="D82" s="2075" t="s">
        <v>118</v>
      </c>
      <c r="E82" s="2076" t="s">
        <v>118</v>
      </c>
      <c r="F82" s="2077" t="s">
        <v>118</v>
      </c>
      <c r="G82" s="2075" t="s">
        <v>118</v>
      </c>
      <c r="H82" s="2078" t="s">
        <v>118</v>
      </c>
      <c r="I82" s="2077" t="s">
        <v>118</v>
      </c>
      <c r="J82" s="2075" t="s">
        <v>118</v>
      </c>
    </row>
    <row r="83" ht="18" customHeight="1" x14ac:dyDescent="0.2">
      <c r="B83" s="2038" t="s">
        <v>1802</v>
      </c>
      <c r="C83" s="2039"/>
      <c r="D83" s="2075" t="s">
        <v>118</v>
      </c>
      <c r="E83" s="2076" t="s">
        <v>118</v>
      </c>
      <c r="F83" s="2077" t="s">
        <v>118</v>
      </c>
      <c r="G83" s="2075" t="s">
        <v>118</v>
      </c>
      <c r="H83" s="2078" t="s">
        <v>118</v>
      </c>
      <c r="I83" s="2077" t="s">
        <v>118</v>
      </c>
      <c r="J83" s="2075" t="s">
        <v>118</v>
      </c>
    </row>
    <row r="84" ht="18" customHeight="1" x14ac:dyDescent="0.2">
      <c r="B84" s="2079" t="s">
        <v>1819</v>
      </c>
      <c r="C84" s="2039"/>
      <c r="D84" s="2071"/>
      <c r="E84" s="2072"/>
      <c r="F84" s="2073"/>
      <c r="G84" s="2074"/>
      <c r="H84" s="2035" t="s">
        <v>118</v>
      </c>
      <c r="I84" s="2036" t="s">
        <v>118</v>
      </c>
      <c r="J84" s="2037" t="s">
        <v>118</v>
      </c>
    </row>
    <row r="85" ht="18" customHeight="1" x14ac:dyDescent="0.2">
      <c r="B85" s="2038" t="s">
        <v>1797</v>
      </c>
      <c r="C85" s="2039"/>
      <c r="D85" s="2075" t="s">
        <v>118</v>
      </c>
      <c r="E85" s="2076" t="s">
        <v>118</v>
      </c>
      <c r="F85" s="2077" t="s">
        <v>118</v>
      </c>
      <c r="G85" s="2075" t="s">
        <v>118</v>
      </c>
      <c r="H85" s="2078" t="s">
        <v>118</v>
      </c>
      <c r="I85" s="2077" t="s">
        <v>118</v>
      </c>
      <c r="J85" s="2075" t="s">
        <v>118</v>
      </c>
    </row>
    <row r="86" ht="18" customHeight="1" x14ac:dyDescent="0.2">
      <c r="B86" s="2044" t="s">
        <v>1798</v>
      </c>
      <c r="C86" s="2057"/>
      <c r="D86" s="1080" t="s">
        <v>118</v>
      </c>
      <c r="E86" s="1195" t="s">
        <v>118</v>
      </c>
      <c r="F86" s="192" t="s">
        <v>118</v>
      </c>
      <c r="G86" s="1080" t="s">
        <v>118</v>
      </c>
      <c r="H86" s="2058" t="s">
        <v>118</v>
      </c>
      <c r="I86" s="192" t="s">
        <v>118</v>
      </c>
      <c r="J86" s="1080" t="s">
        <v>118</v>
      </c>
    </row>
    <row r="87" ht="18" customHeight="1" x14ac:dyDescent="0.2">
      <c r="B87" s="2045" t="s">
        <v>1799</v>
      </c>
      <c r="C87" s="2046"/>
      <c r="D87" s="2047" t="s">
        <v>118</v>
      </c>
      <c r="E87" s="1195" t="s">
        <v>118</v>
      </c>
      <c r="F87" s="192" t="s">
        <v>118</v>
      </c>
      <c r="G87" s="1080" t="s">
        <v>118</v>
      </c>
      <c r="H87" s="2080" t="s">
        <v>118</v>
      </c>
      <c r="I87" s="2049" t="s">
        <v>118</v>
      </c>
      <c r="J87" s="1092" t="s">
        <v>118</v>
      </c>
    </row>
    <row r="88" ht="18" customHeight="1" x14ac:dyDescent="0.2">
      <c r="B88" s="2045" t="s">
        <v>1800</v>
      </c>
      <c r="C88" s="2046"/>
      <c r="D88" s="2047" t="s">
        <v>118</v>
      </c>
      <c r="E88" s="1195" t="s">
        <v>118</v>
      </c>
      <c r="F88" s="192" t="s">
        <v>118</v>
      </c>
      <c r="G88" s="1080" t="s">
        <v>118</v>
      </c>
      <c r="H88" s="2080" t="s">
        <v>118</v>
      </c>
      <c r="I88" s="2049" t="s">
        <v>118</v>
      </c>
      <c r="J88" s="1092" t="s">
        <v>118</v>
      </c>
    </row>
    <row r="89" ht="18" customHeight="1" x14ac:dyDescent="0.2">
      <c r="B89" s="2044" t="s">
        <v>1801</v>
      </c>
      <c r="C89" s="2057"/>
      <c r="D89" s="1080" t="s">
        <v>118</v>
      </c>
      <c r="E89" s="1195" t="s">
        <v>118</v>
      </c>
      <c r="F89" s="192" t="s">
        <v>118</v>
      </c>
      <c r="G89" s="1080" t="s">
        <v>118</v>
      </c>
      <c r="H89" s="2058" t="s">
        <v>118</v>
      </c>
      <c r="I89" s="192" t="s">
        <v>118</v>
      </c>
      <c r="J89" s="1080" t="s">
        <v>118</v>
      </c>
    </row>
    <row r="90" ht="18" customHeight="1" x14ac:dyDescent="0.2">
      <c r="B90" s="2045" t="s">
        <v>1799</v>
      </c>
      <c r="C90" s="2046"/>
      <c r="D90" s="2047" t="s">
        <v>118</v>
      </c>
      <c r="E90" s="1195" t="s">
        <v>118</v>
      </c>
      <c r="F90" s="192" t="s">
        <v>118</v>
      </c>
      <c r="G90" s="1080" t="s">
        <v>118</v>
      </c>
      <c r="H90" s="2080" t="s">
        <v>118</v>
      </c>
      <c r="I90" s="2049" t="s">
        <v>118</v>
      </c>
      <c r="J90" s="1092" t="s">
        <v>118</v>
      </c>
    </row>
    <row r="91" ht="18" customHeight="1" x14ac:dyDescent="0.2">
      <c r="B91" s="2045" t="s">
        <v>1800</v>
      </c>
      <c r="C91" s="2046"/>
      <c r="D91" s="2047" t="s">
        <v>118</v>
      </c>
      <c r="E91" s="1195" t="s">
        <v>118</v>
      </c>
      <c r="F91" s="192" t="s">
        <v>118</v>
      </c>
      <c r="G91" s="1080" t="s">
        <v>118</v>
      </c>
      <c r="H91" s="2080" t="s">
        <v>118</v>
      </c>
      <c r="I91" s="2049" t="s">
        <v>118</v>
      </c>
      <c r="J91" s="1092" t="s">
        <v>118</v>
      </c>
    </row>
    <row r="92" ht="18" customHeight="1" x14ac:dyDescent="0.2">
      <c r="B92" s="2038" t="s">
        <v>1802</v>
      </c>
      <c r="C92" s="2039"/>
      <c r="D92" s="2075" t="s">
        <v>118</v>
      </c>
      <c r="E92" s="2076" t="s">
        <v>118</v>
      </c>
      <c r="F92" s="2077" t="s">
        <v>118</v>
      </c>
      <c r="G92" s="2075" t="s">
        <v>118</v>
      </c>
      <c r="H92" s="2078" t="s">
        <v>118</v>
      </c>
      <c r="I92" s="2077" t="s">
        <v>118</v>
      </c>
      <c r="J92" s="2075" t="s">
        <v>118</v>
      </c>
    </row>
    <row r="93" ht="18" customHeight="1" x14ac:dyDescent="0.2">
      <c r="B93" s="2044" t="s">
        <v>1803</v>
      </c>
      <c r="C93" s="2057"/>
      <c r="D93" s="1080" t="s">
        <v>118</v>
      </c>
      <c r="E93" s="1195" t="s">
        <v>118</v>
      </c>
      <c r="F93" s="192" t="s">
        <v>118</v>
      </c>
      <c r="G93" s="1080" t="s">
        <v>118</v>
      </c>
      <c r="H93" s="2058" t="s">
        <v>118</v>
      </c>
      <c r="I93" s="192" t="s">
        <v>118</v>
      </c>
      <c r="J93" s="1080" t="s">
        <v>118</v>
      </c>
    </row>
    <row r="94" ht="18" customHeight="1" x14ac:dyDescent="0.2">
      <c r="B94" s="2045" t="s">
        <v>1820</v>
      </c>
      <c r="C94" s="2046"/>
      <c r="D94" s="2047" t="s">
        <v>118</v>
      </c>
      <c r="E94" s="1195" t="s">
        <v>118</v>
      </c>
      <c r="F94" s="192" t="s">
        <v>118</v>
      </c>
      <c r="G94" s="1080" t="s">
        <v>118</v>
      </c>
      <c r="H94" s="2080" t="s">
        <v>118</v>
      </c>
      <c r="I94" s="2049" t="s">
        <v>118</v>
      </c>
      <c r="J94" s="1092" t="s">
        <v>118</v>
      </c>
    </row>
    <row r="95" ht="18" customHeight="1" x14ac:dyDescent="0.2">
      <c r="B95" s="2045" t="s">
        <v>1821</v>
      </c>
      <c r="C95" s="2046"/>
      <c r="D95" s="2047" t="s">
        <v>190</v>
      </c>
      <c r="E95" s="1195" t="s">
        <v>190</v>
      </c>
      <c r="F95" s="192" t="s">
        <v>190</v>
      </c>
      <c r="G95" s="1080" t="s">
        <v>190</v>
      </c>
      <c r="H95" s="2080" t="s">
        <v>190</v>
      </c>
      <c r="I95" s="2049" t="s">
        <v>190</v>
      </c>
      <c r="J95" s="1092" t="s">
        <v>190</v>
      </c>
    </row>
    <row r="96" ht="18" customHeight="1" x14ac:dyDescent="0.2">
      <c r="B96" s="2079" t="s">
        <v>1822</v>
      </c>
      <c r="C96" s="2039"/>
      <c r="D96" s="2071"/>
      <c r="E96" s="2072"/>
      <c r="F96" s="2073"/>
      <c r="G96" s="2074"/>
      <c r="H96" s="2035" t="s">
        <v>118</v>
      </c>
      <c r="I96" s="2036" t="s">
        <v>118</v>
      </c>
      <c r="J96" s="2037" t="s">
        <v>118</v>
      </c>
    </row>
    <row r="97" ht="18" customHeight="1" x14ac:dyDescent="0.2">
      <c r="B97" s="2038" t="s">
        <v>1797</v>
      </c>
      <c r="C97" s="2039"/>
      <c r="D97" s="2075" t="s">
        <v>118</v>
      </c>
      <c r="E97" s="2076" t="s">
        <v>118</v>
      </c>
      <c r="F97" s="2077" t="s">
        <v>118</v>
      </c>
      <c r="G97" s="2075" t="s">
        <v>118</v>
      </c>
      <c r="H97" s="2078" t="s">
        <v>118</v>
      </c>
      <c r="I97" s="2077" t="s">
        <v>118</v>
      </c>
      <c r="J97" s="2075" t="s">
        <v>118</v>
      </c>
    </row>
    <row r="98" ht="18" customHeight="1" x14ac:dyDescent="0.2">
      <c r="B98" s="2044" t="s">
        <v>1798</v>
      </c>
      <c r="C98" s="2057"/>
      <c r="D98" s="1080" t="s">
        <v>118</v>
      </c>
      <c r="E98" s="1195" t="s">
        <v>118</v>
      </c>
      <c r="F98" s="192" t="s">
        <v>118</v>
      </c>
      <c r="G98" s="1080" t="s">
        <v>118</v>
      </c>
      <c r="H98" s="2058" t="s">
        <v>118</v>
      </c>
      <c r="I98" s="192" t="s">
        <v>118</v>
      </c>
      <c r="J98" s="1080" t="s">
        <v>118</v>
      </c>
    </row>
    <row r="99" ht="18" customHeight="1" x14ac:dyDescent="0.2">
      <c r="B99" s="2045" t="s">
        <v>1799</v>
      </c>
      <c r="C99" s="2046"/>
      <c r="D99" s="2047" t="s">
        <v>118</v>
      </c>
      <c r="E99" s="1195" t="s">
        <v>118</v>
      </c>
      <c r="F99" s="192" t="s">
        <v>118</v>
      </c>
      <c r="G99" s="1080" t="s">
        <v>118</v>
      </c>
      <c r="H99" s="2080" t="s">
        <v>118</v>
      </c>
      <c r="I99" s="2049" t="s">
        <v>118</v>
      </c>
      <c r="J99" s="1092" t="s">
        <v>118</v>
      </c>
    </row>
    <row r="100" ht="18" customHeight="1" x14ac:dyDescent="0.2">
      <c r="B100" s="2045" t="s">
        <v>1823</v>
      </c>
      <c r="C100" s="2046"/>
      <c r="D100" s="2047" t="s">
        <v>118</v>
      </c>
      <c r="E100" s="1195" t="s">
        <v>118</v>
      </c>
      <c r="F100" s="192" t="s">
        <v>118</v>
      </c>
      <c r="G100" s="1080" t="s">
        <v>118</v>
      </c>
      <c r="H100" s="2080" t="s">
        <v>118</v>
      </c>
      <c r="I100" s="2049" t="s">
        <v>118</v>
      </c>
      <c r="J100" s="1092" t="s">
        <v>118</v>
      </c>
    </row>
    <row r="101" ht="18" customHeight="1" x14ac:dyDescent="0.2">
      <c r="B101" s="2045" t="s">
        <v>1824</v>
      </c>
      <c r="C101" s="2046"/>
      <c r="D101" s="2047" t="s">
        <v>190</v>
      </c>
      <c r="E101" s="1195" t="s">
        <v>190</v>
      </c>
      <c r="F101" s="192" t="s">
        <v>190</v>
      </c>
      <c r="G101" s="1080" t="s">
        <v>190</v>
      </c>
      <c r="H101" s="2080" t="s">
        <v>190</v>
      </c>
      <c r="I101" s="2049" t="s">
        <v>190</v>
      </c>
      <c r="J101" s="1092" t="s">
        <v>190</v>
      </c>
    </row>
    <row r="102" ht="18" customHeight="1" x14ac:dyDescent="0.2">
      <c r="B102" s="2045" t="s">
        <v>1800</v>
      </c>
      <c r="C102" s="2046"/>
      <c r="D102" s="2047" t="s">
        <v>190</v>
      </c>
      <c r="E102" s="1195" t="s">
        <v>190</v>
      </c>
      <c r="F102" s="192" t="s">
        <v>190</v>
      </c>
      <c r="G102" s="1080" t="s">
        <v>190</v>
      </c>
      <c r="H102" s="2080" t="s">
        <v>190</v>
      </c>
      <c r="I102" s="2049" t="s">
        <v>190</v>
      </c>
      <c r="J102" s="1092" t="s">
        <v>190</v>
      </c>
    </row>
    <row r="103" ht="18" customHeight="1" x14ac:dyDescent="0.2">
      <c r="B103" s="2044" t="s">
        <v>1801</v>
      </c>
      <c r="C103" s="2057"/>
      <c r="D103" s="1080" t="s">
        <v>118</v>
      </c>
      <c r="E103" s="1195" t="s">
        <v>118</v>
      </c>
      <c r="F103" s="192" t="s">
        <v>118</v>
      </c>
      <c r="G103" s="1080" t="s">
        <v>118</v>
      </c>
      <c r="H103" s="2058" t="s">
        <v>118</v>
      </c>
      <c r="I103" s="192" t="s">
        <v>118</v>
      </c>
      <c r="J103" s="1080" t="s">
        <v>118</v>
      </c>
    </row>
    <row r="104" ht="18" customHeight="1" x14ac:dyDescent="0.2">
      <c r="B104" s="2045" t="s">
        <v>1799</v>
      </c>
      <c r="C104" s="2046"/>
      <c r="D104" s="2047" t="s">
        <v>118</v>
      </c>
      <c r="E104" s="1195" t="s">
        <v>118</v>
      </c>
      <c r="F104" s="192" t="s">
        <v>118</v>
      </c>
      <c r="G104" s="1080" t="s">
        <v>118</v>
      </c>
      <c r="H104" s="2080" t="s">
        <v>118</v>
      </c>
      <c r="I104" s="2049" t="s">
        <v>118</v>
      </c>
      <c r="J104" s="1092" t="s">
        <v>118</v>
      </c>
    </row>
    <row r="105" ht="18" customHeight="1" x14ac:dyDescent="0.2">
      <c r="B105" s="2045" t="s">
        <v>1823</v>
      </c>
      <c r="C105" s="2046"/>
      <c r="D105" s="2047" t="s">
        <v>118</v>
      </c>
      <c r="E105" s="1195" t="s">
        <v>118</v>
      </c>
      <c r="F105" s="192" t="s">
        <v>118</v>
      </c>
      <c r="G105" s="1080" t="s">
        <v>118</v>
      </c>
      <c r="H105" s="2080" t="s">
        <v>118</v>
      </c>
      <c r="I105" s="2049" t="s">
        <v>118</v>
      </c>
      <c r="J105" s="1092" t="s">
        <v>118</v>
      </c>
    </row>
    <row r="106" ht="18" customHeight="1" x14ac:dyDescent="0.2">
      <c r="B106" s="2045" t="s">
        <v>1824</v>
      </c>
      <c r="C106" s="2046"/>
      <c r="D106" s="2047" t="s">
        <v>190</v>
      </c>
      <c r="E106" s="1195" t="s">
        <v>190</v>
      </c>
      <c r="F106" s="192" t="s">
        <v>190</v>
      </c>
      <c r="G106" s="1080" t="s">
        <v>190</v>
      </c>
      <c r="H106" s="2080" t="s">
        <v>190</v>
      </c>
      <c r="I106" s="2049" t="s">
        <v>190</v>
      </c>
      <c r="J106" s="1092" t="s">
        <v>190</v>
      </c>
    </row>
    <row r="107" ht="18" customHeight="1" x14ac:dyDescent="0.2">
      <c r="B107" s="2045" t="s">
        <v>1800</v>
      </c>
      <c r="C107" s="2046"/>
      <c r="D107" s="2047" t="s">
        <v>190</v>
      </c>
      <c r="E107" s="1195" t="s">
        <v>190</v>
      </c>
      <c r="F107" s="192" t="s">
        <v>190</v>
      </c>
      <c r="G107" s="1080" t="s">
        <v>190</v>
      </c>
      <c r="H107" s="2080" t="s">
        <v>190</v>
      </c>
      <c r="I107" s="2049" t="s">
        <v>190</v>
      </c>
      <c r="J107" s="1092" t="s">
        <v>190</v>
      </c>
    </row>
    <row r="108" ht="18" customHeight="1" x14ac:dyDescent="0.2">
      <c r="B108" s="2038" t="s">
        <v>1802</v>
      </c>
      <c r="C108" s="2039"/>
      <c r="D108" s="2075" t="s">
        <v>118</v>
      </c>
      <c r="E108" s="2076" t="s">
        <v>118</v>
      </c>
      <c r="F108" s="2077" t="s">
        <v>118</v>
      </c>
      <c r="G108" s="2075" t="s">
        <v>118</v>
      </c>
      <c r="H108" s="2078" t="s">
        <v>118</v>
      </c>
      <c r="I108" s="2077" t="s">
        <v>118</v>
      </c>
      <c r="J108" s="2075" t="s">
        <v>118</v>
      </c>
    </row>
    <row r="109" ht="18" customHeight="1" x14ac:dyDescent="0.2">
      <c r="B109" s="2044" t="s">
        <v>1803</v>
      </c>
      <c r="C109" s="2057"/>
      <c r="D109" s="1080" t="s">
        <v>118</v>
      </c>
      <c r="E109" s="1195" t="s">
        <v>118</v>
      </c>
      <c r="F109" s="192" t="s">
        <v>118</v>
      </c>
      <c r="G109" s="1080" t="s">
        <v>118</v>
      </c>
      <c r="H109" s="2058" t="s">
        <v>118</v>
      </c>
      <c r="I109" s="192" t="s">
        <v>118</v>
      </c>
      <c r="J109" s="1080" t="s">
        <v>118</v>
      </c>
    </row>
    <row r="110" ht="18" customHeight="1" x14ac:dyDescent="0.2">
      <c r="B110" s="2045" t="s">
        <v>1821</v>
      </c>
      <c r="C110" s="2046"/>
      <c r="D110" s="2047" t="s">
        <v>118</v>
      </c>
      <c r="E110" s="1195" t="s">
        <v>118</v>
      </c>
      <c r="F110" s="192" t="s">
        <v>118</v>
      </c>
      <c r="G110" s="1080" t="s">
        <v>118</v>
      </c>
      <c r="H110" s="2080" t="s">
        <v>118</v>
      </c>
      <c r="I110" s="2049" t="s">
        <v>118</v>
      </c>
      <c r="J110" s="1092" t="s">
        <v>118</v>
      </c>
    </row>
    <row r="111" ht="18" customHeight="1" x14ac:dyDescent="0.2">
      <c r="B111" s="2045" t="s">
        <v>1820</v>
      </c>
      <c r="C111" s="2046"/>
      <c r="D111" s="2047" t="s">
        <v>190</v>
      </c>
      <c r="E111" s="1195" t="s">
        <v>190</v>
      </c>
      <c r="F111" s="192" t="s">
        <v>190</v>
      </c>
      <c r="G111" s="1080" t="s">
        <v>190</v>
      </c>
      <c r="H111" s="2080" t="s">
        <v>190</v>
      </c>
      <c r="I111" s="2049" t="s">
        <v>190</v>
      </c>
      <c r="J111" s="1092" t="s">
        <v>190</v>
      </c>
    </row>
    <row r="112" ht="18" customHeight="1" x14ac:dyDescent="0.2">
      <c r="B112" s="2079" t="s">
        <v>1825</v>
      </c>
      <c r="C112" s="2039"/>
      <c r="D112" s="2071"/>
      <c r="E112" s="2072"/>
      <c r="F112" s="2073"/>
      <c r="G112" s="2074"/>
      <c r="H112" s="2035" t="s">
        <v>118</v>
      </c>
      <c r="I112" s="2036" t="s">
        <v>118</v>
      </c>
      <c r="J112" s="2037" t="s">
        <v>118</v>
      </c>
    </row>
    <row r="113" ht="18" customHeight="1" x14ac:dyDescent="0.2">
      <c r="B113" s="2038" t="s">
        <v>1797</v>
      </c>
      <c r="C113" s="2039"/>
      <c r="D113" s="2075" t="s">
        <v>118</v>
      </c>
      <c r="E113" s="2076" t="s">
        <v>118</v>
      </c>
      <c r="F113" s="2077" t="s">
        <v>118</v>
      </c>
      <c r="G113" s="2075" t="s">
        <v>118</v>
      </c>
      <c r="H113" s="2078" t="s">
        <v>118</v>
      </c>
      <c r="I113" s="2077" t="s">
        <v>118</v>
      </c>
      <c r="J113" s="2075" t="s">
        <v>118</v>
      </c>
    </row>
    <row r="114" ht="18" customHeight="1" x14ac:dyDescent="0.2">
      <c r="B114" s="2044" t="s">
        <v>1798</v>
      </c>
      <c r="C114" s="2057"/>
      <c r="D114" s="1080" t="s">
        <v>118</v>
      </c>
      <c r="E114" s="1195" t="s">
        <v>118</v>
      </c>
      <c r="F114" s="192" t="s">
        <v>118</v>
      </c>
      <c r="G114" s="1080" t="s">
        <v>118</v>
      </c>
      <c r="H114" s="2058" t="s">
        <v>118</v>
      </c>
      <c r="I114" s="192" t="s">
        <v>118</v>
      </c>
      <c r="J114" s="1080" t="s">
        <v>118</v>
      </c>
    </row>
    <row r="115" ht="18" customHeight="1" x14ac:dyDescent="0.2">
      <c r="B115" s="2045" t="s">
        <v>1799</v>
      </c>
      <c r="C115" s="2046"/>
      <c r="D115" s="2047" t="s">
        <v>118</v>
      </c>
      <c r="E115" s="1195" t="s">
        <v>118</v>
      </c>
      <c r="F115" s="192" t="s">
        <v>118</v>
      </c>
      <c r="G115" s="1080" t="s">
        <v>118</v>
      </c>
      <c r="H115" s="2080" t="s">
        <v>118</v>
      </c>
      <c r="I115" s="2049" t="s">
        <v>118</v>
      </c>
      <c r="J115" s="1092" t="s">
        <v>118</v>
      </c>
    </row>
    <row r="116" ht="18" customHeight="1" x14ac:dyDescent="0.2">
      <c r="B116" s="2045" t="s">
        <v>1823</v>
      </c>
      <c r="C116" s="2046"/>
      <c r="D116" s="2047" t="s">
        <v>118</v>
      </c>
      <c r="E116" s="1195" t="s">
        <v>118</v>
      </c>
      <c r="F116" s="192" t="s">
        <v>118</v>
      </c>
      <c r="G116" s="1080" t="s">
        <v>118</v>
      </c>
      <c r="H116" s="2080" t="s">
        <v>118</v>
      </c>
      <c r="I116" s="2049" t="s">
        <v>118</v>
      </c>
      <c r="J116" s="1092" t="s">
        <v>118</v>
      </c>
    </row>
    <row r="117" ht="18" customHeight="1" x14ac:dyDescent="0.2">
      <c r="B117" s="2045" t="s">
        <v>1824</v>
      </c>
      <c r="C117" s="2046"/>
      <c r="D117" s="2047" t="s">
        <v>190</v>
      </c>
      <c r="E117" s="1195" t="s">
        <v>190</v>
      </c>
      <c r="F117" s="192" t="s">
        <v>190</v>
      </c>
      <c r="G117" s="1080" t="s">
        <v>190</v>
      </c>
      <c r="H117" s="2080" t="s">
        <v>190</v>
      </c>
      <c r="I117" s="2049" t="s">
        <v>190</v>
      </c>
      <c r="J117" s="1092" t="s">
        <v>190</v>
      </c>
    </row>
    <row r="118" ht="18" customHeight="1" x14ac:dyDescent="0.2">
      <c r="B118" s="2045" t="s">
        <v>1800</v>
      </c>
      <c r="C118" s="2046"/>
      <c r="D118" s="2047" t="s">
        <v>190</v>
      </c>
      <c r="E118" s="1195" t="s">
        <v>190</v>
      </c>
      <c r="F118" s="192" t="s">
        <v>190</v>
      </c>
      <c r="G118" s="1080" t="s">
        <v>190</v>
      </c>
      <c r="H118" s="2080" t="s">
        <v>190</v>
      </c>
      <c r="I118" s="2049" t="s">
        <v>190</v>
      </c>
      <c r="J118" s="1092" t="s">
        <v>190</v>
      </c>
    </row>
    <row r="119" ht="18" customHeight="1" x14ac:dyDescent="0.2">
      <c r="B119" s="2044" t="s">
        <v>1801</v>
      </c>
      <c r="C119" s="2057"/>
      <c r="D119" s="1080" t="s">
        <v>118</v>
      </c>
      <c r="E119" s="1195" t="s">
        <v>118</v>
      </c>
      <c r="F119" s="192" t="s">
        <v>118</v>
      </c>
      <c r="G119" s="1080" t="s">
        <v>118</v>
      </c>
      <c r="H119" s="2058" t="s">
        <v>118</v>
      </c>
      <c r="I119" s="192" t="s">
        <v>118</v>
      </c>
      <c r="J119" s="1080" t="s">
        <v>118</v>
      </c>
    </row>
    <row r="120" ht="18" customHeight="1" x14ac:dyDescent="0.2">
      <c r="B120" s="2045" t="s">
        <v>1799</v>
      </c>
      <c r="C120" s="2046"/>
      <c r="D120" s="2047" t="s">
        <v>118</v>
      </c>
      <c r="E120" s="1195" t="s">
        <v>118</v>
      </c>
      <c r="F120" s="192" t="s">
        <v>118</v>
      </c>
      <c r="G120" s="1080" t="s">
        <v>118</v>
      </c>
      <c r="H120" s="2080" t="s">
        <v>118</v>
      </c>
      <c r="I120" s="2049" t="s">
        <v>118</v>
      </c>
      <c r="J120" s="1092" t="s">
        <v>118</v>
      </c>
    </row>
    <row r="121" ht="18" customHeight="1" x14ac:dyDescent="0.2">
      <c r="B121" s="2045" t="s">
        <v>1823</v>
      </c>
      <c r="C121" s="2046"/>
      <c r="D121" s="2047" t="s">
        <v>118</v>
      </c>
      <c r="E121" s="1195" t="s">
        <v>118</v>
      </c>
      <c r="F121" s="192" t="s">
        <v>118</v>
      </c>
      <c r="G121" s="1080" t="s">
        <v>118</v>
      </c>
      <c r="H121" s="2080" t="s">
        <v>118</v>
      </c>
      <c r="I121" s="2049" t="s">
        <v>118</v>
      </c>
      <c r="J121" s="1092" t="s">
        <v>118</v>
      </c>
    </row>
    <row r="122" ht="18" customHeight="1" x14ac:dyDescent="0.2">
      <c r="B122" s="2045" t="s">
        <v>1824</v>
      </c>
      <c r="C122" s="2046"/>
      <c r="D122" s="2047" t="s">
        <v>190</v>
      </c>
      <c r="E122" s="1195" t="s">
        <v>190</v>
      </c>
      <c r="F122" s="192" t="s">
        <v>190</v>
      </c>
      <c r="G122" s="1080" t="s">
        <v>190</v>
      </c>
      <c r="H122" s="2080" t="s">
        <v>190</v>
      </c>
      <c r="I122" s="2049" t="s">
        <v>190</v>
      </c>
      <c r="J122" s="1092" t="s">
        <v>190</v>
      </c>
    </row>
    <row r="123" ht="18" customHeight="1" x14ac:dyDescent="0.2">
      <c r="B123" s="2045" t="s">
        <v>1800</v>
      </c>
      <c r="C123" s="2046"/>
      <c r="D123" s="2047" t="s">
        <v>190</v>
      </c>
      <c r="E123" s="1195" t="s">
        <v>190</v>
      </c>
      <c r="F123" s="192" t="s">
        <v>190</v>
      </c>
      <c r="G123" s="1080" t="s">
        <v>190</v>
      </c>
      <c r="H123" s="2080" t="s">
        <v>190</v>
      </c>
      <c r="I123" s="2049" t="s">
        <v>190</v>
      </c>
      <c r="J123" s="1092" t="s">
        <v>190</v>
      </c>
    </row>
    <row r="124" ht="18" customHeight="1" x14ac:dyDescent="0.2">
      <c r="B124" s="2038" t="s">
        <v>1802</v>
      </c>
      <c r="C124" s="2039"/>
      <c r="D124" s="2075" t="s">
        <v>118</v>
      </c>
      <c r="E124" s="2076" t="s">
        <v>118</v>
      </c>
      <c r="F124" s="2077" t="s">
        <v>118</v>
      </c>
      <c r="G124" s="2075" t="s">
        <v>118</v>
      </c>
      <c r="H124" s="2078" t="s">
        <v>118</v>
      </c>
      <c r="I124" s="2077" t="s">
        <v>118</v>
      </c>
      <c r="J124" s="2075" t="s">
        <v>118</v>
      </c>
    </row>
    <row r="125" ht="18" customHeight="1" x14ac:dyDescent="0.2">
      <c r="B125" s="2044" t="s">
        <v>1803</v>
      </c>
      <c r="C125" s="2057"/>
      <c r="D125" s="1080" t="s">
        <v>118</v>
      </c>
      <c r="E125" s="1195" t="s">
        <v>118</v>
      </c>
      <c r="F125" s="192" t="s">
        <v>118</v>
      </c>
      <c r="G125" s="1080" t="s">
        <v>118</v>
      </c>
      <c r="H125" s="2058" t="s">
        <v>118</v>
      </c>
      <c r="I125" s="192" t="s">
        <v>118</v>
      </c>
      <c r="J125" s="1080" t="s">
        <v>118</v>
      </c>
    </row>
    <row r="126" ht="18" customHeight="1" x14ac:dyDescent="0.2">
      <c r="B126" s="2045" t="s">
        <v>1826</v>
      </c>
      <c r="C126" s="2046"/>
      <c r="D126" s="2047" t="s">
        <v>118</v>
      </c>
      <c r="E126" s="1195" t="s">
        <v>118</v>
      </c>
      <c r="F126" s="192" t="s">
        <v>118</v>
      </c>
      <c r="G126" s="1080" t="s">
        <v>118</v>
      </c>
      <c r="H126" s="2080" t="s">
        <v>118</v>
      </c>
      <c r="I126" s="2049" t="s">
        <v>118</v>
      </c>
      <c r="J126" s="1092" t="s">
        <v>118</v>
      </c>
    </row>
    <row r="127" ht="18" customHeight="1" x14ac:dyDescent="0.2">
      <c r="B127" s="2045" t="s">
        <v>1820</v>
      </c>
      <c r="C127" s="2046"/>
      <c r="D127" s="2047" t="s">
        <v>190</v>
      </c>
      <c r="E127" s="1195" t="s">
        <v>190</v>
      </c>
      <c r="F127" s="192" t="s">
        <v>190</v>
      </c>
      <c r="G127" s="1080" t="s">
        <v>190</v>
      </c>
      <c r="H127" s="2080" t="s">
        <v>190</v>
      </c>
      <c r="I127" s="2049" t="s">
        <v>190</v>
      </c>
      <c r="J127" s="1092" t="s">
        <v>190</v>
      </c>
    </row>
    <row r="128" ht="18" customHeight="1" x14ac:dyDescent="0.2">
      <c r="B128" s="2045" t="s">
        <v>1821</v>
      </c>
      <c r="C128" s="2046"/>
      <c r="D128" s="2047" t="s">
        <v>190</v>
      </c>
      <c r="E128" s="1195" t="s">
        <v>190</v>
      </c>
      <c r="F128" s="192" t="s">
        <v>190</v>
      </c>
      <c r="G128" s="1080" t="s">
        <v>190</v>
      </c>
      <c r="H128" s="2080" t="s">
        <v>190</v>
      </c>
      <c r="I128" s="2049" t="s">
        <v>190</v>
      </c>
      <c r="J128" s="1092" t="s">
        <v>190</v>
      </c>
    </row>
    <row r="129" ht="18" customHeight="1" x14ac:dyDescent="0.2">
      <c r="B129" s="2070" t="s">
        <v>1827</v>
      </c>
      <c r="C129" s="2057"/>
      <c r="D129" s="2081"/>
      <c r="E129" s="2082"/>
      <c r="F129" s="2083"/>
      <c r="G129" s="2081"/>
      <c r="H129" s="2078" t="s">
        <v>118</v>
      </c>
      <c r="I129" s="2077" t="s">
        <v>118</v>
      </c>
      <c r="J129" s="2075" t="s">
        <v>118</v>
      </c>
    </row>
    <row r="130" ht="18" customHeight="1" x14ac:dyDescent="0.2">
      <c r="B130" s="2038" t="s">
        <v>1797</v>
      </c>
      <c r="C130" s="2039"/>
      <c r="D130" s="2075" t="s">
        <v>118</v>
      </c>
      <c r="E130" s="2076" t="s">
        <v>118</v>
      </c>
      <c r="F130" s="2077" t="s">
        <v>118</v>
      </c>
      <c r="G130" s="2075" t="s">
        <v>118</v>
      </c>
      <c r="H130" s="2078" t="s">
        <v>118</v>
      </c>
      <c r="I130" s="2077" t="s">
        <v>118</v>
      </c>
      <c r="J130" s="2075" t="s">
        <v>118</v>
      </c>
    </row>
    <row r="131" ht="18" customHeight="1" x14ac:dyDescent="0.2">
      <c r="B131" s="2038" t="s">
        <v>1802</v>
      </c>
      <c r="C131" s="2039"/>
      <c r="D131" s="2075" t="s">
        <v>118</v>
      </c>
      <c r="E131" s="2076" t="s">
        <v>118</v>
      </c>
      <c r="F131" s="2077" t="s">
        <v>118</v>
      </c>
      <c r="G131" s="2075" t="s">
        <v>118</v>
      </c>
      <c r="H131" s="2078" t="s">
        <v>118</v>
      </c>
      <c r="I131" s="2077" t="s">
        <v>118</v>
      </c>
      <c r="J131" s="2075" t="s">
        <v>118</v>
      </c>
    </row>
    <row r="132" ht="18" customHeight="1" x14ac:dyDescent="0.2">
      <c r="B132" s="2079" t="s">
        <v>1828</v>
      </c>
      <c r="C132" s="2039"/>
      <c r="D132" s="2071"/>
      <c r="E132" s="2072"/>
      <c r="F132" s="2073"/>
      <c r="G132" s="2074"/>
      <c r="H132" s="2035" t="s">
        <v>118</v>
      </c>
      <c r="I132" s="2036" t="s">
        <v>118</v>
      </c>
      <c r="J132" s="2037" t="s">
        <v>118</v>
      </c>
    </row>
    <row r="133" ht="18" customHeight="1" x14ac:dyDescent="0.2">
      <c r="B133" s="2038" t="s">
        <v>1797</v>
      </c>
      <c r="C133" s="2039"/>
      <c r="D133" s="2075" t="s">
        <v>118</v>
      </c>
      <c r="E133" s="2076" t="s">
        <v>118</v>
      </c>
      <c r="F133" s="2077" t="s">
        <v>118</v>
      </c>
      <c r="G133" s="2075" t="s">
        <v>118</v>
      </c>
      <c r="H133" s="2078" t="s">
        <v>118</v>
      </c>
      <c r="I133" s="2077" t="s">
        <v>118</v>
      </c>
      <c r="J133" s="2075" t="s">
        <v>118</v>
      </c>
    </row>
    <row r="134" ht="18" customHeight="1" x14ac:dyDescent="0.2">
      <c r="B134" s="2044" t="s">
        <v>1798</v>
      </c>
      <c r="C134" s="2057"/>
      <c r="D134" s="1080" t="s">
        <v>118</v>
      </c>
      <c r="E134" s="1195" t="s">
        <v>118</v>
      </c>
      <c r="F134" s="192" t="s">
        <v>118</v>
      </c>
      <c r="G134" s="1080" t="s">
        <v>118</v>
      </c>
      <c r="H134" s="2058" t="s">
        <v>118</v>
      </c>
      <c r="I134" s="192" t="s">
        <v>118</v>
      </c>
      <c r="J134" s="1080" t="s">
        <v>118</v>
      </c>
    </row>
    <row r="135" ht="18" customHeight="1" x14ac:dyDescent="0.2">
      <c r="B135" s="2045" t="s">
        <v>1799</v>
      </c>
      <c r="C135" s="2046"/>
      <c r="D135" s="2047" t="s">
        <v>118</v>
      </c>
      <c r="E135" s="1195" t="s">
        <v>118</v>
      </c>
      <c r="F135" s="192" t="s">
        <v>118</v>
      </c>
      <c r="G135" s="1080" t="s">
        <v>118</v>
      </c>
      <c r="H135" s="2080" t="s">
        <v>118</v>
      </c>
      <c r="I135" s="2049" t="s">
        <v>118</v>
      </c>
      <c r="J135" s="1092" t="s">
        <v>118</v>
      </c>
    </row>
    <row r="136" ht="18" customHeight="1" x14ac:dyDescent="0.2">
      <c r="B136" s="2045" t="s">
        <v>1800</v>
      </c>
      <c r="C136" s="2046"/>
      <c r="D136" s="2047" t="s">
        <v>118</v>
      </c>
      <c r="E136" s="1195" t="s">
        <v>118</v>
      </c>
      <c r="F136" s="192" t="s">
        <v>118</v>
      </c>
      <c r="G136" s="1080" t="s">
        <v>118</v>
      </c>
      <c r="H136" s="2080" t="s">
        <v>118</v>
      </c>
      <c r="I136" s="2049" t="s">
        <v>118</v>
      </c>
      <c r="J136" s="1092" t="s">
        <v>118</v>
      </c>
    </row>
    <row r="137" ht="18" customHeight="1" x14ac:dyDescent="0.2">
      <c r="B137" s="2044" t="s">
        <v>1801</v>
      </c>
      <c r="C137" s="2057"/>
      <c r="D137" s="1080" t="s">
        <v>118</v>
      </c>
      <c r="E137" s="1195" t="s">
        <v>118</v>
      </c>
      <c r="F137" s="192" t="s">
        <v>118</v>
      </c>
      <c r="G137" s="1080" t="s">
        <v>118</v>
      </c>
      <c r="H137" s="2058" t="s">
        <v>118</v>
      </c>
      <c r="I137" s="192" t="s">
        <v>118</v>
      </c>
      <c r="J137" s="1080" t="s">
        <v>118</v>
      </c>
    </row>
    <row r="138" ht="18" customHeight="1" x14ac:dyDescent="0.2">
      <c r="B138" s="2045" t="s">
        <v>1799</v>
      </c>
      <c r="C138" s="2046"/>
      <c r="D138" s="2047" t="s">
        <v>118</v>
      </c>
      <c r="E138" s="1195" t="s">
        <v>118</v>
      </c>
      <c r="F138" s="192" t="s">
        <v>118</v>
      </c>
      <c r="G138" s="1080" t="s">
        <v>118</v>
      </c>
      <c r="H138" s="2080" t="s">
        <v>118</v>
      </c>
      <c r="I138" s="2049" t="s">
        <v>118</v>
      </c>
      <c r="J138" s="1092" t="s">
        <v>118</v>
      </c>
    </row>
    <row r="139" ht="18" customHeight="1" x14ac:dyDescent="0.2">
      <c r="B139" s="2045" t="s">
        <v>1800</v>
      </c>
      <c r="C139" s="2046"/>
      <c r="D139" s="2047" t="s">
        <v>118</v>
      </c>
      <c r="E139" s="1195" t="s">
        <v>118</v>
      </c>
      <c r="F139" s="192" t="s">
        <v>118</v>
      </c>
      <c r="G139" s="1080" t="s">
        <v>118</v>
      </c>
      <c r="H139" s="2080" t="s">
        <v>118</v>
      </c>
      <c r="I139" s="2049" t="s">
        <v>118</v>
      </c>
      <c r="J139" s="1092" t="s">
        <v>118</v>
      </c>
    </row>
    <row r="140" ht="18" customHeight="1" x14ac:dyDescent="0.2">
      <c r="B140" s="2038" t="s">
        <v>1802</v>
      </c>
      <c r="C140" s="2039"/>
      <c r="D140" s="2075" t="s">
        <v>118</v>
      </c>
      <c r="E140" s="2076" t="s">
        <v>118</v>
      </c>
      <c r="F140" s="2077" t="s">
        <v>118</v>
      </c>
      <c r="G140" s="2075" t="s">
        <v>118</v>
      </c>
      <c r="H140" s="2078" t="s">
        <v>118</v>
      </c>
      <c r="I140" s="2077" t="s">
        <v>118</v>
      </c>
      <c r="J140" s="2075" t="s">
        <v>118</v>
      </c>
    </row>
    <row r="141" ht="18" customHeight="1" x14ac:dyDescent="0.2">
      <c r="B141" s="2044" t="s">
        <v>1803</v>
      </c>
      <c r="C141" s="2057"/>
      <c r="D141" s="1080" t="s">
        <v>118</v>
      </c>
      <c r="E141" s="1195" t="s">
        <v>118</v>
      </c>
      <c r="F141" s="192" t="s">
        <v>118</v>
      </c>
      <c r="G141" s="1080" t="s">
        <v>118</v>
      </c>
      <c r="H141" s="2058" t="s">
        <v>118</v>
      </c>
      <c r="I141" s="192" t="s">
        <v>118</v>
      </c>
      <c r="J141" s="1080" t="s">
        <v>118</v>
      </c>
    </row>
    <row r="142" ht="18" customHeight="1" x14ac:dyDescent="0.2">
      <c r="B142" s="2045" t="s">
        <v>1829</v>
      </c>
      <c r="C142" s="2046"/>
      <c r="D142" s="2047" t="s">
        <v>118</v>
      </c>
      <c r="E142" s="1195" t="s">
        <v>118</v>
      </c>
      <c r="F142" s="192" t="s">
        <v>118</v>
      </c>
      <c r="G142" s="1080" t="s">
        <v>118</v>
      </c>
      <c r="H142" s="2080" t="s">
        <v>118</v>
      </c>
      <c r="I142" s="2049" t="s">
        <v>118</v>
      </c>
      <c r="J142" s="1092" t="s">
        <v>118</v>
      </c>
    </row>
    <row r="143" ht="18" customHeight="1" x14ac:dyDescent="0.2">
      <c r="B143" s="2079" t="s">
        <v>1830</v>
      </c>
      <c r="C143" s="2039"/>
      <c r="D143" s="2071"/>
      <c r="E143" s="2072"/>
      <c r="F143" s="2073"/>
      <c r="G143" s="2074"/>
      <c r="H143" s="2035" t="s">
        <v>118</v>
      </c>
      <c r="I143" s="2036" t="s">
        <v>118</v>
      </c>
      <c r="J143" s="2037" t="s">
        <v>118</v>
      </c>
    </row>
    <row r="144" ht="18" customHeight="1" x14ac:dyDescent="0.2">
      <c r="B144" s="2038" t="s">
        <v>1797</v>
      </c>
      <c r="C144" s="2039"/>
      <c r="D144" s="2075" t="s">
        <v>118</v>
      </c>
      <c r="E144" s="2076" t="s">
        <v>118</v>
      </c>
      <c r="F144" s="2077" t="s">
        <v>118</v>
      </c>
      <c r="G144" s="2075" t="s">
        <v>118</v>
      </c>
      <c r="H144" s="2078" t="s">
        <v>118</v>
      </c>
      <c r="I144" s="2077" t="s">
        <v>118</v>
      </c>
      <c r="J144" s="2075" t="s">
        <v>118</v>
      </c>
    </row>
    <row r="145" ht="18" customHeight="1" x14ac:dyDescent="0.2">
      <c r="B145" s="2044" t="s">
        <v>1798</v>
      </c>
      <c r="C145" s="2057"/>
      <c r="D145" s="1080" t="s">
        <v>118</v>
      </c>
      <c r="E145" s="1195" t="s">
        <v>118</v>
      </c>
      <c r="F145" s="192" t="s">
        <v>118</v>
      </c>
      <c r="G145" s="1080" t="s">
        <v>118</v>
      </c>
      <c r="H145" s="2058" t="s">
        <v>118</v>
      </c>
      <c r="I145" s="192" t="s">
        <v>118</v>
      </c>
      <c r="J145" s="1080" t="s">
        <v>118</v>
      </c>
    </row>
    <row r="146" ht="18" customHeight="1" x14ac:dyDescent="0.2">
      <c r="B146" s="2045" t="s">
        <v>1799</v>
      </c>
      <c r="C146" s="2046"/>
      <c r="D146" s="2047" t="s">
        <v>118</v>
      </c>
      <c r="E146" s="1195" t="s">
        <v>118</v>
      </c>
      <c r="F146" s="192" t="s">
        <v>118</v>
      </c>
      <c r="G146" s="1080" t="s">
        <v>118</v>
      </c>
      <c r="H146" s="2080" t="s">
        <v>118</v>
      </c>
      <c r="I146" s="2049" t="s">
        <v>118</v>
      </c>
      <c r="J146" s="1092" t="s">
        <v>118</v>
      </c>
    </row>
    <row r="147" ht="18" customHeight="1" x14ac:dyDescent="0.2">
      <c r="B147" s="2045" t="s">
        <v>1800</v>
      </c>
      <c r="C147" s="2046"/>
      <c r="D147" s="2047" t="s">
        <v>118</v>
      </c>
      <c r="E147" s="1195" t="s">
        <v>118</v>
      </c>
      <c r="F147" s="192" t="s">
        <v>118</v>
      </c>
      <c r="G147" s="1080" t="s">
        <v>118</v>
      </c>
      <c r="H147" s="2080" t="s">
        <v>118</v>
      </c>
      <c r="I147" s="2049" t="s">
        <v>118</v>
      </c>
      <c r="J147" s="1092" t="s">
        <v>118</v>
      </c>
    </row>
    <row r="148" ht="18" customHeight="1" x14ac:dyDescent="0.2">
      <c r="B148" s="2044" t="s">
        <v>1801</v>
      </c>
      <c r="C148" s="2057"/>
      <c r="D148" s="1080" t="s">
        <v>118</v>
      </c>
      <c r="E148" s="1195" t="s">
        <v>118</v>
      </c>
      <c r="F148" s="192" t="s">
        <v>118</v>
      </c>
      <c r="G148" s="1080" t="s">
        <v>118</v>
      </c>
      <c r="H148" s="2058" t="s">
        <v>118</v>
      </c>
      <c r="I148" s="192" t="s">
        <v>118</v>
      </c>
      <c r="J148" s="1080" t="s">
        <v>118</v>
      </c>
    </row>
    <row r="149" ht="18" customHeight="1" x14ac:dyDescent="0.2">
      <c r="B149" s="2045" t="s">
        <v>1799</v>
      </c>
      <c r="C149" s="2046"/>
      <c r="D149" s="2047" t="s">
        <v>118</v>
      </c>
      <c r="E149" s="1195" t="s">
        <v>118</v>
      </c>
      <c r="F149" s="192" t="s">
        <v>118</v>
      </c>
      <c r="G149" s="1080" t="s">
        <v>118</v>
      </c>
      <c r="H149" s="2080" t="s">
        <v>118</v>
      </c>
      <c r="I149" s="2049" t="s">
        <v>118</v>
      </c>
      <c r="J149" s="1092" t="s">
        <v>118</v>
      </c>
    </row>
    <row r="150" ht="18" customHeight="1" x14ac:dyDescent="0.2">
      <c r="B150" s="2045" t="s">
        <v>1800</v>
      </c>
      <c r="C150" s="2046"/>
      <c r="D150" s="2047" t="s">
        <v>118</v>
      </c>
      <c r="E150" s="1195" t="s">
        <v>118</v>
      </c>
      <c r="F150" s="192" t="s">
        <v>118</v>
      </c>
      <c r="G150" s="1080" t="s">
        <v>118</v>
      </c>
      <c r="H150" s="2080" t="s">
        <v>118</v>
      </c>
      <c r="I150" s="2049" t="s">
        <v>118</v>
      </c>
      <c r="J150" s="1092" t="s">
        <v>118</v>
      </c>
    </row>
    <row r="151" ht="18" customHeight="1" x14ac:dyDescent="0.2">
      <c r="B151" s="2038" t="s">
        <v>1802</v>
      </c>
      <c r="C151" s="2039"/>
      <c r="D151" s="2075" t="s">
        <v>118</v>
      </c>
      <c r="E151" s="2076" t="s">
        <v>118</v>
      </c>
      <c r="F151" s="2077" t="s">
        <v>118</v>
      </c>
      <c r="G151" s="2075" t="s">
        <v>118</v>
      </c>
      <c r="H151" s="2078" t="s">
        <v>118</v>
      </c>
      <c r="I151" s="2077" t="s">
        <v>118</v>
      </c>
      <c r="J151" s="2075" t="s">
        <v>118</v>
      </c>
    </row>
    <row r="152" ht="18" customHeight="1" x14ac:dyDescent="0.2">
      <c r="B152" s="2044" t="s">
        <v>1803</v>
      </c>
      <c r="C152" s="2057"/>
      <c r="D152" s="1080" t="s">
        <v>118</v>
      </c>
      <c r="E152" s="1195" t="s">
        <v>118</v>
      </c>
      <c r="F152" s="192" t="s">
        <v>118</v>
      </c>
      <c r="G152" s="1080" t="s">
        <v>118</v>
      </c>
      <c r="H152" s="2058" t="s">
        <v>118</v>
      </c>
      <c r="I152" s="192" t="s">
        <v>118</v>
      </c>
      <c r="J152" s="1080" t="s">
        <v>118</v>
      </c>
    </row>
    <row r="153" ht="18" customHeight="1" x14ac:dyDescent="0.2">
      <c r="B153" s="2045" t="s">
        <v>1831</v>
      </c>
      <c r="C153" s="2046"/>
      <c r="D153" s="2047" t="s">
        <v>118</v>
      </c>
      <c r="E153" s="1195" t="s">
        <v>118</v>
      </c>
      <c r="F153" s="192" t="s">
        <v>118</v>
      </c>
      <c r="G153" s="1080" t="s">
        <v>118</v>
      </c>
      <c r="H153" s="2080" t="s">
        <v>118</v>
      </c>
      <c r="I153" s="2049" t="s">
        <v>118</v>
      </c>
      <c r="J153" s="1092" t="s">
        <v>118</v>
      </c>
    </row>
    <row r="154" ht="18" customHeight="1" x14ac:dyDescent="0.2">
      <c r="B154" s="2079" t="s">
        <v>1832</v>
      </c>
      <c r="C154" s="2039"/>
      <c r="D154" s="2071"/>
      <c r="E154" s="2072"/>
      <c r="F154" s="2073"/>
      <c r="G154" s="2074"/>
      <c r="H154" s="2035" t="s">
        <v>118</v>
      </c>
      <c r="I154" s="2036" t="s">
        <v>118</v>
      </c>
      <c r="J154" s="2037" t="s">
        <v>118</v>
      </c>
    </row>
    <row r="155" ht="18" customHeight="1" x14ac:dyDescent="0.2">
      <c r="B155" s="2038" t="s">
        <v>1797</v>
      </c>
      <c r="C155" s="2039"/>
      <c r="D155" s="2075" t="s">
        <v>118</v>
      </c>
      <c r="E155" s="2076" t="s">
        <v>118</v>
      </c>
      <c r="F155" s="2077" t="s">
        <v>118</v>
      </c>
      <c r="G155" s="2075" t="s">
        <v>118</v>
      </c>
      <c r="H155" s="2078" t="s">
        <v>118</v>
      </c>
      <c r="I155" s="2077" t="s">
        <v>118</v>
      </c>
      <c r="J155" s="2075" t="s">
        <v>118</v>
      </c>
    </row>
    <row r="156" ht="18" customHeight="1" x14ac:dyDescent="0.2">
      <c r="B156" s="2044" t="s">
        <v>1798</v>
      </c>
      <c r="C156" s="2057"/>
      <c r="D156" s="1080" t="s">
        <v>118</v>
      </c>
      <c r="E156" s="1195" t="s">
        <v>118</v>
      </c>
      <c r="F156" s="192" t="s">
        <v>118</v>
      </c>
      <c r="G156" s="1080" t="s">
        <v>118</v>
      </c>
      <c r="H156" s="2058" t="s">
        <v>118</v>
      </c>
      <c r="I156" s="192" t="s">
        <v>118</v>
      </c>
      <c r="J156" s="1080" t="s">
        <v>118</v>
      </c>
    </row>
    <row r="157" ht="18" customHeight="1" x14ac:dyDescent="0.2">
      <c r="B157" s="2045" t="s">
        <v>1799</v>
      </c>
      <c r="C157" s="2046"/>
      <c r="D157" s="2047" t="s">
        <v>118</v>
      </c>
      <c r="E157" s="1195" t="s">
        <v>118</v>
      </c>
      <c r="F157" s="192" t="s">
        <v>118</v>
      </c>
      <c r="G157" s="1080" t="s">
        <v>118</v>
      </c>
      <c r="H157" s="2080" t="s">
        <v>118</v>
      </c>
      <c r="I157" s="2049" t="s">
        <v>118</v>
      </c>
      <c r="J157" s="1092" t="s">
        <v>118</v>
      </c>
    </row>
    <row r="158" ht="18" customHeight="1" x14ac:dyDescent="0.2">
      <c r="B158" s="2045" t="s">
        <v>1800</v>
      </c>
      <c r="C158" s="2046"/>
      <c r="D158" s="2047" t="s">
        <v>118</v>
      </c>
      <c r="E158" s="1195" t="s">
        <v>118</v>
      </c>
      <c r="F158" s="192" t="s">
        <v>118</v>
      </c>
      <c r="G158" s="1080" t="s">
        <v>118</v>
      </c>
      <c r="H158" s="2080" t="s">
        <v>118</v>
      </c>
      <c r="I158" s="2049" t="s">
        <v>118</v>
      </c>
      <c r="J158" s="1092" t="s">
        <v>118</v>
      </c>
    </row>
    <row r="159" ht="18" customHeight="1" x14ac:dyDescent="0.2">
      <c r="B159" s="2044" t="s">
        <v>1801</v>
      </c>
      <c r="C159" s="2057"/>
      <c r="D159" s="1080" t="s">
        <v>118</v>
      </c>
      <c r="E159" s="1195" t="s">
        <v>118</v>
      </c>
      <c r="F159" s="192" t="s">
        <v>118</v>
      </c>
      <c r="G159" s="1080" t="s">
        <v>118</v>
      </c>
      <c r="H159" s="2058" t="s">
        <v>118</v>
      </c>
      <c r="I159" s="192" t="s">
        <v>118</v>
      </c>
      <c r="J159" s="1080" t="s">
        <v>118</v>
      </c>
    </row>
    <row r="160" ht="18" customHeight="1" x14ac:dyDescent="0.2">
      <c r="B160" s="2045" t="s">
        <v>1799</v>
      </c>
      <c r="C160" s="2046"/>
      <c r="D160" s="2047" t="s">
        <v>118</v>
      </c>
      <c r="E160" s="1195" t="s">
        <v>118</v>
      </c>
      <c r="F160" s="192" t="s">
        <v>118</v>
      </c>
      <c r="G160" s="1080" t="s">
        <v>118</v>
      </c>
      <c r="H160" s="2080" t="s">
        <v>118</v>
      </c>
      <c r="I160" s="2049" t="s">
        <v>118</v>
      </c>
      <c r="J160" s="1092" t="s">
        <v>118</v>
      </c>
    </row>
    <row r="161" ht="18" customHeight="1" x14ac:dyDescent="0.2">
      <c r="B161" s="2045" t="s">
        <v>1800</v>
      </c>
      <c r="C161" s="2046"/>
      <c r="D161" s="2047" t="s">
        <v>118</v>
      </c>
      <c r="E161" s="1195" t="s">
        <v>118</v>
      </c>
      <c r="F161" s="192" t="s">
        <v>118</v>
      </c>
      <c r="G161" s="1080" t="s">
        <v>118</v>
      </c>
      <c r="H161" s="2080" t="s">
        <v>118</v>
      </c>
      <c r="I161" s="2049" t="s">
        <v>118</v>
      </c>
      <c r="J161" s="1092" t="s">
        <v>118</v>
      </c>
    </row>
    <row r="162" ht="18" customHeight="1" x14ac:dyDescent="0.2">
      <c r="B162" s="2038" t="s">
        <v>1802</v>
      </c>
      <c r="C162" s="2039"/>
      <c r="D162" s="2075" t="s">
        <v>118</v>
      </c>
      <c r="E162" s="2076" t="s">
        <v>118</v>
      </c>
      <c r="F162" s="2077" t="s">
        <v>118</v>
      </c>
      <c r="G162" s="2075" t="s">
        <v>118</v>
      </c>
      <c r="H162" s="2078" t="s">
        <v>118</v>
      </c>
      <c r="I162" s="2077" t="s">
        <v>118</v>
      </c>
      <c r="J162" s="2075" t="s">
        <v>118</v>
      </c>
    </row>
    <row r="163" ht="18" customHeight="1" x14ac:dyDescent="0.2">
      <c r="B163" s="2044" t="s">
        <v>1803</v>
      </c>
      <c r="C163" s="2057"/>
      <c r="D163" s="1080" t="s">
        <v>118</v>
      </c>
      <c r="E163" s="1195" t="s">
        <v>118</v>
      </c>
      <c r="F163" s="192" t="s">
        <v>118</v>
      </c>
      <c r="G163" s="1080" t="s">
        <v>118</v>
      </c>
      <c r="H163" s="2058" t="s">
        <v>118</v>
      </c>
      <c r="I163" s="192" t="s">
        <v>118</v>
      </c>
      <c r="J163" s="1080" t="s">
        <v>118</v>
      </c>
    </row>
    <row r="164" ht="18" customHeight="1" x14ac:dyDescent="0.2">
      <c r="B164" s="2045" t="s">
        <v>1833</v>
      </c>
      <c r="C164" s="2046"/>
      <c r="D164" s="2047" t="s">
        <v>118</v>
      </c>
      <c r="E164" s="1195" t="s">
        <v>118</v>
      </c>
      <c r="F164" s="192" t="s">
        <v>118</v>
      </c>
      <c r="G164" s="1080" t="s">
        <v>118</v>
      </c>
      <c r="H164" s="2080" t="s">
        <v>118</v>
      </c>
      <c r="I164" s="2049" t="s">
        <v>118</v>
      </c>
      <c r="J164" s="1092" t="s">
        <v>118</v>
      </c>
    </row>
    <row r="165" ht="18" customHeight="1" x14ac:dyDescent="0.2">
      <c r="B165" s="2050" t="s">
        <v>1834</v>
      </c>
      <c r="C165" s="2060"/>
      <c r="D165" s="2061"/>
      <c r="E165" s="2062"/>
      <c r="F165" s="2063"/>
      <c r="G165" s="2052"/>
      <c r="H165" s="2031" t="s">
        <v>118</v>
      </c>
      <c r="I165" s="2032" t="s">
        <v>118</v>
      </c>
      <c r="J165" s="2064" t="s">
        <v>118</v>
      </c>
    </row>
    <row r="166" ht="18" customHeight="1" x14ac:dyDescent="0.2">
      <c r="B166" s="2034" t="s">
        <v>1835</v>
      </c>
      <c r="C166" s="2027"/>
      <c r="D166" s="2028"/>
      <c r="E166" s="2029"/>
      <c r="F166" s="2030"/>
      <c r="G166" s="2028"/>
      <c r="H166" s="2035" t="s">
        <v>118</v>
      </c>
      <c r="I166" s="2036" t="s">
        <v>118</v>
      </c>
      <c r="J166" s="2037" t="s">
        <v>118</v>
      </c>
    </row>
    <row r="167" ht="18" customHeight="1" x14ac:dyDescent="0.2">
      <c r="B167" s="2038" t="s">
        <v>1797</v>
      </c>
      <c r="C167" s="2039"/>
      <c r="D167" s="2040" t="s">
        <v>118</v>
      </c>
      <c r="E167" s="2041" t="s">
        <v>118</v>
      </c>
      <c r="F167" s="2042" t="s">
        <v>118</v>
      </c>
      <c r="G167" s="2040" t="s">
        <v>118</v>
      </c>
      <c r="H167" s="2043" t="s">
        <v>118</v>
      </c>
      <c r="I167" s="192" t="s">
        <v>118</v>
      </c>
      <c r="J167" s="1080" t="s">
        <v>118</v>
      </c>
    </row>
    <row r="168" ht="18" customHeight="1" x14ac:dyDescent="0.2">
      <c r="B168" s="2044" t="s">
        <v>1798</v>
      </c>
      <c r="C168" s="2057"/>
      <c r="D168" s="1080" t="s">
        <v>118</v>
      </c>
      <c r="E168" s="1195" t="s">
        <v>118</v>
      </c>
      <c r="F168" s="192" t="s">
        <v>118</v>
      </c>
      <c r="G168" s="1080" t="s">
        <v>118</v>
      </c>
      <c r="H168" s="2058" t="s">
        <v>118</v>
      </c>
      <c r="I168" s="192" t="s">
        <v>118</v>
      </c>
      <c r="J168" s="1080" t="s">
        <v>118</v>
      </c>
    </row>
    <row r="169" ht="18" customHeight="1" x14ac:dyDescent="0.2">
      <c r="B169" s="2045" t="s">
        <v>1799</v>
      </c>
      <c r="C169" s="2046"/>
      <c r="D169" s="2047" t="s">
        <v>118</v>
      </c>
      <c r="E169" s="1195" t="s">
        <v>118</v>
      </c>
      <c r="F169" s="192" t="s">
        <v>118</v>
      </c>
      <c r="G169" s="1080" t="s">
        <v>118</v>
      </c>
      <c r="H169" s="2080" t="s">
        <v>118</v>
      </c>
      <c r="I169" s="2049" t="s">
        <v>118</v>
      </c>
      <c r="J169" s="1092" t="s">
        <v>118</v>
      </c>
    </row>
    <row r="170" ht="18" customHeight="1" x14ac:dyDescent="0.2">
      <c r="B170" s="2045" t="s">
        <v>1800</v>
      </c>
      <c r="C170" s="2046"/>
      <c r="D170" s="2047" t="s">
        <v>118</v>
      </c>
      <c r="E170" s="1195" t="s">
        <v>118</v>
      </c>
      <c r="F170" s="192" t="s">
        <v>118</v>
      </c>
      <c r="G170" s="1080" t="s">
        <v>118</v>
      </c>
      <c r="H170" s="2080" t="s">
        <v>118</v>
      </c>
      <c r="I170" s="2049" t="s">
        <v>118</v>
      </c>
      <c r="J170" s="1092" t="s">
        <v>118</v>
      </c>
    </row>
    <row r="171" ht="18" customHeight="1" x14ac:dyDescent="0.2">
      <c r="B171" s="2044" t="s">
        <v>1801</v>
      </c>
      <c r="C171" s="2057"/>
      <c r="D171" s="1080" t="s">
        <v>118</v>
      </c>
      <c r="E171" s="1195" t="s">
        <v>118</v>
      </c>
      <c r="F171" s="192" t="s">
        <v>118</v>
      </c>
      <c r="G171" s="1080" t="s">
        <v>118</v>
      </c>
      <c r="H171" s="2058" t="s">
        <v>118</v>
      </c>
      <c r="I171" s="192" t="s">
        <v>118</v>
      </c>
      <c r="J171" s="1080" t="s">
        <v>118</v>
      </c>
    </row>
    <row r="172" ht="18" customHeight="1" x14ac:dyDescent="0.2">
      <c r="B172" s="2045" t="s">
        <v>1799</v>
      </c>
      <c r="C172" s="2046"/>
      <c r="D172" s="2047" t="s">
        <v>118</v>
      </c>
      <c r="E172" s="1195" t="s">
        <v>118</v>
      </c>
      <c r="F172" s="192" t="s">
        <v>118</v>
      </c>
      <c r="G172" s="1080" t="s">
        <v>118</v>
      </c>
      <c r="H172" s="2080" t="s">
        <v>118</v>
      </c>
      <c r="I172" s="2049" t="s">
        <v>118</v>
      </c>
      <c r="J172" s="1092" t="s">
        <v>118</v>
      </c>
    </row>
    <row r="173" ht="18" customHeight="1" x14ac:dyDescent="0.2">
      <c r="B173" s="2045" t="s">
        <v>1800</v>
      </c>
      <c r="C173" s="2046"/>
      <c r="D173" s="2047" t="s">
        <v>118</v>
      </c>
      <c r="E173" s="1195" t="s">
        <v>118</v>
      </c>
      <c r="F173" s="192" t="s">
        <v>118</v>
      </c>
      <c r="G173" s="1080" t="s">
        <v>118</v>
      </c>
      <c r="H173" s="2080" t="s">
        <v>118</v>
      </c>
      <c r="I173" s="2049" t="s">
        <v>118</v>
      </c>
      <c r="J173" s="1092" t="s">
        <v>118</v>
      </c>
    </row>
    <row r="174" ht="18" customHeight="1" x14ac:dyDescent="0.2">
      <c r="B174" s="2038" t="s">
        <v>1802</v>
      </c>
      <c r="C174" s="2039"/>
      <c r="D174" s="1080" t="s">
        <v>118</v>
      </c>
      <c r="E174" s="1195" t="s">
        <v>118</v>
      </c>
      <c r="F174" s="2042" t="s">
        <v>118</v>
      </c>
      <c r="G174" s="2040" t="s">
        <v>118</v>
      </c>
      <c r="H174" s="2043" t="s">
        <v>118</v>
      </c>
      <c r="I174" s="192" t="s">
        <v>118</v>
      </c>
      <c r="J174" s="1080" t="s">
        <v>118</v>
      </c>
    </row>
    <row r="175" ht="18" customHeight="1" x14ac:dyDescent="0.2">
      <c r="B175" s="2044" t="s">
        <v>1803</v>
      </c>
      <c r="C175" s="2057"/>
      <c r="D175" s="1080" t="s">
        <v>118</v>
      </c>
      <c r="E175" s="1195" t="s">
        <v>118</v>
      </c>
      <c r="F175" s="192" t="s">
        <v>118</v>
      </c>
      <c r="G175" s="1080" t="s">
        <v>118</v>
      </c>
      <c r="H175" s="2058" t="s">
        <v>118</v>
      </c>
      <c r="I175" s="192" t="s">
        <v>118</v>
      </c>
      <c r="J175" s="1080" t="s">
        <v>118</v>
      </c>
    </row>
    <row r="176" ht="18" customHeight="1" x14ac:dyDescent="0.2">
      <c r="B176" s="2045" t="s">
        <v>1836</v>
      </c>
      <c r="C176" s="2046"/>
      <c r="D176" s="2047" t="s">
        <v>118</v>
      </c>
      <c r="E176" s="1195" t="s">
        <v>118</v>
      </c>
      <c r="F176" s="192" t="s">
        <v>118</v>
      </c>
      <c r="G176" s="1080" t="s">
        <v>118</v>
      </c>
      <c r="H176" s="2080" t="s">
        <v>118</v>
      </c>
      <c r="I176" s="2049" t="s">
        <v>118</v>
      </c>
      <c r="J176" s="1092" t="s">
        <v>118</v>
      </c>
    </row>
    <row r="177" ht="18" customHeight="1" x14ac:dyDescent="0.2">
      <c r="B177" s="2034" t="s">
        <v>1837</v>
      </c>
      <c r="C177" s="2027"/>
      <c r="D177" s="2028"/>
      <c r="E177" s="2029"/>
      <c r="F177" s="2030"/>
      <c r="G177" s="2028"/>
      <c r="H177" s="2035" t="s">
        <v>118</v>
      </c>
      <c r="I177" s="2036" t="s">
        <v>118</v>
      </c>
      <c r="J177" s="2037" t="s">
        <v>118</v>
      </c>
    </row>
    <row r="178" ht="18" customHeight="1" x14ac:dyDescent="0.2">
      <c r="B178" s="2038" t="s">
        <v>1797</v>
      </c>
      <c r="C178" s="2039"/>
      <c r="D178" s="2040" t="s">
        <v>118</v>
      </c>
      <c r="E178" s="2041" t="s">
        <v>118</v>
      </c>
      <c r="F178" s="2042" t="s">
        <v>118</v>
      </c>
      <c r="G178" s="2040" t="s">
        <v>118</v>
      </c>
      <c r="H178" s="2043" t="s">
        <v>118</v>
      </c>
      <c r="I178" s="192" t="s">
        <v>118</v>
      </c>
      <c r="J178" s="1080" t="s">
        <v>118</v>
      </c>
    </row>
    <row r="179" ht="18" customHeight="1" x14ac:dyDescent="0.2">
      <c r="B179" s="2044" t="s">
        <v>1798</v>
      </c>
      <c r="C179" s="2057"/>
      <c r="D179" s="1080" t="s">
        <v>118</v>
      </c>
      <c r="E179" s="1195" t="s">
        <v>118</v>
      </c>
      <c r="F179" s="192" t="s">
        <v>118</v>
      </c>
      <c r="G179" s="1080" t="s">
        <v>118</v>
      </c>
      <c r="H179" s="2058" t="s">
        <v>118</v>
      </c>
      <c r="I179" s="192" t="s">
        <v>118</v>
      </c>
      <c r="J179" s="1080" t="s">
        <v>118</v>
      </c>
    </row>
    <row r="180" ht="18" customHeight="1" x14ac:dyDescent="0.2">
      <c r="B180" s="2045" t="s">
        <v>1799</v>
      </c>
      <c r="C180" s="2046"/>
      <c r="D180" s="2047" t="s">
        <v>118</v>
      </c>
      <c r="E180" s="1195" t="s">
        <v>118</v>
      </c>
      <c r="F180" s="192" t="s">
        <v>118</v>
      </c>
      <c r="G180" s="1080" t="s">
        <v>118</v>
      </c>
      <c r="H180" s="2080" t="s">
        <v>118</v>
      </c>
      <c r="I180" s="2049" t="s">
        <v>118</v>
      </c>
      <c r="J180" s="1092" t="s">
        <v>118</v>
      </c>
    </row>
    <row r="181" ht="18" customHeight="1" x14ac:dyDescent="0.2">
      <c r="B181" s="2045" t="s">
        <v>1800</v>
      </c>
      <c r="C181" s="2046"/>
      <c r="D181" s="2047" t="s">
        <v>118</v>
      </c>
      <c r="E181" s="1195" t="s">
        <v>118</v>
      </c>
      <c r="F181" s="192" t="s">
        <v>118</v>
      </c>
      <c r="G181" s="1080" t="s">
        <v>118</v>
      </c>
      <c r="H181" s="2080" t="s">
        <v>118</v>
      </c>
      <c r="I181" s="2049" t="s">
        <v>118</v>
      </c>
      <c r="J181" s="1092" t="s">
        <v>118</v>
      </c>
    </row>
    <row r="182" ht="18" customHeight="1" x14ac:dyDescent="0.2">
      <c r="B182" s="2044" t="s">
        <v>1801</v>
      </c>
      <c r="C182" s="2057"/>
      <c r="D182" s="1080" t="s">
        <v>118</v>
      </c>
      <c r="E182" s="1195" t="s">
        <v>118</v>
      </c>
      <c r="F182" s="192" t="s">
        <v>118</v>
      </c>
      <c r="G182" s="1080" t="s">
        <v>118</v>
      </c>
      <c r="H182" s="2058" t="s">
        <v>118</v>
      </c>
      <c r="I182" s="192" t="s">
        <v>118</v>
      </c>
      <c r="J182" s="1080" t="s">
        <v>118</v>
      </c>
    </row>
    <row r="183" ht="18" customHeight="1" x14ac:dyDescent="0.2">
      <c r="B183" s="2045" t="s">
        <v>1799</v>
      </c>
      <c r="C183" s="2046"/>
      <c r="D183" s="2047" t="s">
        <v>118</v>
      </c>
      <c r="E183" s="1195" t="s">
        <v>118</v>
      </c>
      <c r="F183" s="192" t="s">
        <v>118</v>
      </c>
      <c r="G183" s="1080" t="s">
        <v>118</v>
      </c>
      <c r="H183" s="2080" t="s">
        <v>118</v>
      </c>
      <c r="I183" s="2049" t="s">
        <v>118</v>
      </c>
      <c r="J183" s="1092" t="s">
        <v>118</v>
      </c>
    </row>
    <row r="184" ht="18" customHeight="1" x14ac:dyDescent="0.2">
      <c r="B184" s="2045" t="s">
        <v>1800</v>
      </c>
      <c r="C184" s="2046"/>
      <c r="D184" s="2047" t="s">
        <v>118</v>
      </c>
      <c r="E184" s="1195" t="s">
        <v>118</v>
      </c>
      <c r="F184" s="192" t="s">
        <v>118</v>
      </c>
      <c r="G184" s="1080" t="s">
        <v>118</v>
      </c>
      <c r="H184" s="2080" t="s">
        <v>118</v>
      </c>
      <c r="I184" s="2049" t="s">
        <v>118</v>
      </c>
      <c r="J184" s="1092" t="s">
        <v>118</v>
      </c>
    </row>
    <row r="185" ht="18" customHeight="1" x14ac:dyDescent="0.2">
      <c r="B185" s="2038" t="s">
        <v>1802</v>
      </c>
      <c r="C185" s="2039"/>
      <c r="D185" s="1080" t="s">
        <v>118</v>
      </c>
      <c r="E185" s="1195" t="s">
        <v>118</v>
      </c>
      <c r="F185" s="2042" t="s">
        <v>118</v>
      </c>
      <c r="G185" s="2040" t="s">
        <v>118</v>
      </c>
      <c r="H185" s="2043" t="s">
        <v>118</v>
      </c>
      <c r="I185" s="192" t="s">
        <v>118</v>
      </c>
      <c r="J185" s="1080" t="s">
        <v>118</v>
      </c>
    </row>
    <row r="186" ht="18" customHeight="1" x14ac:dyDescent="0.2">
      <c r="B186" s="2044" t="s">
        <v>1803</v>
      </c>
      <c r="C186" s="2057"/>
      <c r="D186" s="1080" t="s">
        <v>118</v>
      </c>
      <c r="E186" s="1195" t="s">
        <v>118</v>
      </c>
      <c r="F186" s="192" t="s">
        <v>118</v>
      </c>
      <c r="G186" s="1080" t="s">
        <v>118</v>
      </c>
      <c r="H186" s="2058" t="s">
        <v>118</v>
      </c>
      <c r="I186" s="192" t="s">
        <v>118</v>
      </c>
      <c r="J186" s="1080" t="s">
        <v>118</v>
      </c>
    </row>
    <row r="187" ht="18" customHeight="1" x14ac:dyDescent="0.2">
      <c r="B187" s="2045" t="s">
        <v>1838</v>
      </c>
      <c r="C187" s="2046"/>
      <c r="D187" s="2047" t="s">
        <v>118</v>
      </c>
      <c r="E187" s="1195" t="s">
        <v>118</v>
      </c>
      <c r="F187" s="192" t="s">
        <v>118</v>
      </c>
      <c r="G187" s="1080" t="s">
        <v>118</v>
      </c>
      <c r="H187" s="2080" t="s">
        <v>118</v>
      </c>
      <c r="I187" s="2049" t="s">
        <v>118</v>
      </c>
      <c r="J187" s="1092" t="s">
        <v>118</v>
      </c>
    </row>
    <row r="188" ht="18" customHeight="1" x14ac:dyDescent="0.2">
      <c r="B188" s="2050" t="s">
        <v>1839</v>
      </c>
      <c r="C188" s="2060"/>
      <c r="D188" s="2061"/>
      <c r="E188" s="2062"/>
      <c r="F188" s="2063"/>
      <c r="G188" s="2052"/>
      <c r="H188" s="2031" t="s">
        <v>118</v>
      </c>
      <c r="I188" s="2032" t="s">
        <v>118</v>
      </c>
      <c r="J188" s="2064" t="s">
        <v>118</v>
      </c>
    </row>
    <row r="189" ht="18" customHeight="1" x14ac:dyDescent="0.2">
      <c r="B189" s="2034" t="s">
        <v>1840</v>
      </c>
      <c r="C189" s="2027"/>
      <c r="D189" s="2028"/>
      <c r="E189" s="2029"/>
      <c r="F189" s="2030"/>
      <c r="G189" s="2028"/>
      <c r="H189" s="2035" t="s">
        <v>118</v>
      </c>
      <c r="I189" s="2036" t="s">
        <v>118</v>
      </c>
      <c r="J189" s="2037" t="s">
        <v>118</v>
      </c>
    </row>
    <row r="190" ht="18" customHeight="1" x14ac:dyDescent="0.2">
      <c r="B190" s="2038" t="s">
        <v>1797</v>
      </c>
      <c r="C190" s="2039"/>
      <c r="D190" s="2040" t="s">
        <v>118</v>
      </c>
      <c r="E190" s="2041" t="s">
        <v>118</v>
      </c>
      <c r="F190" s="2042" t="s">
        <v>118</v>
      </c>
      <c r="G190" s="2040" t="s">
        <v>118</v>
      </c>
      <c r="H190" s="2043" t="s">
        <v>118</v>
      </c>
      <c r="I190" s="192" t="s">
        <v>118</v>
      </c>
      <c r="J190" s="1080" t="s">
        <v>118</v>
      </c>
    </row>
    <row r="191" ht="18" customHeight="1" x14ac:dyDescent="0.2">
      <c r="B191" s="2044" t="s">
        <v>1798</v>
      </c>
      <c r="C191" s="2057"/>
      <c r="D191" s="1080" t="s">
        <v>118</v>
      </c>
      <c r="E191" s="1195" t="s">
        <v>118</v>
      </c>
      <c r="F191" s="192" t="s">
        <v>118</v>
      </c>
      <c r="G191" s="1080" t="s">
        <v>118</v>
      </c>
      <c r="H191" s="2058" t="s">
        <v>118</v>
      </c>
      <c r="I191" s="192" t="s">
        <v>118</v>
      </c>
      <c r="J191" s="1080" t="s">
        <v>118</v>
      </c>
    </row>
    <row r="192" ht="18" customHeight="1" x14ac:dyDescent="0.2">
      <c r="B192" s="2045" t="s">
        <v>1799</v>
      </c>
      <c r="C192" s="2046"/>
      <c r="D192" s="2047" t="s">
        <v>118</v>
      </c>
      <c r="E192" s="1195" t="s">
        <v>118</v>
      </c>
      <c r="F192" s="192" t="s">
        <v>118</v>
      </c>
      <c r="G192" s="1080" t="s">
        <v>118</v>
      </c>
      <c r="H192" s="2080" t="s">
        <v>118</v>
      </c>
      <c r="I192" s="2049" t="s">
        <v>118</v>
      </c>
      <c r="J192" s="1092" t="s">
        <v>118</v>
      </c>
    </row>
    <row r="193" ht="18" customHeight="1" x14ac:dyDescent="0.2">
      <c r="B193" s="2045" t="s">
        <v>1800</v>
      </c>
      <c r="C193" s="2046"/>
      <c r="D193" s="2047" t="s">
        <v>118</v>
      </c>
      <c r="E193" s="1195" t="s">
        <v>118</v>
      </c>
      <c r="F193" s="192" t="s">
        <v>118</v>
      </c>
      <c r="G193" s="1080" t="s">
        <v>118</v>
      </c>
      <c r="H193" s="2080" t="s">
        <v>118</v>
      </c>
      <c r="I193" s="2049" t="s">
        <v>118</v>
      </c>
      <c r="J193" s="1092" t="s">
        <v>118</v>
      </c>
    </row>
    <row r="194" ht="18" customHeight="1" x14ac:dyDescent="0.2">
      <c r="B194" s="2044" t="s">
        <v>1801</v>
      </c>
      <c r="C194" s="2057"/>
      <c r="D194" s="1080" t="s">
        <v>118</v>
      </c>
      <c r="E194" s="1195" t="s">
        <v>118</v>
      </c>
      <c r="F194" s="192" t="s">
        <v>118</v>
      </c>
      <c r="G194" s="1080" t="s">
        <v>118</v>
      </c>
      <c r="H194" s="2058" t="s">
        <v>118</v>
      </c>
      <c r="I194" s="192" t="s">
        <v>118</v>
      </c>
      <c r="J194" s="1080" t="s">
        <v>118</v>
      </c>
    </row>
    <row r="195" ht="18" customHeight="1" x14ac:dyDescent="0.2">
      <c r="B195" s="2045" t="s">
        <v>1799</v>
      </c>
      <c r="C195" s="2046"/>
      <c r="D195" s="2047" t="s">
        <v>118</v>
      </c>
      <c r="E195" s="1195" t="s">
        <v>118</v>
      </c>
      <c r="F195" s="192" t="s">
        <v>118</v>
      </c>
      <c r="G195" s="1080" t="s">
        <v>118</v>
      </c>
      <c r="H195" s="2080" t="s">
        <v>118</v>
      </c>
      <c r="I195" s="2049" t="s">
        <v>118</v>
      </c>
      <c r="J195" s="1092" t="s">
        <v>118</v>
      </c>
    </row>
    <row r="196" ht="18" customHeight="1" x14ac:dyDescent="0.2">
      <c r="B196" s="2045" t="s">
        <v>1800</v>
      </c>
      <c r="C196" s="2046"/>
      <c r="D196" s="2047" t="s">
        <v>118</v>
      </c>
      <c r="E196" s="1195" t="s">
        <v>118</v>
      </c>
      <c r="F196" s="192" t="s">
        <v>118</v>
      </c>
      <c r="G196" s="1080" t="s">
        <v>118</v>
      </c>
      <c r="H196" s="2080" t="s">
        <v>118</v>
      </c>
      <c r="I196" s="2049" t="s">
        <v>118</v>
      </c>
      <c r="J196" s="1092" t="s">
        <v>118</v>
      </c>
    </row>
    <row r="197" ht="18" customHeight="1" x14ac:dyDescent="0.2">
      <c r="B197" s="2038" t="s">
        <v>1802</v>
      </c>
      <c r="C197" s="2039"/>
      <c r="D197" s="1080" t="s">
        <v>118</v>
      </c>
      <c r="E197" s="1195" t="s">
        <v>118</v>
      </c>
      <c r="F197" s="2042" t="s">
        <v>118</v>
      </c>
      <c r="G197" s="2040" t="s">
        <v>118</v>
      </c>
      <c r="H197" s="2043" t="s">
        <v>118</v>
      </c>
      <c r="I197" s="192" t="s">
        <v>118</v>
      </c>
      <c r="J197" s="1080" t="s">
        <v>118</v>
      </c>
    </row>
    <row r="198" ht="18" customHeight="1" x14ac:dyDescent="0.2">
      <c r="B198" s="2044" t="s">
        <v>1803</v>
      </c>
      <c r="C198" s="2057"/>
      <c r="D198" s="1080" t="s">
        <v>118</v>
      </c>
      <c r="E198" s="1195" t="s">
        <v>118</v>
      </c>
      <c r="F198" s="192" t="s">
        <v>118</v>
      </c>
      <c r="G198" s="1080" t="s">
        <v>118</v>
      </c>
      <c r="H198" s="2058" t="s">
        <v>118</v>
      </c>
      <c r="I198" s="192" t="s">
        <v>118</v>
      </c>
      <c r="J198" s="1080" t="s">
        <v>118</v>
      </c>
    </row>
    <row r="199" ht="18" customHeight="1" x14ac:dyDescent="0.2">
      <c r="B199" s="2045" t="s">
        <v>1841</v>
      </c>
      <c r="C199" s="2046"/>
      <c r="D199" s="2047" t="s">
        <v>118</v>
      </c>
      <c r="E199" s="1195" t="s">
        <v>118</v>
      </c>
      <c r="F199" s="192" t="s">
        <v>118</v>
      </c>
      <c r="G199" s="1080" t="s">
        <v>118</v>
      </c>
      <c r="H199" s="2080" t="s">
        <v>118</v>
      </c>
      <c r="I199" s="2049" t="s">
        <v>118</v>
      </c>
      <c r="J199" s="1092" t="s">
        <v>118</v>
      </c>
    </row>
    <row r="200" ht="18" customHeight="1" x14ac:dyDescent="0.2">
      <c r="B200" s="2050" t="s">
        <v>1842</v>
      </c>
      <c r="C200" s="2065"/>
      <c r="D200" s="2066"/>
      <c r="E200" s="2067"/>
      <c r="F200" s="2084"/>
      <c r="G200" s="2066"/>
      <c r="H200" s="2031"/>
      <c r="I200" s="2032"/>
      <c r="J200" s="2033"/>
    </row>
    <row r="201" ht="14.1" customHeight="1" x14ac:dyDescent="0.25">
      <c r="B201" s="491" t="s">
        <v>1843</v>
      </c>
      <c r="C201" s="1039"/>
      <c r="D201" s="1039"/>
      <c r="E201" s="1039"/>
      <c r="F201" s="1039"/>
      <c r="G201" s="1039"/>
      <c r="H201" s="1039"/>
      <c r="I201" s="1039"/>
      <c r="J201" s="1039"/>
    </row>
    <row r="202" ht="14.1" customHeight="1" x14ac:dyDescent="0.2">
      <c r="B202" s="211" t="s">
        <v>1844</v>
      </c>
      <c r="C202" s="1753"/>
      <c r="D202" s="1753"/>
      <c r="E202" s="1753"/>
      <c r="F202" s="1753"/>
      <c r="G202" s="1224"/>
      <c r="H202" s="1224"/>
      <c r="I202" s="1224"/>
      <c r="J202" s="1224"/>
    </row>
    <row r="203" ht="14.1" customHeight="1" x14ac:dyDescent="0.25">
      <c r="B203" s="211" t="s">
        <v>1845</v>
      </c>
      <c r="C203" s="1755"/>
      <c r="D203" s="1755"/>
      <c r="E203" s="1755"/>
      <c r="F203" s="1755"/>
      <c r="G203" s="1755"/>
      <c r="H203" s="1755"/>
      <c r="I203" s="1755"/>
      <c r="J203" s="1755"/>
    </row>
    <row r="204" ht="14.1" customHeight="1" x14ac:dyDescent="0.25">
      <c r="B204" s="211" t="s">
        <v>1846</v>
      </c>
      <c r="C204" s="1755"/>
      <c r="D204" s="1755"/>
      <c r="E204" s="1755"/>
      <c r="F204" s="1755"/>
      <c r="G204" s="1755"/>
      <c r="H204" s="1755"/>
      <c r="I204" s="1755"/>
      <c r="J204" s="1755"/>
    </row>
    <row r="205" ht="14.1" customHeight="1" x14ac:dyDescent="0.2">
      <c r="B205" s="211" t="s">
        <v>1847</v>
      </c>
      <c r="C205" s="1753"/>
      <c r="D205" s="1753"/>
      <c r="E205" s="1753"/>
      <c r="F205" s="1224"/>
      <c r="G205" s="1224"/>
      <c r="H205" s="1224"/>
      <c r="I205" s="1224"/>
      <c r="J205" s="1224"/>
    </row>
    <row r="206" ht="14.1" customHeight="1" x14ac:dyDescent="0.25">
      <c r="B206" s="211" t="s">
        <v>1848</v>
      </c>
      <c r="I206" s="1224"/>
      <c r="J206" s="1224"/>
    </row>
    <row r="207" ht="14.1" customHeight="1" x14ac:dyDescent="0.2">
      <c r="B207" s="211" t="s">
        <v>1849</v>
      </c>
      <c r="I207" s="1224"/>
      <c r="J207" s="1224"/>
    </row>
    <row r="208" ht="14.1" customHeight="1" x14ac:dyDescent="0.2">
      <c r="B208" s="2085"/>
      <c r="I208" s="1224"/>
      <c r="J208" s="1224"/>
    </row>
    <row r="209" ht="14.1" customHeight="1" x14ac:dyDescent="0.2">
      <c r="B209" s="143" t="s">
        <v>137</v>
      </c>
      <c r="I209" s="1224"/>
      <c r="J209" s="1224"/>
    </row>
    <row r="210" ht="14.1" customHeight="1" x14ac:dyDescent="0.2">
      <c r="B210" s="1992"/>
      <c r="C210" s="1753"/>
      <c r="D210" s="1753"/>
    </row>
    <row r="211" ht="14.1" customHeight="1" x14ac:dyDescent="0.2">
      <c r="B211" s="1550" t="s">
        <v>504</v>
      </c>
      <c r="C211" s="1995"/>
      <c r="D211" s="1995"/>
      <c r="E211" s="1995"/>
      <c r="F211" s="1756"/>
      <c r="G211" s="1756"/>
      <c r="H211" s="1756"/>
      <c r="I211" s="1756"/>
      <c r="J211" s="1757"/>
    </row>
    <row r="212" ht="14.1" customHeight="1" x14ac:dyDescent="0.2">
      <c r="B212" s="1807" t="s">
        <v>1850</v>
      </c>
      <c r="C212" s="2086"/>
      <c r="D212" s="2086"/>
      <c r="E212" s="2086"/>
      <c r="F212" s="1808"/>
      <c r="G212" s="1808"/>
      <c r="H212" s="1808"/>
      <c r="I212" s="1808"/>
      <c r="J212" s="1809"/>
    </row>
    <row r="213" ht="14.1" customHeight="1" x14ac:dyDescent="0.2">
      <c r="B213" s="2087" t="s">
        <v>1851</v>
      </c>
      <c r="C213" s="2088"/>
      <c r="D213" s="2088"/>
      <c r="E213" s="2088"/>
      <c r="F213" s="2088"/>
      <c r="G213" s="2088"/>
      <c r="H213" s="2088"/>
      <c r="I213" s="2088"/>
      <c r="J213" s="2089"/>
    </row>
    <row r="214" ht="18" customHeight="1" x14ac:dyDescent="0.2">
      <c r="B214" s="1927"/>
      <c r="C214" s="1761"/>
      <c r="D214" s="1761"/>
      <c r="E214" s="1761"/>
      <c r="F214" s="1761"/>
      <c r="G214" s="1761"/>
      <c r="H214" s="1761"/>
      <c r="I214" s="1761"/>
      <c r="J214" s="1762"/>
    </row>
    <row r="215" x14ac:dyDescent="0.2">
      <c r="B215" s="1039"/>
      <c r="C215" s="1039"/>
      <c r="D215" s="1039"/>
      <c r="E215" s="1039"/>
      <c r="F215" s="1039"/>
      <c r="G215" s="1039"/>
      <c r="H215" s="1039"/>
      <c r="I215" s="1039"/>
      <c r="J215" s="1039"/>
    </row>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9"/>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1852</v>
      </c>
      <c r="H1" s="100"/>
      <c r="I1" s="100" t="s">
        <v>62</v>
      </c>
      <c r="J1" s="4"/>
    </row>
    <row r="2" ht="18.95" customHeight="1" x14ac:dyDescent="0.2">
      <c r="B2" s="2090" t="s">
        <v>1853</v>
      </c>
      <c r="C2" s="1468"/>
      <c r="D2" s="1468"/>
      <c r="E2" s="1468"/>
      <c r="F2" s="1468"/>
      <c r="H2" s="100"/>
      <c r="I2" s="100" t="s">
        <v>64</v>
      </c>
      <c r="J2" s="4"/>
    </row>
    <row r="3" ht="18.95" customHeight="1" x14ac:dyDescent="0.2">
      <c r="B3" s="2090" t="s">
        <v>1854</v>
      </c>
      <c r="C3" s="1468"/>
      <c r="D3" s="1468"/>
      <c r="E3" s="1468"/>
      <c r="F3" s="1468"/>
      <c r="H3" s="100"/>
      <c r="I3" s="100" t="s">
        <v>65</v>
      </c>
      <c r="J3" s="4"/>
    </row>
    <row r="4" hidden="1" ht="15.75" customHeight="1" x14ac:dyDescent="0.2">
      <c r="B4" s="2090"/>
      <c r="C4" s="1468"/>
      <c r="D4" s="1468"/>
      <c r="E4" s="1468"/>
      <c r="F4" s="1468"/>
      <c r="H4" s="100"/>
      <c r="I4" s="100"/>
      <c r="J4" s="4"/>
    </row>
    <row r="5" hidden="1" x14ac:dyDescent="0.2">
      <c r="B5" s="101"/>
      <c r="H5" s="100"/>
      <c r="I5" s="100"/>
      <c r="J5" s="4"/>
    </row>
    <row r="6" ht="14.1" customHeight="1" x14ac:dyDescent="0.2">
      <c r="B6" s="6" t="s">
        <v>66</v>
      </c>
    </row>
    <row r="7" ht="24" customHeight="1" x14ac:dyDescent="0.2">
      <c r="B7" s="2091" t="s">
        <v>67</v>
      </c>
      <c r="C7" s="2092" t="s">
        <v>963</v>
      </c>
      <c r="D7" s="2092"/>
      <c r="E7" s="2092" t="s">
        <v>146</v>
      </c>
      <c r="F7" s="2092"/>
      <c r="G7" s="1416" t="s">
        <v>1731</v>
      </c>
      <c r="H7" s="1416"/>
      <c r="I7" s="1416"/>
    </row>
    <row r="8" ht="37.5" customHeight="1" x14ac:dyDescent="0.2">
      <c r="B8" s="2093" t="s">
        <v>1737</v>
      </c>
      <c r="C8" s="2094" t="s">
        <v>1855</v>
      </c>
      <c r="D8" s="2095" t="s">
        <v>1856</v>
      </c>
      <c r="E8" s="1837" t="s">
        <v>1857</v>
      </c>
      <c r="F8" s="2096" t="s">
        <v>1743</v>
      </c>
      <c r="G8" s="2097" t="s">
        <v>1732</v>
      </c>
      <c r="H8" s="948" t="s">
        <v>1858</v>
      </c>
      <c r="I8" s="1479" t="s">
        <v>1859</v>
      </c>
    </row>
    <row r="9" ht="14.1" customHeight="1" x14ac:dyDescent="0.2">
      <c r="B9" s="2098"/>
      <c r="C9" s="2099" t="s">
        <v>1414</v>
      </c>
      <c r="D9" s="1427" t="s">
        <v>1860</v>
      </c>
      <c r="E9" s="1813" t="s">
        <v>1861</v>
      </c>
      <c r="F9" s="1427" t="s">
        <v>1862</v>
      </c>
      <c r="G9" s="2100" t="s">
        <v>76</v>
      </c>
      <c r="H9" s="2100"/>
      <c r="I9" s="2100"/>
    </row>
    <row r="10" ht="18" customHeight="1" x14ac:dyDescent="0.2">
      <c r="B10" s="2101" t="s">
        <v>1863</v>
      </c>
      <c r="C10" s="2102">
        <v>26262.243469661553</v>
      </c>
      <c r="D10" s="2103">
        <v>38.03817740481971</v>
      </c>
      <c r="E10" s="2104">
        <v>0.014483978662661516</v>
      </c>
      <c r="F10" s="2103" t="s">
        <v>84</v>
      </c>
      <c r="G10" s="2102">
        <v>0.597742787790028</v>
      </c>
      <c r="H10" s="2105" t="s">
        <v>84</v>
      </c>
      <c r="I10" s="2106">
        <v>0.597742787790028</v>
      </c>
    </row>
    <row r="11" ht="18" customHeight="1" x14ac:dyDescent="0.2">
      <c r="B11" s="2101" t="s">
        <v>1864</v>
      </c>
      <c r="C11" s="2107">
        <v>9901.274929902203</v>
      </c>
      <c r="D11" s="2033">
        <v>29.190645101798</v>
      </c>
      <c r="E11" s="2107">
        <v>0.029481703425526848</v>
      </c>
      <c r="F11" s="2033" t="s">
        <v>84</v>
      </c>
      <c r="G11" s="2107">
        <v>0.45871013731397</v>
      </c>
      <c r="H11" s="2032" t="s">
        <v>84</v>
      </c>
      <c r="I11" s="2033">
        <v>0.45871013731397</v>
      </c>
    </row>
    <row r="12" ht="18" customHeight="1" x14ac:dyDescent="0.2">
      <c r="B12" s="2108" t="s">
        <v>1865</v>
      </c>
      <c r="C12" s="2109">
        <v>9155.35111880513</v>
      </c>
      <c r="D12" s="2110">
        <v>0.00088697203896</v>
      </c>
      <c r="E12" s="2041">
        <v>9.688017722781629e-7</v>
      </c>
      <c r="F12" s="2040" t="s">
        <v>84</v>
      </c>
      <c r="G12" s="2109">
        <v>0.000013938132041</v>
      </c>
      <c r="H12" s="2111" t="s">
        <v>84</v>
      </c>
      <c r="I12" s="2075">
        <v>0.000013938132041</v>
      </c>
    </row>
    <row r="13" ht="18" customHeight="1" x14ac:dyDescent="0.2">
      <c r="B13" s="2108" t="s">
        <v>1866</v>
      </c>
      <c r="C13" s="2076">
        <v>745.9238110970731</v>
      </c>
      <c r="D13" s="2075">
        <v>29.189758129759042</v>
      </c>
      <c r="E13" s="2076">
        <v>0.3913235868798458</v>
      </c>
      <c r="F13" s="2075" t="s">
        <v>84</v>
      </c>
      <c r="G13" s="2076">
        <v>0.458696199181929</v>
      </c>
      <c r="H13" s="2077" t="s">
        <v>84</v>
      </c>
      <c r="I13" s="2075">
        <v>0.458696199181929</v>
      </c>
    </row>
    <row r="14" ht="18" customHeight="1" x14ac:dyDescent="0.2">
      <c r="B14" s="2112" t="s">
        <v>1867</v>
      </c>
      <c r="C14" s="2113">
        <v>0.43552736406901</v>
      </c>
      <c r="D14" s="2114" t="s">
        <v>84</v>
      </c>
      <c r="E14" s="2076" t="s">
        <v>84</v>
      </c>
      <c r="F14" s="2075" t="s">
        <v>84</v>
      </c>
      <c r="G14" s="2113" t="s">
        <v>84</v>
      </c>
      <c r="H14" s="2115" t="s">
        <v>84</v>
      </c>
      <c r="I14" s="2075" t="s">
        <v>84</v>
      </c>
    </row>
    <row r="15" ht="18" customHeight="1" x14ac:dyDescent="0.2">
      <c r="B15" s="2112" t="s">
        <v>1868</v>
      </c>
      <c r="C15" s="2113">
        <v>741.425761556225</v>
      </c>
      <c r="D15" s="2114">
        <v>29.0918951692996</v>
      </c>
      <c r="E15" s="2076">
        <v>0.39237772246053126</v>
      </c>
      <c r="F15" s="2075" t="s">
        <v>84</v>
      </c>
      <c r="G15" s="2113">
        <v>0.457158352660423</v>
      </c>
      <c r="H15" s="2115" t="s">
        <v>84</v>
      </c>
      <c r="I15" s="2075">
        <v>0.457158352660423</v>
      </c>
    </row>
    <row r="16" ht="18" customHeight="1" x14ac:dyDescent="0.2">
      <c r="B16" s="2112" t="s">
        <v>1869</v>
      </c>
      <c r="C16" s="2113">
        <v>0.707145620857952</v>
      </c>
      <c r="D16" s="2114">
        <v>0.097862960459441</v>
      </c>
      <c r="E16" s="2076">
        <v>1.3839152442284723</v>
      </c>
      <c r="F16" s="2075" t="s">
        <v>84</v>
      </c>
      <c r="G16" s="2113">
        <v>0.001537846521506</v>
      </c>
      <c r="H16" s="2115" t="s">
        <v>84</v>
      </c>
      <c r="I16" s="2075">
        <v>0.001537846521506</v>
      </c>
    </row>
    <row r="17" ht="18" customHeight="1" x14ac:dyDescent="0.2">
      <c r="B17" s="2112" t="s">
        <v>1870</v>
      </c>
      <c r="C17" s="2113" t="s">
        <v>84</v>
      </c>
      <c r="D17" s="2114" t="s">
        <v>84</v>
      </c>
      <c r="E17" s="2076" t="s">
        <v>84</v>
      </c>
      <c r="F17" s="2075" t="s">
        <v>84</v>
      </c>
      <c r="G17" s="2113" t="s">
        <v>84</v>
      </c>
      <c r="H17" s="2115" t="s">
        <v>84</v>
      </c>
      <c r="I17" s="2075" t="s">
        <v>84</v>
      </c>
    </row>
    <row r="18" ht="18" customHeight="1" x14ac:dyDescent="0.2">
      <c r="B18" s="2116" t="s">
        <v>1871</v>
      </c>
      <c r="C18" s="2117">
        <v>3.35537655592111</v>
      </c>
      <c r="D18" s="2118" t="s">
        <v>84</v>
      </c>
      <c r="E18" s="2119" t="s">
        <v>84</v>
      </c>
      <c r="F18" s="2120" t="s">
        <v>84</v>
      </c>
      <c r="G18" s="2117" t="s">
        <v>84</v>
      </c>
      <c r="H18" s="2121" t="s">
        <v>84</v>
      </c>
      <c r="I18" s="2120" t="s">
        <v>84</v>
      </c>
    </row>
    <row r="19" ht="18" customHeight="1" x14ac:dyDescent="0.2">
      <c r="B19" s="2122" t="s">
        <v>1872</v>
      </c>
      <c r="C19" s="2123">
        <v>57.046314575415906</v>
      </c>
      <c r="D19" s="2037">
        <v>3.081030152000192</v>
      </c>
      <c r="E19" s="2123">
        <v>0.5400927605808826</v>
      </c>
      <c r="F19" s="2037" t="s">
        <v>84</v>
      </c>
      <c r="G19" s="2123">
        <v>0.04841618810286</v>
      </c>
      <c r="H19" s="2036" t="s">
        <v>84</v>
      </c>
      <c r="I19" s="2037">
        <v>0.04841618810286</v>
      </c>
    </row>
    <row r="20" ht="18" customHeight="1" x14ac:dyDescent="0.2">
      <c r="B20" s="2108" t="s">
        <v>1873</v>
      </c>
      <c r="C20" s="2076">
        <v>57.046314575415906</v>
      </c>
      <c r="D20" s="2075">
        <v>3.081030152000192</v>
      </c>
      <c r="E20" s="2076">
        <v>0.5400927605808826</v>
      </c>
      <c r="F20" s="2075" t="s">
        <v>84</v>
      </c>
      <c r="G20" s="2076">
        <v>0.04841618810286</v>
      </c>
      <c r="H20" s="2077" t="s">
        <v>84</v>
      </c>
      <c r="I20" s="2075">
        <v>0.04841618810286</v>
      </c>
    </row>
    <row r="21" ht="18" customHeight="1" x14ac:dyDescent="0.2">
      <c r="B21" s="2112" t="s">
        <v>1874</v>
      </c>
      <c r="C21" s="2113">
        <v>0.55640166180919</v>
      </c>
      <c r="D21" s="2114">
        <v>0.006985063289868</v>
      </c>
      <c r="E21" s="2076">
        <v>0.12553994298171023</v>
      </c>
      <c r="F21" s="2075" t="s">
        <v>84</v>
      </c>
      <c r="G21" s="2113">
        <v>0.000109765280269</v>
      </c>
      <c r="H21" s="2115" t="s">
        <v>84</v>
      </c>
      <c r="I21" s="2075">
        <v>0.000109765280269</v>
      </c>
    </row>
    <row r="22" ht="18" customHeight="1" x14ac:dyDescent="0.2">
      <c r="B22" s="2112" t="s">
        <v>1875</v>
      </c>
      <c r="C22" s="2113">
        <v>56.4595434993777</v>
      </c>
      <c r="D22" s="2114">
        <v>3.06959044085109</v>
      </c>
      <c r="E22" s="2076">
        <v>0.5436796421998888</v>
      </c>
      <c r="F22" s="2075" t="s">
        <v>84</v>
      </c>
      <c r="G22" s="2113">
        <v>0.048236421213374</v>
      </c>
      <c r="H22" s="2115" t="s">
        <v>84</v>
      </c>
      <c r="I22" s="2075">
        <v>0.048236421213374</v>
      </c>
    </row>
    <row r="23" ht="18" customHeight="1" x14ac:dyDescent="0.2">
      <c r="B23" s="2112" t="s">
        <v>1876</v>
      </c>
      <c r="C23" s="2113">
        <v>0.029292420805572</v>
      </c>
      <c r="D23" s="2114">
        <v>0.004391676161465</v>
      </c>
      <c r="E23" s="2076">
        <v>1.4992534043609476</v>
      </c>
      <c r="F23" s="2075" t="s">
        <v>84</v>
      </c>
      <c r="G23" s="2113">
        <v>0.000069012053966</v>
      </c>
      <c r="H23" s="2115" t="s">
        <v>84</v>
      </c>
      <c r="I23" s="2075">
        <v>0.000069012053966</v>
      </c>
    </row>
    <row r="24" ht="18" customHeight="1" x14ac:dyDescent="0.2">
      <c r="B24" s="2112" t="s">
        <v>1877</v>
      </c>
      <c r="C24" s="2113">
        <v>0.00107699342344</v>
      </c>
      <c r="D24" s="2114">
        <v>0.000062971697769</v>
      </c>
      <c r="E24" s="2076">
        <v>0.5846990002016228</v>
      </c>
      <c r="F24" s="2075" t="s">
        <v>84</v>
      </c>
      <c r="G24" s="2113">
        <v>9.89555251e-7</v>
      </c>
      <c r="H24" s="2115" t="s">
        <v>84</v>
      </c>
      <c r="I24" s="2075">
        <v>9.89555251e-7</v>
      </c>
    </row>
    <row r="25" ht="18" customHeight="1" x14ac:dyDescent="0.2">
      <c r="B25" s="2116" t="s">
        <v>1878</v>
      </c>
      <c r="C25" s="2117" t="s">
        <v>84</v>
      </c>
      <c r="D25" s="2118" t="s">
        <v>84</v>
      </c>
      <c r="E25" s="2119" t="s">
        <v>84</v>
      </c>
      <c r="F25" s="2120" t="s">
        <v>84</v>
      </c>
      <c r="G25" s="2117" t="s">
        <v>84</v>
      </c>
      <c r="H25" s="2121" t="s">
        <v>84</v>
      </c>
      <c r="I25" s="2120" t="s">
        <v>84</v>
      </c>
    </row>
    <row r="26" ht="18" customHeight="1" x14ac:dyDescent="0.2">
      <c r="B26" s="2122" t="s">
        <v>1879</v>
      </c>
      <c r="C26" s="2123">
        <v>14472.897213674965</v>
      </c>
      <c r="D26" s="2037">
        <v>5.2505846209348945</v>
      </c>
      <c r="E26" s="2123">
        <v>0.0036278739103970743</v>
      </c>
      <c r="F26" s="2037" t="s">
        <v>84</v>
      </c>
      <c r="G26" s="2123">
        <v>0.08250918690040701</v>
      </c>
      <c r="H26" s="2036" t="s">
        <v>84</v>
      </c>
      <c r="I26" s="2037">
        <v>0.08250918690040701</v>
      </c>
    </row>
    <row r="27" ht="18" customHeight="1" x14ac:dyDescent="0.2">
      <c r="B27" s="2108" t="s">
        <v>1880</v>
      </c>
      <c r="C27" s="2109">
        <v>14355.1286504572</v>
      </c>
      <c r="D27" s="2110">
        <v>4.0925981304881</v>
      </c>
      <c r="E27" s="2041">
        <v>0.0028509658325895824</v>
      </c>
      <c r="F27" s="2040" t="s">
        <v>84</v>
      </c>
      <c r="G27" s="2109">
        <v>0.064312256336242</v>
      </c>
      <c r="H27" s="2111" t="s">
        <v>84</v>
      </c>
      <c r="I27" s="2075">
        <v>0.064312256336242</v>
      </c>
    </row>
    <row r="28" ht="18" customHeight="1" x14ac:dyDescent="0.2">
      <c r="B28" s="2108" t="s">
        <v>1881</v>
      </c>
      <c r="C28" s="2076">
        <v>117.76856321776575</v>
      </c>
      <c r="D28" s="2075">
        <v>1.157986490446795</v>
      </c>
      <c r="E28" s="2076">
        <v>0.09832730049577253</v>
      </c>
      <c r="F28" s="2075" t="s">
        <v>84</v>
      </c>
      <c r="G28" s="2076">
        <v>0.018196930564165</v>
      </c>
      <c r="H28" s="2077" t="s">
        <v>84</v>
      </c>
      <c r="I28" s="2075">
        <v>0.018196930564165</v>
      </c>
    </row>
    <row r="29" ht="18" customHeight="1" x14ac:dyDescent="0.2">
      <c r="B29" s="2112" t="s">
        <v>1882</v>
      </c>
      <c r="C29" s="2113">
        <v>95.2785384872678</v>
      </c>
      <c r="D29" s="2114">
        <v>0.000088095167399</v>
      </c>
      <c r="E29" s="2076">
        <v>0.000009246066199792204</v>
      </c>
      <c r="F29" s="2075" t="s">
        <v>84</v>
      </c>
      <c r="G29" s="2113">
        <v>0.000001384352631</v>
      </c>
      <c r="H29" s="2115" t="s">
        <v>84</v>
      </c>
      <c r="I29" s="2075">
        <v>0.000001384352631</v>
      </c>
    </row>
    <row r="30" ht="18" customHeight="1" x14ac:dyDescent="0.2">
      <c r="B30" s="2112" t="s">
        <v>1883</v>
      </c>
      <c r="C30" s="2113">
        <v>9.16620597557539</v>
      </c>
      <c r="D30" s="2114" t="s">
        <v>84</v>
      </c>
      <c r="E30" s="2076" t="s">
        <v>84</v>
      </c>
      <c r="F30" s="2075" t="s">
        <v>84</v>
      </c>
      <c r="G30" s="2113" t="s">
        <v>84</v>
      </c>
      <c r="H30" s="2115" t="s">
        <v>84</v>
      </c>
      <c r="I30" s="2075" t="s">
        <v>84</v>
      </c>
    </row>
    <row r="31" ht="18" customHeight="1" x14ac:dyDescent="0.2">
      <c r="B31" s="2112" t="s">
        <v>1884</v>
      </c>
      <c r="C31" s="2113">
        <v>11.7013140892903</v>
      </c>
      <c r="D31" s="2114">
        <v>1.1578630159111</v>
      </c>
      <c r="E31" s="2076">
        <v>0.9895153715862294</v>
      </c>
      <c r="F31" s="2075" t="s">
        <v>84</v>
      </c>
      <c r="G31" s="2113">
        <v>0.018194990250032</v>
      </c>
      <c r="H31" s="2115" t="s">
        <v>84</v>
      </c>
      <c r="I31" s="2075">
        <v>0.018194990250032</v>
      </c>
    </row>
    <row r="32" ht="18" customHeight="1" x14ac:dyDescent="0.2">
      <c r="B32" s="2112" t="s">
        <v>1885</v>
      </c>
      <c r="C32" s="2113">
        <v>0.002509976576811</v>
      </c>
      <c r="D32" s="2114">
        <v>0.000035379368296</v>
      </c>
      <c r="E32" s="2076">
        <v>0.14095497398641643</v>
      </c>
      <c r="F32" s="2075" t="s">
        <v>84</v>
      </c>
      <c r="G32" s="2113">
        <v>5.55961502e-7</v>
      </c>
      <c r="H32" s="2115" t="s">
        <v>84</v>
      </c>
      <c r="I32" s="2075">
        <v>5.55961502e-7</v>
      </c>
    </row>
    <row r="33" ht="18" customHeight="1" x14ac:dyDescent="0.2">
      <c r="B33" s="2116" t="s">
        <v>1886</v>
      </c>
      <c r="C33" s="2117">
        <v>1.61999468905543</v>
      </c>
      <c r="D33" s="2118" t="s">
        <v>84</v>
      </c>
      <c r="E33" s="2119" t="s">
        <v>84</v>
      </c>
      <c r="F33" s="2120" t="s">
        <v>84</v>
      </c>
      <c r="G33" s="2117" t="s">
        <v>84</v>
      </c>
      <c r="H33" s="2121" t="s">
        <v>84</v>
      </c>
      <c r="I33" s="2120" t="s">
        <v>84</v>
      </c>
    </row>
    <row r="34" ht="18" customHeight="1" x14ac:dyDescent="0.2">
      <c r="B34" s="2122" t="s">
        <v>1887</v>
      </c>
      <c r="C34" s="2123">
        <v>712.520110102358</v>
      </c>
      <c r="D34" s="2037">
        <v>0.017658368019391</v>
      </c>
      <c r="E34" s="2123">
        <v>0.00024782974921047987</v>
      </c>
      <c r="F34" s="2037" t="s">
        <v>84</v>
      </c>
      <c r="G34" s="2123">
        <v>0.000277488640305</v>
      </c>
      <c r="H34" s="2036" t="s">
        <v>84</v>
      </c>
      <c r="I34" s="2037">
        <v>0.000277488640305</v>
      </c>
    </row>
    <row r="35" ht="18" customHeight="1" x14ac:dyDescent="0.2">
      <c r="B35" s="2108" t="s">
        <v>1888</v>
      </c>
      <c r="C35" s="2109">
        <v>706.60672394399</v>
      </c>
      <c r="D35" s="2110">
        <v>0.017658368019391</v>
      </c>
      <c r="E35" s="2041">
        <v>0.0002499037643011277</v>
      </c>
      <c r="F35" s="2040" t="s">
        <v>84</v>
      </c>
      <c r="G35" s="2109">
        <v>0.000277488640305</v>
      </c>
      <c r="H35" s="2111" t="s">
        <v>84</v>
      </c>
      <c r="I35" s="2075">
        <v>0.000277488640305</v>
      </c>
    </row>
    <row r="36" ht="18" customHeight="1" x14ac:dyDescent="0.2">
      <c r="B36" s="2108" t="s">
        <v>1889</v>
      </c>
      <c r="C36" s="2076">
        <v>5.913386158367999</v>
      </c>
      <c r="D36" s="2075" t="s">
        <v>84</v>
      </c>
      <c r="E36" s="2076" t="s">
        <v>84</v>
      </c>
      <c r="F36" s="2075" t="s">
        <v>84</v>
      </c>
      <c r="G36" s="2076" t="s">
        <v>84</v>
      </c>
      <c r="H36" s="2077" t="s">
        <v>84</v>
      </c>
      <c r="I36" s="2075" t="s">
        <v>84</v>
      </c>
    </row>
    <row r="37" ht="18" customHeight="1" x14ac:dyDescent="0.2">
      <c r="B37" s="2112" t="s">
        <v>1890</v>
      </c>
      <c r="C37" s="2113">
        <v>1.71604171720155</v>
      </c>
      <c r="D37" s="2114" t="s">
        <v>84</v>
      </c>
      <c r="E37" s="2076" t="s">
        <v>84</v>
      </c>
      <c r="F37" s="2075" t="s">
        <v>84</v>
      </c>
      <c r="G37" s="2113" t="s">
        <v>84</v>
      </c>
      <c r="H37" s="2115" t="s">
        <v>84</v>
      </c>
      <c r="I37" s="2075" t="s">
        <v>84</v>
      </c>
    </row>
    <row r="38" ht="18" customHeight="1" x14ac:dyDescent="0.2">
      <c r="B38" s="2112" t="s">
        <v>1891</v>
      </c>
      <c r="C38" s="2113">
        <v>0.041625936415557</v>
      </c>
      <c r="D38" s="2114" t="s">
        <v>84</v>
      </c>
      <c r="E38" s="2076" t="s">
        <v>84</v>
      </c>
      <c r="F38" s="2075" t="s">
        <v>84</v>
      </c>
      <c r="G38" s="2113" t="s">
        <v>84</v>
      </c>
      <c r="H38" s="2115" t="s">
        <v>84</v>
      </c>
      <c r="I38" s="2075" t="s">
        <v>84</v>
      </c>
    </row>
    <row r="39" ht="18" customHeight="1" x14ac:dyDescent="0.2">
      <c r="B39" s="2112" t="s">
        <v>1892</v>
      </c>
      <c r="C39" s="2113">
        <v>3.55882033995483</v>
      </c>
      <c r="D39" s="2114" t="s">
        <v>84</v>
      </c>
      <c r="E39" s="2076" t="s">
        <v>84</v>
      </c>
      <c r="F39" s="2075" t="s">
        <v>84</v>
      </c>
      <c r="G39" s="2113" t="s">
        <v>84</v>
      </c>
      <c r="H39" s="2115" t="s">
        <v>84</v>
      </c>
      <c r="I39" s="2075" t="s">
        <v>84</v>
      </c>
    </row>
    <row r="40" ht="18" customHeight="1" x14ac:dyDescent="0.2">
      <c r="B40" s="2112" t="s">
        <v>1893</v>
      </c>
      <c r="C40" s="2113">
        <v>0.009407273119571</v>
      </c>
      <c r="D40" s="2114" t="s">
        <v>84</v>
      </c>
      <c r="E40" s="2076" t="s">
        <v>84</v>
      </c>
      <c r="F40" s="2075" t="s">
        <v>84</v>
      </c>
      <c r="G40" s="2113" t="s">
        <v>84</v>
      </c>
      <c r="H40" s="2115" t="s">
        <v>84</v>
      </c>
      <c r="I40" s="2075" t="s">
        <v>84</v>
      </c>
    </row>
    <row r="41" ht="18" customHeight="1" x14ac:dyDescent="0.2">
      <c r="B41" s="2116" t="s">
        <v>1894</v>
      </c>
      <c r="C41" s="2117">
        <v>0.587490891676491</v>
      </c>
      <c r="D41" s="2118" t="s">
        <v>84</v>
      </c>
      <c r="E41" s="2119" t="s">
        <v>84</v>
      </c>
      <c r="F41" s="2120" t="s">
        <v>84</v>
      </c>
      <c r="G41" s="2117" t="s">
        <v>84</v>
      </c>
      <c r="H41" s="2121" t="s">
        <v>84</v>
      </c>
      <c r="I41" s="2120" t="s">
        <v>84</v>
      </c>
    </row>
    <row r="42" ht="18" customHeight="1" x14ac:dyDescent="0.2">
      <c r="B42" s="2124" t="s">
        <v>1895</v>
      </c>
      <c r="C42" s="2125">
        <v>225.4911215910396</v>
      </c>
      <c r="D42" s="2126">
        <v>0.002946665924844</v>
      </c>
      <c r="E42" s="2125">
        <v>0.00013067769161292868</v>
      </c>
      <c r="F42" s="2126" t="s">
        <v>84</v>
      </c>
      <c r="G42" s="2125">
        <v>0.000046304750248</v>
      </c>
      <c r="H42" s="2127" t="s">
        <v>84</v>
      </c>
      <c r="I42" s="2126">
        <v>0.000046304750248</v>
      </c>
    </row>
    <row r="43" ht="18" customHeight="1" x14ac:dyDescent="0.2">
      <c r="B43" s="2108" t="s">
        <v>1896</v>
      </c>
      <c r="C43" s="2109">
        <v>203.859227741592</v>
      </c>
      <c r="D43" s="2110" t="s">
        <v>84</v>
      </c>
      <c r="E43" s="2041" t="s">
        <v>84</v>
      </c>
      <c r="F43" s="2040" t="s">
        <v>84</v>
      </c>
      <c r="G43" s="2109" t="s">
        <v>84</v>
      </c>
      <c r="H43" s="2111" t="s">
        <v>84</v>
      </c>
      <c r="I43" s="2075" t="s">
        <v>84</v>
      </c>
    </row>
    <row r="44" ht="18" customHeight="1" x14ac:dyDescent="0.2">
      <c r="B44" s="2108" t="s">
        <v>1897</v>
      </c>
      <c r="C44" s="2076">
        <v>21.63189384944759</v>
      </c>
      <c r="D44" s="2075">
        <v>0.002946665924844</v>
      </c>
      <c r="E44" s="2076">
        <v>0.0013621858286568729</v>
      </c>
      <c r="F44" s="2075" t="s">
        <v>84</v>
      </c>
      <c r="G44" s="2076">
        <v>0.000046304750248</v>
      </c>
      <c r="H44" s="2077" t="s">
        <v>84</v>
      </c>
      <c r="I44" s="2075">
        <v>0.000046304750248</v>
      </c>
    </row>
    <row r="45" ht="18" customHeight="1" x14ac:dyDescent="0.2">
      <c r="B45" s="2112" t="s">
        <v>1898</v>
      </c>
      <c r="C45" s="2113">
        <v>1.00387861396784</v>
      </c>
      <c r="D45" s="2114" t="s">
        <v>84</v>
      </c>
      <c r="E45" s="2076" t="s">
        <v>84</v>
      </c>
      <c r="F45" s="2075" t="s">
        <v>84</v>
      </c>
      <c r="G45" s="2113" t="s">
        <v>84</v>
      </c>
      <c r="H45" s="2115" t="s">
        <v>84</v>
      </c>
      <c r="I45" s="2075" t="s">
        <v>84</v>
      </c>
    </row>
    <row r="46" ht="18" customHeight="1" x14ac:dyDescent="0.2">
      <c r="B46" s="2112" t="s">
        <v>1899</v>
      </c>
      <c r="C46" s="2113">
        <v>2.4082562836923</v>
      </c>
      <c r="D46" s="2114" t="s">
        <v>84</v>
      </c>
      <c r="E46" s="2076" t="s">
        <v>84</v>
      </c>
      <c r="F46" s="2075" t="s">
        <v>84</v>
      </c>
      <c r="G46" s="2113" t="s">
        <v>84</v>
      </c>
      <c r="H46" s="2115" t="s">
        <v>84</v>
      </c>
      <c r="I46" s="2075" t="s">
        <v>84</v>
      </c>
    </row>
    <row r="47" ht="18" customHeight="1" x14ac:dyDescent="0.2">
      <c r="B47" s="2112" t="s">
        <v>1900</v>
      </c>
      <c r="C47" s="2113">
        <v>18.0022442187148</v>
      </c>
      <c r="D47" s="2114" t="s">
        <v>84</v>
      </c>
      <c r="E47" s="2076" t="s">
        <v>84</v>
      </c>
      <c r="F47" s="2075" t="s">
        <v>84</v>
      </c>
      <c r="G47" s="2113" t="s">
        <v>84</v>
      </c>
      <c r="H47" s="2115" t="s">
        <v>84</v>
      </c>
      <c r="I47" s="2075" t="s">
        <v>84</v>
      </c>
    </row>
    <row r="48" ht="18" customHeight="1" x14ac:dyDescent="0.2">
      <c r="B48" s="2112" t="s">
        <v>1901</v>
      </c>
      <c r="C48" s="2113">
        <v>0.036255612312345</v>
      </c>
      <c r="D48" s="2114">
        <v>0.002946665924844</v>
      </c>
      <c r="E48" s="2076">
        <v>0.8127475270551122</v>
      </c>
      <c r="F48" s="2075" t="s">
        <v>84</v>
      </c>
      <c r="G48" s="2113">
        <v>0.000046304750248</v>
      </c>
      <c r="H48" s="2115" t="s">
        <v>84</v>
      </c>
      <c r="I48" s="2075">
        <v>0.000046304750248</v>
      </c>
    </row>
    <row r="49" ht="18" customHeight="1" x14ac:dyDescent="0.2">
      <c r="B49" s="2116" t="s">
        <v>1902</v>
      </c>
      <c r="C49" s="2117">
        <v>0.181259120760304</v>
      </c>
      <c r="D49" s="2118" t="s">
        <v>84</v>
      </c>
      <c r="E49" s="2119" t="s">
        <v>84</v>
      </c>
      <c r="F49" s="2120" t="s">
        <v>84</v>
      </c>
      <c r="G49" s="2117" t="s">
        <v>84</v>
      </c>
      <c r="H49" s="2121" t="s">
        <v>84</v>
      </c>
      <c r="I49" s="2120" t="s">
        <v>84</v>
      </c>
    </row>
    <row r="50" ht="18" customHeight="1" x14ac:dyDescent="0.2">
      <c r="B50" s="2128" t="s">
        <v>1903</v>
      </c>
      <c r="C50" s="2125">
        <v>893.0137798155671</v>
      </c>
      <c r="D50" s="2126">
        <v>0.49531249614239</v>
      </c>
      <c r="E50" s="2125">
        <v>0.00554652691075735</v>
      </c>
      <c r="F50" s="2126" t="s">
        <v>84</v>
      </c>
      <c r="G50" s="2125">
        <v>0.007783482082238</v>
      </c>
      <c r="H50" s="2127" t="s">
        <v>84</v>
      </c>
      <c r="I50" s="2126">
        <v>0.007783482082238</v>
      </c>
    </row>
    <row r="51" ht="18" customHeight="1" x14ac:dyDescent="0.2">
      <c r="B51" s="2108" t="s">
        <v>1904</v>
      </c>
      <c r="C51" s="2076">
        <v>893.0137798155671</v>
      </c>
      <c r="D51" s="2075">
        <v>0.49531249614239</v>
      </c>
      <c r="E51" s="2076">
        <v>0.00554652691075735</v>
      </c>
      <c r="F51" s="2075" t="s">
        <v>84</v>
      </c>
      <c r="G51" s="2076">
        <v>0.007783482082238</v>
      </c>
      <c r="H51" s="2077" t="s">
        <v>84</v>
      </c>
      <c r="I51" s="2075">
        <v>0.007783482082238</v>
      </c>
    </row>
    <row r="52" ht="18" customHeight="1" x14ac:dyDescent="0.2">
      <c r="B52" s="2112" t="s">
        <v>1905</v>
      </c>
      <c r="C52" s="2113">
        <v>890.392750938754</v>
      </c>
      <c r="D52" s="2114">
        <v>0.084099353143072</v>
      </c>
      <c r="E52" s="2076">
        <v>0.000944519742039843</v>
      </c>
      <c r="F52" s="2075" t="s">
        <v>84</v>
      </c>
      <c r="G52" s="2113">
        <v>0.001321561263677</v>
      </c>
      <c r="H52" s="2115" t="s">
        <v>84</v>
      </c>
      <c r="I52" s="2075">
        <v>0.001321561263677</v>
      </c>
    </row>
    <row r="53" ht="18" customHeight="1" x14ac:dyDescent="0.2">
      <c r="B53" s="2112" t="s">
        <v>1906</v>
      </c>
      <c r="C53" s="2113">
        <v>0.019444190977036</v>
      </c>
      <c r="D53" s="2114">
        <v>0.001976544187973</v>
      </c>
      <c r="E53" s="2076">
        <v>1.016521690372847</v>
      </c>
      <c r="F53" s="2075" t="s">
        <v>84</v>
      </c>
      <c r="G53" s="2113">
        <v>0.000031059980097</v>
      </c>
      <c r="H53" s="2115" t="s">
        <v>84</v>
      </c>
      <c r="I53" s="2075">
        <v>0.000031059980097</v>
      </c>
    </row>
    <row r="54" ht="18" customHeight="1" x14ac:dyDescent="0.2">
      <c r="B54" s="2112" t="s">
        <v>1907</v>
      </c>
      <c r="C54" s="2113">
        <v>2.51119235445727</v>
      </c>
      <c r="D54" s="2114">
        <v>0.389042274372575</v>
      </c>
      <c r="E54" s="2076">
        <v>1.5492332703308391</v>
      </c>
      <c r="F54" s="2075" t="s">
        <v>84</v>
      </c>
      <c r="G54" s="2113">
        <v>0.006113521454426</v>
      </c>
      <c r="H54" s="2115" t="s">
        <v>84</v>
      </c>
      <c r="I54" s="2075">
        <v>0.006113521454426</v>
      </c>
    </row>
    <row r="55" ht="18" customHeight="1" x14ac:dyDescent="0.2">
      <c r="B55" s="2112" t="s">
        <v>1908</v>
      </c>
      <c r="C55" s="2113">
        <v>0.087384675328073</v>
      </c>
      <c r="D55" s="2114">
        <v>0.019716966113289</v>
      </c>
      <c r="E55" s="2076">
        <v>2.256341405315904</v>
      </c>
      <c r="F55" s="2075" t="s">
        <v>84</v>
      </c>
      <c r="G55" s="2113">
        <v>0.000309838038923</v>
      </c>
      <c r="H55" s="2115" t="s">
        <v>84</v>
      </c>
      <c r="I55" s="2075">
        <v>0.000309838038923</v>
      </c>
    </row>
    <row r="56" ht="18" customHeight="1" x14ac:dyDescent="0.2">
      <c r="B56" s="2116" t="s">
        <v>1909</v>
      </c>
      <c r="C56" s="2117">
        <v>0.003007656050626</v>
      </c>
      <c r="D56" s="2118">
        <v>0.000477358325481</v>
      </c>
      <c r="E56" s="2119">
        <v>1.5871440000615922</v>
      </c>
      <c r="F56" s="2120" t="s">
        <v>84</v>
      </c>
      <c r="G56" s="2117">
        <v>0.000007501345115</v>
      </c>
      <c r="H56" s="2121" t="s">
        <v>84</v>
      </c>
      <c r="I56" s="2120">
        <v>0.000007501345115</v>
      </c>
    </row>
    <row r="57" ht="14.1" customHeight="1" x14ac:dyDescent="0.25">
      <c r="B57" s="211" t="s">
        <v>1910</v>
      </c>
      <c r="C57" s="2129"/>
      <c r="D57" s="2129"/>
      <c r="E57" s="2129"/>
      <c r="F57" s="2129"/>
      <c r="G57" s="2129"/>
    </row>
    <row r="58" ht="14.1" customHeight="1" x14ac:dyDescent="0.25">
      <c r="B58" s="211" t="s">
        <v>1911</v>
      </c>
      <c r="C58" s="212"/>
      <c r="D58" s="212"/>
      <c r="E58" s="212"/>
      <c r="F58" s="212"/>
      <c r="G58" s="212"/>
    </row>
    <row r="59" ht="14.1" customHeight="1" x14ac:dyDescent="0.2">
      <c r="B59" s="211" t="s">
        <v>1912</v>
      </c>
      <c r="C59" s="212"/>
      <c r="D59" s="212"/>
      <c r="E59" s="212"/>
      <c r="F59" s="212"/>
      <c r="G59" s="212"/>
    </row>
    <row r="60" ht="14.1" customHeight="1" x14ac:dyDescent="0.2">
      <c r="B60" s="211" t="s">
        <v>1913</v>
      </c>
      <c r="C60" s="212"/>
      <c r="D60" s="212"/>
      <c r="E60" s="212"/>
      <c r="F60" s="212"/>
      <c r="G60" s="212"/>
    </row>
    <row r="61" ht="14.1" customHeight="1" x14ac:dyDescent="0.25">
      <c r="B61" s="211" t="s">
        <v>1914</v>
      </c>
      <c r="C61" s="1224"/>
      <c r="D61" s="1224"/>
      <c r="E61" s="1224"/>
      <c r="F61" s="1224"/>
      <c r="G61" s="1224"/>
    </row>
    <row r="62" ht="14.1" customHeight="1" x14ac:dyDescent="0.2">
      <c r="B62" s="211" t="s">
        <v>1915</v>
      </c>
    </row>
    <row r="63" ht="14.1" customHeight="1" x14ac:dyDescent="0.2">
      <c r="B63" s="211" t="s">
        <v>1916</v>
      </c>
    </row>
    <row r="64" ht="14.1" customHeight="1" x14ac:dyDescent="0.2">
      <c r="B64" s="211" t="s">
        <v>1917</v>
      </c>
    </row>
    <row r="65" ht="14.1" customHeight="1" x14ac:dyDescent="0.2">
      <c r="B65" s="1925"/>
    </row>
    <row r="66" ht="14.1" customHeight="1" x14ac:dyDescent="0.2">
      <c r="B66" s="143" t="s">
        <v>137</v>
      </c>
    </row>
    <row r="67" ht="14.1" customHeight="1" x14ac:dyDescent="0.2">
      <c r="B67" s="1992"/>
    </row>
    <row r="68" ht="14.1" customHeight="1" x14ac:dyDescent="0.2">
      <c r="B68" s="2130" t="s">
        <v>504</v>
      </c>
      <c r="C68" s="2131"/>
      <c r="D68" s="2131"/>
      <c r="E68" s="2131"/>
      <c r="F68" s="2131"/>
      <c r="G68" s="2131"/>
      <c r="H68" s="2131"/>
      <c r="I68" s="2132"/>
    </row>
    <row r="69" ht="14.1" customHeight="1" x14ac:dyDescent="0.2">
      <c r="B69" s="1807" t="s">
        <v>1918</v>
      </c>
      <c r="C69" s="1808"/>
      <c r="D69" s="1808"/>
      <c r="E69" s="1808"/>
      <c r="F69" s="1808"/>
      <c r="G69" s="1808"/>
      <c r="H69" s="1808"/>
      <c r="I69" s="1809"/>
    </row>
    <row r="70" ht="14.1" customHeight="1" x14ac:dyDescent="0.2">
      <c r="B70" s="2087" t="s">
        <v>1243</v>
      </c>
      <c r="C70" s="1909"/>
      <c r="D70" s="1909"/>
      <c r="E70" s="1909"/>
      <c r="F70" s="1909"/>
      <c r="G70" s="1909"/>
      <c r="H70" s="1909"/>
      <c r="I70" s="1910"/>
    </row>
    <row r="71" ht="13.5" customHeight="1" x14ac:dyDescent="0.2">
      <c r="B71" s="724"/>
      <c r="C71" s="1508"/>
      <c r="D71" s="1508"/>
      <c r="E71" s="1508"/>
      <c r="F71" s="1508"/>
      <c r="G71" s="1508"/>
      <c r="H71" s="1508"/>
      <c r="I71" s="1509"/>
    </row>
    <row r="72" x14ac:dyDescent="0.2">
      <c r="B72" s="1039"/>
      <c r="C72" s="1039"/>
      <c r="D72" s="1039"/>
      <c r="E72" s="1039"/>
      <c r="F72" s="1039"/>
      <c r="G72" s="1039"/>
    </row>
    <row r="73" x14ac:dyDescent="0.2"/>
    <row r="74" x14ac:dyDescent="0.2"/>
    <row r="75" x14ac:dyDescent="0.2"/>
    <row r="76" x14ac:dyDescent="0.2">
      <c r="J76" s="841"/>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1919</v>
      </c>
      <c r="C1" s="3"/>
      <c r="L1" s="4" t="s">
        <v>62</v>
      </c>
    </row>
    <row r="2" ht="18.95" customHeight="1" x14ac:dyDescent="0.25">
      <c r="B2" s="3" t="s">
        <v>1920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33" t="s">
        <v>67</v>
      </c>
      <c r="C7" s="2133"/>
      <c r="D7" s="2134" t="s">
        <v>551</v>
      </c>
      <c r="E7" s="2134"/>
      <c r="F7" s="2134"/>
      <c r="G7" s="2135" t="s">
        <v>375</v>
      </c>
      <c r="H7" s="2135"/>
      <c r="I7" s="2135"/>
      <c r="J7" s="2136" t="s">
        <v>147</v>
      </c>
      <c r="K7" s="2136"/>
      <c r="L7" s="2136"/>
    </row>
    <row r="8" ht="14.25" customHeight="1" x14ac:dyDescent="0.2">
      <c r="B8" s="2137"/>
      <c r="C8" s="2138"/>
      <c r="D8" s="2139" t="s">
        <v>1921</v>
      </c>
      <c r="E8" s="2140" t="s">
        <v>271</v>
      </c>
      <c r="F8" s="2141" t="s">
        <v>1922</v>
      </c>
      <c r="G8" s="2142" t="s">
        <v>68</v>
      </c>
      <c r="H8" s="2142" t="s">
        <v>69</v>
      </c>
      <c r="I8" s="2143" t="s">
        <v>70</v>
      </c>
      <c r="J8" s="2144" t="s">
        <v>1923</v>
      </c>
      <c r="K8" s="2142" t="s">
        <v>69</v>
      </c>
      <c r="L8" s="2143" t="s">
        <v>70</v>
      </c>
    </row>
    <row r="9" ht="15" customHeight="1" x14ac:dyDescent="0.2">
      <c r="B9" s="2145" t="s">
        <v>1924</v>
      </c>
      <c r="C9" s="2146" t="s">
        <v>1925</v>
      </c>
      <c r="D9" s="2147"/>
      <c r="E9" s="2148" t="s">
        <v>1926</v>
      </c>
      <c r="F9" s="2149"/>
      <c r="G9" s="2150" t="s">
        <v>1927</v>
      </c>
      <c r="H9" s="2150"/>
      <c r="I9" s="2150"/>
      <c r="J9" s="2151" t="s">
        <v>76</v>
      </c>
      <c r="K9" s="2151"/>
      <c r="L9" s="2151"/>
    </row>
    <row r="10" ht="18" customHeight="1" x14ac:dyDescent="0.2">
      <c r="B10" s="2152" t="s">
        <v>1928</v>
      </c>
      <c r="C10" s="2153"/>
      <c r="D10" s="2154" t="s">
        <v>1929</v>
      </c>
      <c r="E10" s="2155" t="s">
        <v>1930</v>
      </c>
      <c r="F10" s="2156">
        <v>1013194210.0966914</v>
      </c>
      <c r="G10" s="2154" t="s">
        <v>177</v>
      </c>
      <c r="H10" s="2157">
        <v>0.000004567211389038873</v>
      </c>
      <c r="I10" s="2158">
        <v>1.862283895373535e-7</v>
      </c>
      <c r="J10" s="2154" t="s">
        <v>177</v>
      </c>
      <c r="K10" s="2155">
        <v>4.627472135661853</v>
      </c>
      <c r="L10" s="2156">
        <v>0.18868552603487782</v>
      </c>
    </row>
    <row r="11" ht="18" customHeight="1" x14ac:dyDescent="0.2">
      <c r="B11" s="2159" t="s">
        <v>1931</v>
      </c>
      <c r="C11" s="2160"/>
      <c r="D11" s="2161" t="s">
        <v>1929</v>
      </c>
      <c r="E11" s="2162" t="s">
        <v>1930</v>
      </c>
      <c r="F11" s="2163">
        <v>100656120.09575059</v>
      </c>
      <c r="G11" s="2164" t="s">
        <v>177</v>
      </c>
      <c r="H11" s="2162">
        <v>0.000004655411227577241</v>
      </c>
      <c r="I11" s="2163">
        <v>2.565239110093254e-7</v>
      </c>
      <c r="J11" s="2161" t="s">
        <v>177</v>
      </c>
      <c r="K11" s="2162">
        <v>0.46859563161812035</v>
      </c>
      <c r="L11" s="2163">
        <v>0.025820701593986292</v>
      </c>
      <c r="M11" s="2165"/>
    </row>
    <row r="12" ht="18" customHeight="1" x14ac:dyDescent="0.2">
      <c r="B12" s="2166" t="s">
        <v>1932</v>
      </c>
      <c r="C12" s="2167"/>
      <c r="D12" s="2168" t="s">
        <v>1929</v>
      </c>
      <c r="E12" s="2169" t="s">
        <v>1930</v>
      </c>
      <c r="F12" s="2170">
        <v>93618624.28253439</v>
      </c>
      <c r="G12" s="2168" t="s">
        <v>177</v>
      </c>
      <c r="H12" s="2169">
        <v>0.000004670357594555506</v>
      </c>
      <c r="I12" s="2171">
        <v>2.5698813556105216e-7</v>
      </c>
      <c r="J12" s="2168" t="s">
        <v>177</v>
      </c>
      <c r="K12" s="2169">
        <v>0.437232452909773</v>
      </c>
      <c r="L12" s="2170">
        <v>0.02405887570815916</v>
      </c>
    </row>
    <row r="13" ht="18" customHeight="1" x14ac:dyDescent="0.2">
      <c r="B13" s="2172" t="s">
        <v>1933</v>
      </c>
      <c r="C13" s="2167"/>
      <c r="D13" s="2168" t="s">
        <v>1929</v>
      </c>
      <c r="E13" s="2168" t="s">
        <v>1930</v>
      </c>
      <c r="F13" s="2173">
        <v>37196244.2825344</v>
      </c>
      <c r="G13" s="2174" t="s">
        <v>177</v>
      </c>
      <c r="H13" s="2175">
        <v>0.000004593527013424893</v>
      </c>
      <c r="I13" s="2176">
        <v>2.573680728474581e-7</v>
      </c>
      <c r="J13" s="2168" t="s">
        <v>177</v>
      </c>
      <c r="K13" s="2168">
        <v>0.170861952909773</v>
      </c>
      <c r="L13" s="2173">
        <v>0.00957312570815916</v>
      </c>
      <c r="M13" s="2165"/>
    </row>
    <row r="14" ht="18" customHeight="1" x14ac:dyDescent="0.2">
      <c r="B14" s="2172" t="s">
        <v>1804</v>
      </c>
      <c r="C14" s="2177"/>
      <c r="D14" s="2178" t="s">
        <v>1929</v>
      </c>
      <c r="E14" s="2179" t="s">
        <v>1930</v>
      </c>
      <c r="F14" s="2180">
        <v>37196244.2825344</v>
      </c>
      <c r="G14" s="2174" t="s">
        <v>177</v>
      </c>
      <c r="H14" s="2175">
        <v>0.000004593527013424893</v>
      </c>
      <c r="I14" s="2176">
        <v>2.573680728474581e-7</v>
      </c>
      <c r="J14" s="2178" t="s">
        <v>177</v>
      </c>
      <c r="K14" s="2179">
        <v>0.170861952909773</v>
      </c>
      <c r="L14" s="2180">
        <v>0.00957312570815916</v>
      </c>
      <c r="M14" s="2165"/>
    </row>
    <row r="15" ht="18" customHeight="1" x14ac:dyDescent="0.2">
      <c r="B15" s="2172" t="s">
        <v>1934</v>
      </c>
      <c r="C15" s="2167"/>
      <c r="D15" s="2168" t="s">
        <v>1929</v>
      </c>
      <c r="E15" s="2168" t="s">
        <v>1930</v>
      </c>
      <c r="F15" s="2173">
        <v>56422380</v>
      </c>
      <c r="G15" s="2174" t="s">
        <v>177</v>
      </c>
      <c r="H15" s="2175">
        <v>0.000004721007869572322</v>
      </c>
      <c r="I15" s="2176">
        <v>2.567376633172865e-7</v>
      </c>
      <c r="J15" s="2168" t="s">
        <v>177</v>
      </c>
      <c r="K15" s="2168">
        <v>0.2663705</v>
      </c>
      <c r="L15" s="2173">
        <v>0.01448575</v>
      </c>
      <c r="M15" s="2165"/>
    </row>
    <row r="16" ht="18" customHeight="1" x14ac:dyDescent="0.2">
      <c r="B16" s="2172" t="s">
        <v>1804</v>
      </c>
      <c r="C16" s="2177"/>
      <c r="D16" s="2178" t="s">
        <v>1929</v>
      </c>
      <c r="E16" s="2179" t="s">
        <v>1930</v>
      </c>
      <c r="F16" s="2180">
        <v>56422380</v>
      </c>
      <c r="G16" s="2174" t="s">
        <v>177</v>
      </c>
      <c r="H16" s="2175">
        <v>0.000004721007869572322</v>
      </c>
      <c r="I16" s="2176">
        <v>2.567376633172865e-7</v>
      </c>
      <c r="J16" s="2178" t="s">
        <v>177</v>
      </c>
      <c r="K16" s="2179">
        <v>0.2663705</v>
      </c>
      <c r="L16" s="2180">
        <v>0.01448575</v>
      </c>
      <c r="M16" s="2165"/>
    </row>
    <row r="17" ht="18" customHeight="1" x14ac:dyDescent="0.2">
      <c r="B17" s="2166" t="s">
        <v>1935</v>
      </c>
      <c r="C17" s="2167"/>
      <c r="D17" s="2168" t="s">
        <v>1929</v>
      </c>
      <c r="E17" s="2169" t="s">
        <v>1930</v>
      </c>
      <c r="F17" s="2170">
        <v>7037495.813216201</v>
      </c>
      <c r="G17" s="2168" t="s">
        <v>177</v>
      </c>
      <c r="H17" s="2169">
        <v>0.000004456582219125199</v>
      </c>
      <c r="I17" s="2171">
        <v>2.5034840980203174e-7</v>
      </c>
      <c r="J17" s="2168" t="s">
        <v>177</v>
      </c>
      <c r="K17" s="2169">
        <v>0.03136317870834735</v>
      </c>
      <c r="L17" s="2170">
        <v>0.001761825885827132</v>
      </c>
    </row>
    <row r="18" ht="18" customHeight="1" x14ac:dyDescent="0.2">
      <c r="B18" s="2172" t="s">
        <v>1936</v>
      </c>
      <c r="C18" s="2167"/>
      <c r="D18" s="2168" t="s">
        <v>1929</v>
      </c>
      <c r="E18" s="2168" t="s">
        <v>1930</v>
      </c>
      <c r="F18" s="2173">
        <v>889635.813216201</v>
      </c>
      <c r="G18" s="2174" t="s">
        <v>177</v>
      </c>
      <c r="H18" s="2175">
        <v>0.000002346666666666665</v>
      </c>
      <c r="I18" s="2176">
        <v>2.0742857142857144e-7</v>
      </c>
      <c r="J18" s="2168" t="s">
        <v>177</v>
      </c>
      <c r="K18" s="2168">
        <v>0.00208767870834735</v>
      </c>
      <c r="L18" s="2173">
        <v>0.000184535885827132</v>
      </c>
      <c r="M18" s="2165"/>
    </row>
    <row r="19" ht="18" customHeight="1" x14ac:dyDescent="0.2">
      <c r="B19" s="2172" t="s">
        <v>1806</v>
      </c>
      <c r="C19" s="2177"/>
      <c r="D19" s="2178" t="s">
        <v>1929</v>
      </c>
      <c r="E19" s="2179" t="s">
        <v>1930</v>
      </c>
      <c r="F19" s="2180">
        <v>889635.813216201</v>
      </c>
      <c r="G19" s="2174" t="s">
        <v>177</v>
      </c>
      <c r="H19" s="2175">
        <v>0.000002346666666666665</v>
      </c>
      <c r="I19" s="2176">
        <v>2.0742857142857144e-7</v>
      </c>
      <c r="J19" s="2178" t="s">
        <v>177</v>
      </c>
      <c r="K19" s="2179">
        <v>0.00208767870834735</v>
      </c>
      <c r="L19" s="2180">
        <v>0.000184535885827132</v>
      </c>
      <c r="M19" s="2165"/>
    </row>
    <row r="20" ht="18" customHeight="1" x14ac:dyDescent="0.2">
      <c r="B20" s="2172" t="s">
        <v>1937</v>
      </c>
      <c r="C20" s="2167"/>
      <c r="D20" s="2168" t="s">
        <v>1929</v>
      </c>
      <c r="E20" s="2168" t="s">
        <v>1930</v>
      </c>
      <c r="F20" s="2173">
        <v>6147860</v>
      </c>
      <c r="G20" s="2174" t="s">
        <v>177</v>
      </c>
      <c r="H20" s="2175">
        <v>0.000004761900889089862</v>
      </c>
      <c r="I20" s="2176">
        <v>2.5655919295494695e-7</v>
      </c>
      <c r="J20" s="2168" t="s">
        <v>177</v>
      </c>
      <c r="K20" s="2168">
        <v>0.0292755</v>
      </c>
      <c r="L20" s="2173">
        <v>0.00157729</v>
      </c>
      <c r="M20" s="2165"/>
    </row>
    <row r="21" ht="18" customHeight="1" x14ac:dyDescent="0.25">
      <c r="B21" s="2181" t="s">
        <v>1806</v>
      </c>
      <c r="C21" s="2182"/>
      <c r="D21" s="2183" t="s">
        <v>1929</v>
      </c>
      <c r="E21" s="2184" t="s">
        <v>1930</v>
      </c>
      <c r="F21" s="2185">
        <v>6147860</v>
      </c>
      <c r="G21" s="2186" t="s">
        <v>177</v>
      </c>
      <c r="H21" s="2187">
        <v>0.000004761900889089862</v>
      </c>
      <c r="I21" s="2188">
        <v>2.5655919295494695e-7</v>
      </c>
      <c r="J21" s="2183" t="s">
        <v>177</v>
      </c>
      <c r="K21" s="2184">
        <v>0.0292755</v>
      </c>
      <c r="L21" s="2185">
        <v>0.00157729</v>
      </c>
      <c r="M21" s="2165"/>
    </row>
    <row r="22" ht="18" customHeight="1" x14ac:dyDescent="0.2">
      <c r="B22" s="2189" t="s">
        <v>1938</v>
      </c>
      <c r="C22" s="2190"/>
      <c r="D22" s="2191" t="s">
        <v>1929</v>
      </c>
      <c r="E22" s="2192" t="s">
        <v>1930</v>
      </c>
      <c r="F22" s="2193" t="s">
        <v>916</v>
      </c>
      <c r="G22" s="2194" t="s">
        <v>177</v>
      </c>
      <c r="H22" s="2192" t="s">
        <v>916</v>
      </c>
      <c r="I22" s="2193" t="s">
        <v>916</v>
      </c>
      <c r="J22" s="2191" t="s">
        <v>177</v>
      </c>
      <c r="K22" s="2192" t="s">
        <v>916</v>
      </c>
      <c r="L22" s="2193" t="s">
        <v>916</v>
      </c>
      <c r="M22" s="2165"/>
    </row>
    <row r="23" ht="18" customHeight="1" x14ac:dyDescent="0.2">
      <c r="B23" s="2166" t="s">
        <v>1939</v>
      </c>
      <c r="C23" s="2167"/>
      <c r="D23" s="2168" t="s">
        <v>1929</v>
      </c>
      <c r="E23" s="2169" t="s">
        <v>1930</v>
      </c>
      <c r="F23" s="2170" t="s">
        <v>916</v>
      </c>
      <c r="G23" s="2168" t="s">
        <v>177</v>
      </c>
      <c r="H23" s="2169" t="s">
        <v>916</v>
      </c>
      <c r="I23" s="2171" t="s">
        <v>916</v>
      </c>
      <c r="J23" s="2168" t="s">
        <v>177</v>
      </c>
      <c r="K23" s="2169" t="s">
        <v>916</v>
      </c>
      <c r="L23" s="2170" t="s">
        <v>916</v>
      </c>
    </row>
    <row r="24" ht="18" customHeight="1" x14ac:dyDescent="0.2">
      <c r="B24" s="2172" t="s">
        <v>1940</v>
      </c>
      <c r="C24" s="2167"/>
      <c r="D24" s="2168" t="s">
        <v>1929</v>
      </c>
      <c r="E24" s="2168" t="s">
        <v>1930</v>
      </c>
      <c r="F24" s="2173" t="s">
        <v>177</v>
      </c>
      <c r="G24" s="2174" t="s">
        <v>177</v>
      </c>
      <c r="H24" s="2175" t="s">
        <v>177</v>
      </c>
      <c r="I24" s="2176" t="s">
        <v>177</v>
      </c>
      <c r="J24" s="2168" t="s">
        <v>177</v>
      </c>
      <c r="K24" s="2168" t="s">
        <v>177</v>
      </c>
      <c r="L24" s="2173" t="s">
        <v>177</v>
      </c>
    </row>
    <row r="25" ht="18" customHeight="1" x14ac:dyDescent="0.2">
      <c r="B25" s="2172" t="s">
        <v>1809</v>
      </c>
      <c r="C25" s="2177"/>
      <c r="D25" s="2178" t="s">
        <v>1929</v>
      </c>
      <c r="E25" s="2179" t="s">
        <v>1930</v>
      </c>
      <c r="F25" s="2180" t="s">
        <v>177</v>
      </c>
      <c r="G25" s="2174" t="s">
        <v>177</v>
      </c>
      <c r="H25" s="2175" t="s">
        <v>177</v>
      </c>
      <c r="I25" s="2176" t="s">
        <v>177</v>
      </c>
      <c r="J25" s="2178" t="s">
        <v>177</v>
      </c>
      <c r="K25" s="2179" t="s">
        <v>177</v>
      </c>
      <c r="L25" s="2180" t="s">
        <v>177</v>
      </c>
      <c r="M25" s="2165"/>
    </row>
    <row r="26" ht="18" customHeight="1" x14ac:dyDescent="0.2">
      <c r="B26" s="2172" t="s">
        <v>1941</v>
      </c>
      <c r="C26" s="2167"/>
      <c r="D26" s="2168" t="s">
        <v>1929</v>
      </c>
      <c r="E26" s="2168" t="s">
        <v>1930</v>
      </c>
      <c r="F26" s="2173" t="s">
        <v>118</v>
      </c>
      <c r="G26" s="2174" t="s">
        <v>177</v>
      </c>
      <c r="H26" s="2175" t="s">
        <v>118</v>
      </c>
      <c r="I26" s="2176" t="s">
        <v>118</v>
      </c>
      <c r="J26" s="2168" t="s">
        <v>177</v>
      </c>
      <c r="K26" s="2168" t="s">
        <v>118</v>
      </c>
      <c r="L26" s="2173" t="s">
        <v>118</v>
      </c>
    </row>
    <row r="27" ht="18" customHeight="1" x14ac:dyDescent="0.2">
      <c r="B27" s="2172" t="s">
        <v>1809</v>
      </c>
      <c r="C27" s="2177"/>
      <c r="D27" s="2178" t="s">
        <v>1929</v>
      </c>
      <c r="E27" s="2179" t="s">
        <v>1930</v>
      </c>
      <c r="F27" s="2180" t="s">
        <v>118</v>
      </c>
      <c r="G27" s="2174" t="s">
        <v>177</v>
      </c>
      <c r="H27" s="2175" t="s">
        <v>118</v>
      </c>
      <c r="I27" s="2176" t="s">
        <v>118</v>
      </c>
      <c r="J27" s="2178" t="s">
        <v>177</v>
      </c>
      <c r="K27" s="2179" t="s">
        <v>118</v>
      </c>
      <c r="L27" s="2180" t="s">
        <v>118</v>
      </c>
      <c r="M27" s="2165"/>
    </row>
    <row r="28" ht="18" customHeight="1" x14ac:dyDescent="0.2">
      <c r="B28" s="2166" t="s">
        <v>1942</v>
      </c>
      <c r="C28" s="2167"/>
      <c r="D28" s="2168" t="s">
        <v>1929</v>
      </c>
      <c r="E28" s="2169" t="s">
        <v>1930</v>
      </c>
      <c r="F28" s="2170" t="s">
        <v>118</v>
      </c>
      <c r="G28" s="2168" t="s">
        <v>177</v>
      </c>
      <c r="H28" s="2169" t="s">
        <v>118</v>
      </c>
      <c r="I28" s="2171" t="s">
        <v>118</v>
      </c>
      <c r="J28" s="2168" t="s">
        <v>177</v>
      </c>
      <c r="K28" s="2169" t="s">
        <v>118</v>
      </c>
      <c r="L28" s="2170" t="s">
        <v>118</v>
      </c>
    </row>
    <row r="29" ht="18" customHeight="1" x14ac:dyDescent="0.2">
      <c r="B29" s="2172" t="s">
        <v>1943</v>
      </c>
      <c r="C29" s="2167"/>
      <c r="D29" s="2168" t="s">
        <v>1929</v>
      </c>
      <c r="E29" s="2168" t="s">
        <v>1930</v>
      </c>
      <c r="F29" s="2173" t="s">
        <v>118</v>
      </c>
      <c r="G29" s="2168" t="s">
        <v>177</v>
      </c>
      <c r="H29" s="2169" t="s">
        <v>118</v>
      </c>
      <c r="I29" s="2171" t="s">
        <v>118</v>
      </c>
      <c r="J29" s="2168" t="s">
        <v>177</v>
      </c>
      <c r="K29" s="2168" t="s">
        <v>118</v>
      </c>
      <c r="L29" s="2173" t="s">
        <v>118</v>
      </c>
      <c r="M29" s="2165"/>
    </row>
    <row r="30" ht="18" customHeight="1" x14ac:dyDescent="0.2">
      <c r="B30" s="2172" t="s">
        <v>1811</v>
      </c>
      <c r="C30" s="2177"/>
      <c r="D30" s="2178" t="s">
        <v>1929</v>
      </c>
      <c r="E30" s="2179" t="s">
        <v>1930</v>
      </c>
      <c r="F30" s="2180" t="s">
        <v>118</v>
      </c>
      <c r="G30" s="2174" t="s">
        <v>177</v>
      </c>
      <c r="H30" s="2175" t="s">
        <v>118</v>
      </c>
      <c r="I30" s="2176" t="s">
        <v>118</v>
      </c>
      <c r="J30" s="2178" t="s">
        <v>177</v>
      </c>
      <c r="K30" s="2179" t="s">
        <v>118</v>
      </c>
      <c r="L30" s="2180" t="s">
        <v>118</v>
      </c>
      <c r="M30" s="2165"/>
    </row>
    <row r="31" ht="18" customHeight="1" x14ac:dyDescent="0.2">
      <c r="B31" s="2172" t="s">
        <v>1944</v>
      </c>
      <c r="C31" s="2167"/>
      <c r="D31" s="2168" t="s">
        <v>1929</v>
      </c>
      <c r="E31" s="2168" t="s">
        <v>1930</v>
      </c>
      <c r="F31" s="2173" t="s">
        <v>118</v>
      </c>
      <c r="G31" s="2168" t="s">
        <v>177</v>
      </c>
      <c r="H31" s="2169" t="s">
        <v>118</v>
      </c>
      <c r="I31" s="2171" t="s">
        <v>118</v>
      </c>
      <c r="J31" s="2168" t="s">
        <v>177</v>
      </c>
      <c r="K31" s="2168" t="s">
        <v>118</v>
      </c>
      <c r="L31" s="2173" t="s">
        <v>118</v>
      </c>
      <c r="M31" s="2165"/>
    </row>
    <row r="32" ht="18" customHeight="1" x14ac:dyDescent="0.2">
      <c r="B32" s="2181" t="s">
        <v>1811</v>
      </c>
      <c r="C32" s="2182"/>
      <c r="D32" s="2183" t="s">
        <v>1929</v>
      </c>
      <c r="E32" s="2184" t="s">
        <v>1930</v>
      </c>
      <c r="F32" s="2185" t="s">
        <v>118</v>
      </c>
      <c r="G32" s="2186" t="s">
        <v>177</v>
      </c>
      <c r="H32" s="2187" t="s">
        <v>118</v>
      </c>
      <c r="I32" s="2188" t="s">
        <v>118</v>
      </c>
      <c r="J32" s="2183" t="s">
        <v>177</v>
      </c>
      <c r="K32" s="2184" t="s">
        <v>118</v>
      </c>
      <c r="L32" s="2185" t="s">
        <v>118</v>
      </c>
      <c r="M32" s="2165"/>
    </row>
    <row r="33" ht="18" customHeight="1" x14ac:dyDescent="0.2">
      <c r="B33" s="2195" t="s">
        <v>1945</v>
      </c>
      <c r="C33" s="2160"/>
      <c r="D33" s="2161" t="s">
        <v>1929</v>
      </c>
      <c r="E33" s="2162" t="s">
        <v>1930</v>
      </c>
      <c r="F33" s="2163">
        <v>912538090.0009408</v>
      </c>
      <c r="G33" s="2164" t="s">
        <v>177</v>
      </c>
      <c r="H33" s="2162">
        <v>0.000004557482640576072</v>
      </c>
      <c r="I33" s="2163">
        <v>1.7847454941932736e-7</v>
      </c>
      <c r="J33" s="2161" t="s">
        <v>177</v>
      </c>
      <c r="K33" s="2162">
        <v>4.158876504043733</v>
      </c>
      <c r="L33" s="2163">
        <v>0.1628648244408915</v>
      </c>
      <c r="M33" s="2165"/>
    </row>
    <row r="34" ht="18" customHeight="1" x14ac:dyDescent="0.2">
      <c r="B34" s="2166" t="s">
        <v>1946</v>
      </c>
      <c r="C34" s="2167"/>
      <c r="D34" s="2168" t="s">
        <v>1929</v>
      </c>
      <c r="E34" s="2169" t="s">
        <v>1930</v>
      </c>
      <c r="F34" s="2170">
        <v>434124776.38821465</v>
      </c>
      <c r="G34" s="2168" t="s">
        <v>177</v>
      </c>
      <c r="H34" s="2169">
        <v>0.000004348246779013162</v>
      </c>
      <c r="I34" s="2171">
        <v>9.366645162506964e-8</v>
      </c>
      <c r="J34" s="2168" t="s">
        <v>177</v>
      </c>
      <c r="K34" s="2169">
        <v>1.8876816606198636</v>
      </c>
      <c r="L34" s="2170">
        <v>0.04066292736681088</v>
      </c>
    </row>
    <row r="35" ht="18" customHeight="1" x14ac:dyDescent="0.2">
      <c r="B35" s="2172" t="s">
        <v>1947</v>
      </c>
      <c r="C35" s="2167"/>
      <c r="D35" s="2168" t="s">
        <v>1929</v>
      </c>
      <c r="E35" s="2168" t="s">
        <v>1930</v>
      </c>
      <c r="F35" s="2173">
        <v>141586931.8181818</v>
      </c>
      <c r="G35" s="2174" t="s">
        <v>177</v>
      </c>
      <c r="H35" s="2175">
        <v>0.000002346666666666667</v>
      </c>
      <c r="I35" s="2176">
        <v>2.074285714285714e-7</v>
      </c>
      <c r="J35" s="2168" t="s">
        <v>177</v>
      </c>
      <c r="K35" s="2168">
        <v>0.33225733333333335</v>
      </c>
      <c r="L35" s="2173">
        <v>0.029369174999999994</v>
      </c>
      <c r="M35" s="2165"/>
    </row>
    <row r="36" ht="18" customHeight="1" x14ac:dyDescent="0.2">
      <c r="B36" s="2172" t="s">
        <v>1814</v>
      </c>
      <c r="C36" s="2177"/>
      <c r="D36" s="2178" t="s">
        <v>1929</v>
      </c>
      <c r="E36" s="2179" t="s">
        <v>1930</v>
      </c>
      <c r="F36" s="2180">
        <v>141586931.8181818</v>
      </c>
      <c r="G36" s="2174" t="s">
        <v>177</v>
      </c>
      <c r="H36" s="2175">
        <v>0.000002346666666666667</v>
      </c>
      <c r="I36" s="2176">
        <v>2.074285714285714e-7</v>
      </c>
      <c r="J36" s="2178" t="s">
        <v>177</v>
      </c>
      <c r="K36" s="2179">
        <v>0.33225733333333335</v>
      </c>
      <c r="L36" s="2180">
        <v>0.029369174999999994</v>
      </c>
      <c r="M36" s="2165"/>
    </row>
    <row r="37" ht="18" customHeight="1" x14ac:dyDescent="0.2">
      <c r="B37" s="2172" t="s">
        <v>1948</v>
      </c>
      <c r="C37" s="2167"/>
      <c r="D37" s="2168" t="s">
        <v>1929</v>
      </c>
      <c r="E37" s="2168" t="s">
        <v>1930</v>
      </c>
      <c r="F37" s="2173">
        <v>292537844.57003284</v>
      </c>
      <c r="G37" s="2174" t="s">
        <v>177</v>
      </c>
      <c r="H37" s="2175">
        <v>0.00000531700207736427</v>
      </c>
      <c r="I37" s="2176">
        <v>3.860612422098841e-8</v>
      </c>
      <c r="J37" s="2168" t="s">
        <v>177</v>
      </c>
      <c r="K37" s="2168">
        <v>1.5554243272865302</v>
      </c>
      <c r="L37" s="2173">
        <v>0.011293752366810886</v>
      </c>
      <c r="M37" s="2165"/>
    </row>
    <row r="38" ht="18" customHeight="1" x14ac:dyDescent="0.2">
      <c r="B38" s="2172" t="s">
        <v>1814</v>
      </c>
      <c r="C38" s="2177"/>
      <c r="D38" s="2178" t="s">
        <v>1929</v>
      </c>
      <c r="E38" s="2179" t="s">
        <v>1930</v>
      </c>
      <c r="F38" s="2180">
        <v>292537844.57003284</v>
      </c>
      <c r="G38" s="2174" t="s">
        <v>177</v>
      </c>
      <c r="H38" s="2175">
        <v>0.00000531700207736427</v>
      </c>
      <c r="I38" s="2176">
        <v>3.860612422098841e-8</v>
      </c>
      <c r="J38" s="2178" t="s">
        <v>177</v>
      </c>
      <c r="K38" s="2179">
        <v>1.5554243272865302</v>
      </c>
      <c r="L38" s="2180">
        <v>0.011293752366810886</v>
      </c>
      <c r="M38" s="2165"/>
    </row>
    <row r="39" ht="18" customHeight="1" x14ac:dyDescent="0.2">
      <c r="B39" s="2166" t="s">
        <v>1949</v>
      </c>
      <c r="C39" s="2167"/>
      <c r="D39" s="2168" t="s">
        <v>1929</v>
      </c>
      <c r="E39" s="2169" t="s">
        <v>1930</v>
      </c>
      <c r="F39" s="2170">
        <v>478413313.61272615</v>
      </c>
      <c r="G39" s="2168" t="s">
        <v>177</v>
      </c>
      <c r="H39" s="2169">
        <v>0.0000047473487438570616</v>
      </c>
      <c r="I39" s="2171">
        <v>2.554316395404552e-7</v>
      </c>
      <c r="J39" s="2168" t="s">
        <v>177</v>
      </c>
      <c r="K39" s="2169">
        <v>2.27119484342387</v>
      </c>
      <c r="L39" s="2170">
        <v>0.12220189707408062</v>
      </c>
    </row>
    <row r="40" ht="18" customHeight="1" x14ac:dyDescent="0.2">
      <c r="B40" s="2172" t="s">
        <v>1950</v>
      </c>
      <c r="C40" s="2167"/>
      <c r="D40" s="2168" t="s">
        <v>1929</v>
      </c>
      <c r="E40" s="2168" t="s">
        <v>1930</v>
      </c>
      <c r="F40" s="2173">
        <v>475975111.282759</v>
      </c>
      <c r="G40" s="2168" t="s">
        <v>177</v>
      </c>
      <c r="H40" s="2169">
        <v>0.000004744430670932434</v>
      </c>
      <c r="I40" s="2171">
        <v>2.5654233727257716e-7</v>
      </c>
      <c r="J40" s="2168" t="s">
        <v>177</v>
      </c>
      <c r="K40" s="2168">
        <v>2.2582309165704</v>
      </c>
      <c r="L40" s="2173">
        <v>0.122107767532054</v>
      </c>
      <c r="M40" s="2165"/>
    </row>
    <row r="41" ht="18" customHeight="1" x14ac:dyDescent="0.2">
      <c r="B41" s="2172" t="s">
        <v>1816</v>
      </c>
      <c r="C41" s="2177"/>
      <c r="D41" s="2178" t="s">
        <v>1929</v>
      </c>
      <c r="E41" s="2179" t="s">
        <v>1930</v>
      </c>
      <c r="F41" s="2180">
        <v>475975111.282759</v>
      </c>
      <c r="G41" s="2174" t="s">
        <v>177</v>
      </c>
      <c r="H41" s="2175">
        <v>0.000004744430670932434</v>
      </c>
      <c r="I41" s="2176">
        <v>2.5654233727257716e-7</v>
      </c>
      <c r="J41" s="2178" t="s">
        <v>177</v>
      </c>
      <c r="K41" s="2179">
        <v>2.2582309165704</v>
      </c>
      <c r="L41" s="2180">
        <v>0.122107767532054</v>
      </c>
      <c r="M41" s="2165"/>
    </row>
    <row r="42" ht="18" customHeight="1" x14ac:dyDescent="0.2">
      <c r="B42" s="2172" t="s">
        <v>1951</v>
      </c>
      <c r="C42" s="2167"/>
      <c r="D42" s="2168" t="s">
        <v>1929</v>
      </c>
      <c r="E42" s="2168" t="s">
        <v>1930</v>
      </c>
      <c r="F42" s="2173">
        <v>2438202.329967118</v>
      </c>
      <c r="G42" s="2168" t="s">
        <v>177</v>
      </c>
      <c r="H42" s="2169">
        <v>0.000005317002077364268</v>
      </c>
      <c r="I42" s="2171">
        <v>3.86061242209884e-8</v>
      </c>
      <c r="J42" s="2168" t="s">
        <v>177</v>
      </c>
      <c r="K42" s="2168">
        <v>0.012963926853469565</v>
      </c>
      <c r="L42" s="2173">
        <v>0.0000941295420266139</v>
      </c>
      <c r="M42" s="2165"/>
    </row>
    <row r="43" ht="18" customHeight="1" x14ac:dyDescent="0.2">
      <c r="B43" s="2181" t="s">
        <v>1816</v>
      </c>
      <c r="C43" s="2182"/>
      <c r="D43" s="2183" t="s">
        <v>1929</v>
      </c>
      <c r="E43" s="2184" t="s">
        <v>1930</v>
      </c>
      <c r="F43" s="2185">
        <v>2438202.329967118</v>
      </c>
      <c r="G43" s="2186" t="s">
        <v>177</v>
      </c>
      <c r="H43" s="2187">
        <v>0.000005317002077364268</v>
      </c>
      <c r="I43" s="2188">
        <v>3.86061242209884e-8</v>
      </c>
      <c r="J43" s="2183" t="s">
        <v>177</v>
      </c>
      <c r="K43" s="2184">
        <v>0.012963926853469565</v>
      </c>
      <c r="L43" s="2185">
        <v>0.0000941295420266139</v>
      </c>
      <c r="M43" s="2165"/>
    </row>
    <row r="44" ht="18" customHeight="1" x14ac:dyDescent="0.2">
      <c r="B44" s="2159" t="s">
        <v>1952</v>
      </c>
      <c r="C44" s="2160"/>
      <c r="D44" s="2161" t="s">
        <v>1929</v>
      </c>
      <c r="E44" s="2162" t="s">
        <v>1930</v>
      </c>
      <c r="F44" s="2163" t="s">
        <v>118</v>
      </c>
      <c r="G44" s="2164" t="s">
        <v>177</v>
      </c>
      <c r="H44" s="2162" t="s">
        <v>118</v>
      </c>
      <c r="I44" s="2163" t="s">
        <v>118</v>
      </c>
      <c r="J44" s="2161" t="s">
        <v>177</v>
      </c>
      <c r="K44" s="2162" t="s">
        <v>118</v>
      </c>
      <c r="L44" s="2163" t="s">
        <v>118</v>
      </c>
      <c r="M44" s="2165"/>
    </row>
    <row r="45" ht="18" customHeight="1" x14ac:dyDescent="0.2">
      <c r="B45" s="2166" t="s">
        <v>1953</v>
      </c>
      <c r="C45" s="2167"/>
      <c r="D45" s="2168" t="s">
        <v>1929</v>
      </c>
      <c r="E45" s="2169" t="s">
        <v>1930</v>
      </c>
      <c r="F45" s="2170" t="s">
        <v>118</v>
      </c>
      <c r="G45" s="2168" t="s">
        <v>177</v>
      </c>
      <c r="H45" s="2169" t="s">
        <v>118</v>
      </c>
      <c r="I45" s="2171" t="s">
        <v>118</v>
      </c>
      <c r="J45" s="2168" t="s">
        <v>177</v>
      </c>
      <c r="K45" s="2169" t="s">
        <v>118</v>
      </c>
      <c r="L45" s="2170" t="s">
        <v>118</v>
      </c>
    </row>
    <row r="46" ht="18" customHeight="1" x14ac:dyDescent="0.2">
      <c r="B46" s="2172" t="s">
        <v>1954</v>
      </c>
      <c r="C46" s="2167"/>
      <c r="D46" s="2168" t="s">
        <v>1929</v>
      </c>
      <c r="E46" s="2168" t="s">
        <v>1930</v>
      </c>
      <c r="F46" s="2173" t="s">
        <v>118</v>
      </c>
      <c r="G46" s="2174" t="s">
        <v>177</v>
      </c>
      <c r="H46" s="2175" t="s">
        <v>118</v>
      </c>
      <c r="I46" s="2176" t="s">
        <v>118</v>
      </c>
      <c r="J46" s="2168" t="s">
        <v>177</v>
      </c>
      <c r="K46" s="2168" t="s">
        <v>118</v>
      </c>
      <c r="L46" s="2173" t="s">
        <v>118</v>
      </c>
      <c r="M46" s="2165"/>
    </row>
    <row r="47" ht="18" customHeight="1" x14ac:dyDescent="0.2">
      <c r="B47" s="2172" t="s">
        <v>1955</v>
      </c>
      <c r="C47" s="2177"/>
      <c r="D47" s="2178" t="s">
        <v>1929</v>
      </c>
      <c r="E47" s="2179" t="s">
        <v>1930</v>
      </c>
      <c r="F47" s="2180" t="s">
        <v>118</v>
      </c>
      <c r="G47" s="2174" t="s">
        <v>177</v>
      </c>
      <c r="H47" s="2175" t="s">
        <v>118</v>
      </c>
      <c r="I47" s="2176" t="s">
        <v>118</v>
      </c>
      <c r="J47" s="2178" t="s">
        <v>177</v>
      </c>
      <c r="K47" s="2179" t="s">
        <v>118</v>
      </c>
      <c r="L47" s="2180" t="s">
        <v>118</v>
      </c>
      <c r="M47" s="2165"/>
    </row>
    <row r="48" ht="18" customHeight="1" x14ac:dyDescent="0.2">
      <c r="B48" s="2172" t="s">
        <v>1956</v>
      </c>
      <c r="C48" s="2167"/>
      <c r="D48" s="2168" t="s">
        <v>1929</v>
      </c>
      <c r="E48" s="2168" t="s">
        <v>1930</v>
      </c>
      <c r="F48" s="2173" t="s">
        <v>118</v>
      </c>
      <c r="G48" s="2174" t="s">
        <v>177</v>
      </c>
      <c r="H48" s="2175" t="s">
        <v>118</v>
      </c>
      <c r="I48" s="2176" t="s">
        <v>118</v>
      </c>
      <c r="J48" s="2168" t="s">
        <v>177</v>
      </c>
      <c r="K48" s="2168" t="s">
        <v>118</v>
      </c>
      <c r="L48" s="2173" t="s">
        <v>118</v>
      </c>
      <c r="M48" s="2165"/>
    </row>
    <row r="49" ht="18" customHeight="1" x14ac:dyDescent="0.2">
      <c r="B49" s="2172" t="s">
        <v>1955</v>
      </c>
      <c r="C49" s="2177"/>
      <c r="D49" s="2178" t="s">
        <v>1929</v>
      </c>
      <c r="E49" s="2179" t="s">
        <v>1930</v>
      </c>
      <c r="F49" s="2180" t="s">
        <v>118</v>
      </c>
      <c r="G49" s="2174" t="s">
        <v>177</v>
      </c>
      <c r="H49" s="2175" t="s">
        <v>118</v>
      </c>
      <c r="I49" s="2176" t="s">
        <v>118</v>
      </c>
      <c r="J49" s="2178" t="s">
        <v>177</v>
      </c>
      <c r="K49" s="2179" t="s">
        <v>118</v>
      </c>
      <c r="L49" s="2180" t="s">
        <v>118</v>
      </c>
      <c r="M49" s="2165"/>
    </row>
    <row r="50" ht="18" customHeight="1" x14ac:dyDescent="0.2">
      <c r="B50" s="2166" t="s">
        <v>1957</v>
      </c>
      <c r="C50" s="2167"/>
      <c r="D50" s="2168" t="s">
        <v>1929</v>
      </c>
      <c r="E50" s="2169" t="s">
        <v>1930</v>
      </c>
      <c r="F50" s="2170" t="s">
        <v>118</v>
      </c>
      <c r="G50" s="2168" t="s">
        <v>177</v>
      </c>
      <c r="H50" s="2169" t="s">
        <v>118</v>
      </c>
      <c r="I50" s="2171" t="s">
        <v>118</v>
      </c>
      <c r="J50" s="2168" t="s">
        <v>177</v>
      </c>
      <c r="K50" s="2169" t="s">
        <v>118</v>
      </c>
      <c r="L50" s="2170" t="s">
        <v>118</v>
      </c>
    </row>
    <row r="51" ht="18" customHeight="1" x14ac:dyDescent="0.2">
      <c r="B51" s="2172" t="s">
        <v>1958</v>
      </c>
      <c r="C51" s="2167"/>
      <c r="D51" s="2168" t="s">
        <v>1929</v>
      </c>
      <c r="E51" s="2168" t="s">
        <v>1930</v>
      </c>
      <c r="F51" s="2173" t="s">
        <v>118</v>
      </c>
      <c r="G51" s="2168" t="s">
        <v>177</v>
      </c>
      <c r="H51" s="2169" t="s">
        <v>118</v>
      </c>
      <c r="I51" s="2171" t="s">
        <v>118</v>
      </c>
      <c r="J51" s="2168" t="s">
        <v>177</v>
      </c>
      <c r="K51" s="2168" t="s">
        <v>118</v>
      </c>
      <c r="L51" s="2173" t="s">
        <v>118</v>
      </c>
      <c r="M51" s="2165"/>
    </row>
    <row r="52" ht="18" customHeight="1" x14ac:dyDescent="0.2">
      <c r="B52" s="2172" t="s">
        <v>1959</v>
      </c>
      <c r="C52" s="2177"/>
      <c r="D52" s="2178" t="s">
        <v>1929</v>
      </c>
      <c r="E52" s="2179" t="s">
        <v>1930</v>
      </c>
      <c r="F52" s="2180" t="s">
        <v>118</v>
      </c>
      <c r="G52" s="2174" t="s">
        <v>177</v>
      </c>
      <c r="H52" s="2175" t="s">
        <v>118</v>
      </c>
      <c r="I52" s="2176" t="s">
        <v>118</v>
      </c>
      <c r="J52" s="2178" t="s">
        <v>177</v>
      </c>
      <c r="K52" s="2179" t="s">
        <v>118</v>
      </c>
      <c r="L52" s="2180" t="s">
        <v>118</v>
      </c>
      <c r="M52" s="2165"/>
    </row>
    <row r="53" ht="18" customHeight="1" x14ac:dyDescent="0.2">
      <c r="B53" s="2172" t="s">
        <v>1960</v>
      </c>
      <c r="C53" s="2167"/>
      <c r="D53" s="2168" t="s">
        <v>1929</v>
      </c>
      <c r="E53" s="2168" t="s">
        <v>1930</v>
      </c>
      <c r="F53" s="2173" t="s">
        <v>118</v>
      </c>
      <c r="G53" s="2168" t="s">
        <v>177</v>
      </c>
      <c r="H53" s="2169" t="s">
        <v>118</v>
      </c>
      <c r="I53" s="2171" t="s">
        <v>118</v>
      </c>
      <c r="J53" s="2168" t="s">
        <v>177</v>
      </c>
      <c r="K53" s="2168" t="s">
        <v>118</v>
      </c>
      <c r="L53" s="2173" t="s">
        <v>118</v>
      </c>
      <c r="M53" s="2165"/>
    </row>
    <row r="54" ht="18" customHeight="1" x14ac:dyDescent="0.2">
      <c r="B54" s="2181" t="s">
        <v>1959</v>
      </c>
      <c r="C54" s="2182"/>
      <c r="D54" s="2183" t="s">
        <v>1929</v>
      </c>
      <c r="E54" s="2184" t="s">
        <v>1930</v>
      </c>
      <c r="F54" s="2185" t="s">
        <v>118</v>
      </c>
      <c r="G54" s="2186" t="s">
        <v>177</v>
      </c>
      <c r="H54" s="2187" t="s">
        <v>118</v>
      </c>
      <c r="I54" s="2188" t="s">
        <v>118</v>
      </c>
      <c r="J54" s="2183" t="s">
        <v>177</v>
      </c>
      <c r="K54" s="2184" t="s">
        <v>118</v>
      </c>
      <c r="L54" s="2185" t="s">
        <v>118</v>
      </c>
      <c r="M54" s="2165"/>
    </row>
    <row r="55" ht="18" customHeight="1" x14ac:dyDescent="0.2">
      <c r="B55" s="2159" t="s">
        <v>1961</v>
      </c>
      <c r="C55" s="2160"/>
      <c r="D55" s="1282" t="s">
        <v>1929</v>
      </c>
      <c r="E55" s="1282" t="s">
        <v>1930</v>
      </c>
      <c r="F55" s="2196" t="s">
        <v>118</v>
      </c>
      <c r="G55" s="2197" t="s">
        <v>118</v>
      </c>
      <c r="H55" s="2198" t="s">
        <v>177</v>
      </c>
      <c r="I55" s="2199" t="s">
        <v>118</v>
      </c>
      <c r="J55" s="1282" t="s">
        <v>177</v>
      </c>
      <c r="K55" s="1282" t="s">
        <v>118</v>
      </c>
      <c r="L55" s="2196" t="s">
        <v>118</v>
      </c>
    </row>
    <row r="56" ht="18" customHeight="1" x14ac:dyDescent="0.2">
      <c r="B56" s="2166" t="s">
        <v>1962</v>
      </c>
      <c r="C56" s="2167"/>
      <c r="D56" s="2168" t="s">
        <v>1929</v>
      </c>
      <c r="E56" s="2169" t="s">
        <v>1930</v>
      </c>
      <c r="F56" s="2170" t="s">
        <v>118</v>
      </c>
      <c r="G56" s="2168" t="s">
        <v>177</v>
      </c>
      <c r="H56" s="2169" t="s">
        <v>118</v>
      </c>
      <c r="I56" s="2171" t="s">
        <v>118</v>
      </c>
      <c r="J56" s="2168" t="s">
        <v>177</v>
      </c>
      <c r="K56" s="2169" t="s">
        <v>118</v>
      </c>
      <c r="L56" s="2170" t="s">
        <v>118</v>
      </c>
    </row>
    <row r="57" ht="18" customHeight="1" x14ac:dyDescent="0.2">
      <c r="B57" s="2172" t="s">
        <v>1963</v>
      </c>
      <c r="C57" s="2167"/>
      <c r="D57" s="2168" t="s">
        <v>1929</v>
      </c>
      <c r="E57" s="2168" t="s">
        <v>1930</v>
      </c>
      <c r="F57" s="2173" t="s">
        <v>118</v>
      </c>
      <c r="G57" s="2174" t="s">
        <v>177</v>
      </c>
      <c r="H57" s="2175" t="s">
        <v>118</v>
      </c>
      <c r="I57" s="2176" t="s">
        <v>118</v>
      </c>
      <c r="J57" s="2168" t="s">
        <v>177</v>
      </c>
      <c r="K57" s="2168" t="s">
        <v>118</v>
      </c>
      <c r="L57" s="2173" t="s">
        <v>118</v>
      </c>
      <c r="M57" s="2165"/>
    </row>
    <row r="58" ht="18" customHeight="1" x14ac:dyDescent="0.2">
      <c r="B58" s="2172" t="s">
        <v>1836</v>
      </c>
      <c r="C58" s="2177"/>
      <c r="D58" s="2178" t="s">
        <v>1929</v>
      </c>
      <c r="E58" s="2179" t="s">
        <v>1930</v>
      </c>
      <c r="F58" s="2180" t="s">
        <v>118</v>
      </c>
      <c r="G58" s="2174" t="s">
        <v>177</v>
      </c>
      <c r="H58" s="2175" t="s">
        <v>118</v>
      </c>
      <c r="I58" s="2176" t="s">
        <v>118</v>
      </c>
      <c r="J58" s="2178" t="s">
        <v>177</v>
      </c>
      <c r="K58" s="2179" t="s">
        <v>118</v>
      </c>
      <c r="L58" s="2180" t="s">
        <v>118</v>
      </c>
      <c r="M58" s="2165"/>
    </row>
    <row r="59" ht="18" customHeight="1" x14ac:dyDescent="0.2">
      <c r="B59" s="2172" t="s">
        <v>1964</v>
      </c>
      <c r="C59" s="2167"/>
      <c r="D59" s="2168" t="s">
        <v>1929</v>
      </c>
      <c r="E59" s="2168" t="s">
        <v>1930</v>
      </c>
      <c r="F59" s="2173" t="s">
        <v>118</v>
      </c>
      <c r="G59" s="2174" t="s">
        <v>177</v>
      </c>
      <c r="H59" s="2175" t="s">
        <v>118</v>
      </c>
      <c r="I59" s="2176" t="s">
        <v>118</v>
      </c>
      <c r="J59" s="2168" t="s">
        <v>177</v>
      </c>
      <c r="K59" s="2168" t="s">
        <v>118</v>
      </c>
      <c r="L59" s="2173" t="s">
        <v>118</v>
      </c>
      <c r="M59" s="2165"/>
    </row>
    <row r="60" ht="18" customHeight="1" x14ac:dyDescent="0.2">
      <c r="B60" s="2172" t="s">
        <v>1836</v>
      </c>
      <c r="C60" s="2177"/>
      <c r="D60" s="2178" t="s">
        <v>1929</v>
      </c>
      <c r="E60" s="2179" t="s">
        <v>1930</v>
      </c>
      <c r="F60" s="2180" t="s">
        <v>118</v>
      </c>
      <c r="G60" s="2174" t="s">
        <v>177</v>
      </c>
      <c r="H60" s="2175" t="s">
        <v>118</v>
      </c>
      <c r="I60" s="2176" t="s">
        <v>118</v>
      </c>
      <c r="J60" s="2178" t="s">
        <v>177</v>
      </c>
      <c r="K60" s="2179" t="s">
        <v>118</v>
      </c>
      <c r="L60" s="2180" t="s">
        <v>118</v>
      </c>
      <c r="M60" s="2165"/>
    </row>
    <row r="61" ht="18" customHeight="1" x14ac:dyDescent="0.2">
      <c r="B61" s="2166" t="s">
        <v>1965</v>
      </c>
      <c r="C61" s="2167"/>
      <c r="D61" s="2168" t="s">
        <v>1929</v>
      </c>
      <c r="E61" s="2169" t="s">
        <v>1930</v>
      </c>
      <c r="F61" s="2170" t="s">
        <v>118</v>
      </c>
      <c r="G61" s="2168" t="s">
        <v>177</v>
      </c>
      <c r="H61" s="2169" t="s">
        <v>118</v>
      </c>
      <c r="I61" s="2171" t="s">
        <v>118</v>
      </c>
      <c r="J61" s="2168" t="s">
        <v>177</v>
      </c>
      <c r="K61" s="2169" t="s">
        <v>118</v>
      </c>
      <c r="L61" s="2170" t="s">
        <v>118</v>
      </c>
    </row>
    <row r="62" ht="18" customHeight="1" x14ac:dyDescent="0.2">
      <c r="B62" s="2172" t="s">
        <v>1966</v>
      </c>
      <c r="C62" s="2167"/>
      <c r="D62" s="2168" t="s">
        <v>1929</v>
      </c>
      <c r="E62" s="2168" t="s">
        <v>1930</v>
      </c>
      <c r="F62" s="2173" t="s">
        <v>118</v>
      </c>
      <c r="G62" s="2168" t="s">
        <v>177</v>
      </c>
      <c r="H62" s="2169" t="s">
        <v>118</v>
      </c>
      <c r="I62" s="2171" t="s">
        <v>118</v>
      </c>
      <c r="J62" s="2168" t="s">
        <v>177</v>
      </c>
      <c r="K62" s="2168" t="s">
        <v>118</v>
      </c>
      <c r="L62" s="2173" t="s">
        <v>118</v>
      </c>
      <c r="M62" s="2165"/>
    </row>
    <row r="63" ht="18" customHeight="1" x14ac:dyDescent="0.2">
      <c r="B63" s="2172" t="s">
        <v>1838</v>
      </c>
      <c r="C63" s="2177"/>
      <c r="D63" s="2178" t="s">
        <v>1929</v>
      </c>
      <c r="E63" s="2179" t="s">
        <v>1930</v>
      </c>
      <c r="F63" s="2180" t="s">
        <v>118</v>
      </c>
      <c r="G63" s="2174" t="s">
        <v>177</v>
      </c>
      <c r="H63" s="2175" t="s">
        <v>118</v>
      </c>
      <c r="I63" s="2176" t="s">
        <v>118</v>
      </c>
      <c r="J63" s="2178" t="s">
        <v>177</v>
      </c>
      <c r="K63" s="2179" t="s">
        <v>118</v>
      </c>
      <c r="L63" s="2180" t="s">
        <v>118</v>
      </c>
      <c r="M63" s="2165"/>
    </row>
    <row r="64" ht="18" customHeight="1" x14ac:dyDescent="0.2">
      <c r="B64" s="2172" t="s">
        <v>1967</v>
      </c>
      <c r="C64" s="2167"/>
      <c r="D64" s="2168" t="s">
        <v>1929</v>
      </c>
      <c r="E64" s="2168" t="s">
        <v>1930</v>
      </c>
      <c r="F64" s="2173" t="s">
        <v>118</v>
      </c>
      <c r="G64" s="2168" t="s">
        <v>177</v>
      </c>
      <c r="H64" s="2169" t="s">
        <v>118</v>
      </c>
      <c r="I64" s="2171" t="s">
        <v>118</v>
      </c>
      <c r="J64" s="2168" t="s">
        <v>177</v>
      </c>
      <c r="K64" s="2168" t="s">
        <v>118</v>
      </c>
      <c r="L64" s="2173" t="s">
        <v>118</v>
      </c>
      <c r="M64" s="2165"/>
    </row>
    <row r="65" ht="18" customHeight="1" x14ac:dyDescent="0.2">
      <c r="B65" s="2181" t="s">
        <v>1838</v>
      </c>
      <c r="C65" s="2182"/>
      <c r="D65" s="2183" t="s">
        <v>1929</v>
      </c>
      <c r="E65" s="2184" t="s">
        <v>1930</v>
      </c>
      <c r="F65" s="2185" t="s">
        <v>118</v>
      </c>
      <c r="G65" s="2186" t="s">
        <v>177</v>
      </c>
      <c r="H65" s="2187" t="s">
        <v>118</v>
      </c>
      <c r="I65" s="2188" t="s">
        <v>118</v>
      </c>
      <c r="J65" s="2183" t="s">
        <v>177</v>
      </c>
      <c r="K65" s="2184" t="s">
        <v>118</v>
      </c>
      <c r="L65" s="2185" t="s">
        <v>118</v>
      </c>
      <c r="M65" s="2165"/>
    </row>
    <row r="66" ht="18" customHeight="1" x14ac:dyDescent="0.2">
      <c r="B66" s="2159" t="s">
        <v>1968</v>
      </c>
      <c r="C66" s="2160"/>
      <c r="D66" s="1282" t="s">
        <v>1929</v>
      </c>
      <c r="E66" s="1282" t="s">
        <v>1930</v>
      </c>
      <c r="F66" s="2196" t="s">
        <v>118</v>
      </c>
      <c r="G66" s="2197" t="s">
        <v>118</v>
      </c>
      <c r="H66" s="2198" t="s">
        <v>177</v>
      </c>
      <c r="I66" s="2199" t="s">
        <v>118</v>
      </c>
      <c r="J66" s="1282" t="s">
        <v>177</v>
      </c>
      <c r="K66" s="1282" t="s">
        <v>118</v>
      </c>
      <c r="L66" s="2196" t="s">
        <v>118</v>
      </c>
    </row>
    <row r="67" ht="18" customHeight="1" x14ac:dyDescent="0.2">
      <c r="B67" s="2166" t="s">
        <v>1969</v>
      </c>
      <c r="C67" s="2167"/>
      <c r="D67" s="2168" t="s">
        <v>1929</v>
      </c>
      <c r="E67" s="2169" t="s">
        <v>1930</v>
      </c>
      <c r="F67" s="2170" t="s">
        <v>118</v>
      </c>
      <c r="G67" s="2168" t="s">
        <v>177</v>
      </c>
      <c r="H67" s="2169" t="s">
        <v>118</v>
      </c>
      <c r="I67" s="2171" t="s">
        <v>118</v>
      </c>
      <c r="J67" s="2168" t="s">
        <v>177</v>
      </c>
      <c r="K67" s="2169" t="s">
        <v>118</v>
      </c>
      <c r="L67" s="2170" t="s">
        <v>118</v>
      </c>
    </row>
    <row r="68" ht="18" customHeight="1" x14ac:dyDescent="0.2">
      <c r="B68" s="2172" t="s">
        <v>1970</v>
      </c>
      <c r="C68" s="2167"/>
      <c r="D68" s="2168" t="s">
        <v>1929</v>
      </c>
      <c r="E68" s="2168" t="s">
        <v>1930</v>
      </c>
      <c r="F68" s="2173" t="s">
        <v>118</v>
      </c>
      <c r="G68" s="2168" t="s">
        <v>177</v>
      </c>
      <c r="H68" s="2169" t="s">
        <v>118</v>
      </c>
      <c r="I68" s="2171" t="s">
        <v>118</v>
      </c>
      <c r="J68" s="2168" t="s">
        <v>177</v>
      </c>
      <c r="K68" s="2168" t="s">
        <v>118</v>
      </c>
      <c r="L68" s="2173" t="s">
        <v>118</v>
      </c>
      <c r="M68" s="2165"/>
    </row>
    <row r="69" ht="18" customHeight="1" x14ac:dyDescent="0.2">
      <c r="B69" s="2172" t="s">
        <v>1841</v>
      </c>
      <c r="C69" s="2177"/>
      <c r="D69" s="2178" t="s">
        <v>1929</v>
      </c>
      <c r="E69" s="2179" t="s">
        <v>1930</v>
      </c>
      <c r="F69" s="2180" t="s">
        <v>118</v>
      </c>
      <c r="G69" s="2174" t="s">
        <v>177</v>
      </c>
      <c r="H69" s="2175" t="s">
        <v>118</v>
      </c>
      <c r="I69" s="2176" t="s">
        <v>118</v>
      </c>
      <c r="J69" s="2178" t="s">
        <v>177</v>
      </c>
      <c r="K69" s="2179" t="s">
        <v>118</v>
      </c>
      <c r="L69" s="2180" t="s">
        <v>118</v>
      </c>
      <c r="M69" s="2165"/>
    </row>
    <row r="70" ht="18" customHeight="1" x14ac:dyDescent="0.2">
      <c r="B70" s="2172" t="s">
        <v>1971</v>
      </c>
      <c r="C70" s="2167"/>
      <c r="D70" s="2168" t="s">
        <v>1929</v>
      </c>
      <c r="E70" s="2168" t="s">
        <v>1930</v>
      </c>
      <c r="F70" s="2173" t="s">
        <v>118</v>
      </c>
      <c r="G70" s="2168" t="s">
        <v>177</v>
      </c>
      <c r="H70" s="2169" t="s">
        <v>118</v>
      </c>
      <c r="I70" s="2171" t="s">
        <v>118</v>
      </c>
      <c r="J70" s="2168" t="s">
        <v>177</v>
      </c>
      <c r="K70" s="2168" t="s">
        <v>118</v>
      </c>
      <c r="L70" s="2173" t="s">
        <v>118</v>
      </c>
      <c r="M70" s="2165"/>
    </row>
    <row r="71" ht="18" customHeight="1" x14ac:dyDescent="0.2">
      <c r="B71" s="2200" t="s">
        <v>1841</v>
      </c>
      <c r="C71" s="2182"/>
      <c r="D71" s="2183" t="s">
        <v>1929</v>
      </c>
      <c r="E71" s="2184" t="s">
        <v>1930</v>
      </c>
      <c r="F71" s="2185" t="s">
        <v>118</v>
      </c>
      <c r="G71" s="2186" t="s">
        <v>177</v>
      </c>
      <c r="H71" s="2187" t="s">
        <v>118</v>
      </c>
      <c r="I71" s="2188" t="s">
        <v>118</v>
      </c>
      <c r="J71" s="2183" t="s">
        <v>177</v>
      </c>
      <c r="K71" s="2184" t="s">
        <v>118</v>
      </c>
      <c r="L71" s="2185" t="s">
        <v>118</v>
      </c>
      <c r="M71" s="2165"/>
    </row>
    <row r="72" ht="18" customHeight="1" x14ac:dyDescent="0.2">
      <c r="B72" s="2159" t="s">
        <v>1972</v>
      </c>
      <c r="C72" s="2160"/>
      <c r="D72" s="1282"/>
      <c r="E72" s="1282"/>
      <c r="F72" s="2196"/>
      <c r="G72" s="2197"/>
      <c r="H72" s="2198"/>
      <c r="I72" s="2199"/>
      <c r="J72" s="1282"/>
      <c r="K72" s="1282"/>
      <c r="L72" s="2196"/>
      <c r="M72" s="2165"/>
    </row>
    <row r="73" ht="14.1" customHeight="1" x14ac:dyDescent="0.25">
      <c r="B73" s="491" t="s">
        <v>1973</v>
      </c>
      <c r="C73" s="1039"/>
      <c r="D73" s="1039"/>
      <c r="E73" s="1039"/>
      <c r="F73" s="1039"/>
      <c r="G73" s="1039"/>
      <c r="H73" s="1039"/>
      <c r="I73" s="1039"/>
      <c r="J73" s="1039"/>
      <c r="K73" s="1039"/>
      <c r="L73" s="1039"/>
    </row>
    <row r="74" ht="14.1" customHeight="1" x14ac:dyDescent="0.2">
      <c r="B74" s="211" t="s">
        <v>1974</v>
      </c>
      <c r="C74" s="2201"/>
      <c r="D74" s="2201"/>
      <c r="E74" s="2201"/>
      <c r="F74" s="2201"/>
      <c r="G74" s="2201"/>
      <c r="H74" s="2201"/>
      <c r="I74" s="2201"/>
    </row>
    <row r="75" ht="14.1" customHeight="1" x14ac:dyDescent="0.2">
      <c r="B75" s="211" t="s">
        <v>1975</v>
      </c>
      <c r="C75" s="2201"/>
      <c r="D75" s="2201"/>
      <c r="E75" s="2201"/>
      <c r="F75" s="2201"/>
      <c r="G75" s="2201"/>
      <c r="H75" s="2201"/>
      <c r="I75" s="2201"/>
      <c r="J75" s="2201"/>
      <c r="K75" s="2201"/>
      <c r="L75" s="2201"/>
    </row>
    <row r="76" ht="14.1" customHeight="1" x14ac:dyDescent="0.2">
      <c r="B76" s="211" t="s">
        <v>1976</v>
      </c>
      <c r="C76" s="2201"/>
      <c r="D76" s="2201"/>
      <c r="E76" s="2201"/>
      <c r="F76" s="2201"/>
      <c r="G76" s="2201"/>
      <c r="H76" s="2201"/>
      <c r="I76" s="2201"/>
      <c r="J76" s="2201"/>
      <c r="K76" s="2201"/>
      <c r="L76" s="2201"/>
    </row>
    <row r="77" ht="14.1" customHeight="1" x14ac:dyDescent="0.25">
      <c r="B77" s="211" t="s">
        <v>1977</v>
      </c>
      <c r="C77" s="2201"/>
      <c r="D77" s="2201"/>
      <c r="E77" s="2201"/>
      <c r="F77" s="2201"/>
      <c r="G77" s="2201"/>
      <c r="H77" s="2201"/>
      <c r="I77" s="2201"/>
      <c r="J77" s="2201"/>
      <c r="K77" s="2201"/>
      <c r="L77" s="2201"/>
    </row>
    <row r="78" ht="14.1" customHeight="1" x14ac:dyDescent="0.25">
      <c r="B78" s="211" t="s">
        <v>1978</v>
      </c>
      <c r="C78" s="2201"/>
      <c r="D78" s="2201"/>
      <c r="E78" s="2201"/>
      <c r="F78" s="2201"/>
      <c r="G78" s="2201"/>
      <c r="H78" s="2201"/>
      <c r="I78" s="2201"/>
      <c r="J78" s="2201"/>
      <c r="K78" s="2201"/>
      <c r="L78" s="2201"/>
    </row>
    <row r="79" ht="14.1" customHeight="1" x14ac:dyDescent="0.2">
      <c r="B79" s="211" t="s">
        <v>1979</v>
      </c>
      <c r="C79" s="2201"/>
      <c r="D79" s="2201"/>
      <c r="E79" s="2201"/>
      <c r="F79" s="2201"/>
      <c r="G79" s="2201"/>
      <c r="H79" s="2201"/>
      <c r="I79" s="2201"/>
      <c r="J79" s="2201"/>
      <c r="K79" s="2201"/>
      <c r="L79" s="2201"/>
    </row>
    <row r="80" ht="14.1" customHeight="1" x14ac:dyDescent="0.25">
      <c r="B80" s="211" t="s">
        <v>1980</v>
      </c>
    </row>
    <row r="81" ht="14.1" customHeight="1" x14ac:dyDescent="0.2">
      <c r="B81" s="211" t="s">
        <v>1981</v>
      </c>
      <c r="C81" s="2201"/>
      <c r="D81" s="2201"/>
      <c r="E81" s="2201"/>
      <c r="F81" s="2201"/>
      <c r="G81" s="2201"/>
      <c r="H81" s="2201"/>
      <c r="I81" s="2201"/>
      <c r="J81" s="2201"/>
      <c r="K81" s="2201"/>
      <c r="L81" s="2201"/>
    </row>
    <row r="82" ht="14.1" customHeight="1" x14ac:dyDescent="0.2">
      <c r="B82" s="2202"/>
      <c r="C82" s="2201"/>
      <c r="D82" s="2201"/>
      <c r="E82" s="2201"/>
      <c r="F82" s="2201"/>
      <c r="G82" s="2201"/>
      <c r="H82" s="2201"/>
      <c r="I82" s="2201"/>
      <c r="J82" s="2201"/>
      <c r="K82" s="2201"/>
      <c r="L82" s="2201"/>
      <c r="P82" s="1382"/>
    </row>
    <row r="83" ht="14.1" customHeight="1" x14ac:dyDescent="0.2">
      <c r="B83" s="143" t="s">
        <v>137</v>
      </c>
      <c r="C83" s="2201"/>
      <c r="D83" s="2201"/>
      <c r="E83" s="2201"/>
      <c r="F83" s="2201"/>
      <c r="G83" s="2201"/>
      <c r="H83" s="2201"/>
      <c r="I83" s="2201"/>
      <c r="J83" s="2201"/>
      <c r="K83" s="2201"/>
      <c r="L83" s="2201"/>
      <c r="P83" s="1382"/>
    </row>
    <row r="84" ht="14.1" customHeight="1" x14ac:dyDescent="0.2">
      <c r="B84" s="2203"/>
      <c r="C84" s="212"/>
      <c r="D84" s="212"/>
      <c r="E84" s="212"/>
      <c r="F84" s="212"/>
      <c r="G84" s="212"/>
      <c r="H84" s="212"/>
      <c r="I84" s="2201"/>
      <c r="J84" s="2201"/>
      <c r="K84" s="2201"/>
      <c r="L84" s="2201"/>
      <c r="P84" s="1382"/>
    </row>
    <row r="85" ht="14.1" customHeight="1" x14ac:dyDescent="0.2">
      <c r="B85" s="2204" t="s">
        <v>504</v>
      </c>
      <c r="C85" s="2205"/>
      <c r="D85" s="2206"/>
      <c r="E85" s="2206"/>
      <c r="F85" s="2206"/>
      <c r="G85" s="2206"/>
      <c r="H85" s="2206"/>
      <c r="I85" s="2206"/>
      <c r="J85" s="2206"/>
      <c r="K85" s="2206"/>
      <c r="L85" s="2207"/>
    </row>
    <row r="86" ht="14.1" customHeight="1" x14ac:dyDescent="0.2">
      <c r="B86" s="2208" t="s">
        <v>1918</v>
      </c>
      <c r="C86" s="2209"/>
      <c r="D86" s="2210"/>
      <c r="E86" s="2210"/>
      <c r="F86" s="2210"/>
      <c r="G86" s="2210"/>
      <c r="H86" s="2210"/>
      <c r="I86" s="2210"/>
      <c r="J86" s="2210"/>
      <c r="K86" s="2210"/>
      <c r="L86" s="2211"/>
    </row>
    <row r="87" ht="14.1" customHeight="1" x14ac:dyDescent="0.2">
      <c r="B87" s="2212" t="s">
        <v>1243</v>
      </c>
      <c r="C87" s="2213"/>
      <c r="D87" s="2213"/>
      <c r="E87" s="2213"/>
      <c r="F87" s="2213"/>
      <c r="G87" s="2213"/>
      <c r="H87" s="2213"/>
      <c r="I87" s="2213"/>
      <c r="J87" s="2213"/>
      <c r="K87" s="2213"/>
      <c r="L87" s="2214"/>
    </row>
    <row r="88" ht="18" customHeight="1" x14ac:dyDescent="0.2">
      <c r="B88" s="2215"/>
      <c r="C88" s="1508"/>
      <c r="D88" s="1508"/>
      <c r="E88" s="1508"/>
      <c r="F88" s="1508"/>
      <c r="G88" s="1508"/>
      <c r="H88" s="1508"/>
      <c r="I88" s="1508"/>
      <c r="J88" s="1508"/>
      <c r="K88" s="1508"/>
      <c r="L88" s="1509"/>
    </row>
    <row r="89" x14ac:dyDescent="0.2">
      <c r="B89" s="1039"/>
      <c r="C89" s="1039"/>
      <c r="D89" s="1039"/>
      <c r="E89" s="1039"/>
      <c r="F89" s="1039"/>
      <c r="G89" s="1039"/>
      <c r="H89" s="1039"/>
      <c r="I89" s="1039"/>
      <c r="J89" s="1039"/>
      <c r="K89" s="1039"/>
      <c r="L89" s="1039"/>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1982</v>
      </c>
      <c r="G1" s="100" t="s">
        <v>62</v>
      </c>
      <c r="H1" s="100"/>
      <c r="I1" s="4"/>
      <c r="J1" s="4"/>
    </row>
    <row r="2" ht="18.95" customHeight="1" x14ac:dyDescent="0.25">
      <c r="B2" s="3" t="s">
        <v>1983</v>
      </c>
      <c r="G2" s="100" t="s">
        <v>64</v>
      </c>
      <c r="H2" s="100"/>
      <c r="I2" s="4"/>
      <c r="J2" s="4"/>
    </row>
    <row r="3" ht="18.95" customHeight="1" x14ac:dyDescent="0.25">
      <c r="B3" s="3" t="s">
        <v>822</v>
      </c>
      <c r="G3" s="100" t="s">
        <v>65</v>
      </c>
      <c r="H3" s="100"/>
      <c r="I3" s="4"/>
      <c r="J3" s="4"/>
    </row>
    <row r="4" hidden="1" ht="15.75" customHeight="1" x14ac:dyDescent="0.25">
      <c r="B4" s="3"/>
      <c r="G4" s="100"/>
      <c r="H4" s="100"/>
      <c r="I4" s="4"/>
      <c r="J4" s="4"/>
    </row>
    <row r="5" ht="14.1" customHeight="1" x14ac:dyDescent="0.2">
      <c r="B5" s="6" t="s">
        <v>66</v>
      </c>
      <c r="J5" s="4"/>
    </row>
    <row r="6" x14ac:dyDescent="0.2">
      <c r="B6" s="2216"/>
      <c r="C6" s="544"/>
      <c r="D6" s="544"/>
      <c r="E6" s="544"/>
      <c r="F6" s="544"/>
      <c r="G6" s="544"/>
    </row>
    <row r="7" ht="24" customHeight="1" x14ac:dyDescent="0.4">
      <c r="B7" s="2217" t="s">
        <v>1984</v>
      </c>
      <c r="C7" s="2218"/>
      <c r="H7" s="2219"/>
      <c r="J7" s="4"/>
    </row>
    <row r="8" ht="14.1" customHeight="1" x14ac:dyDescent="0.2">
      <c r="B8" s="2220" t="s">
        <v>1985</v>
      </c>
      <c r="C8" s="2221" t="s">
        <v>1986</v>
      </c>
      <c r="D8" s="2221"/>
      <c r="E8" s="2221"/>
      <c r="F8" s="2221"/>
      <c r="G8" s="2222" t="s">
        <v>1987</v>
      </c>
      <c r="J8" s="4"/>
    </row>
    <row r="9" ht="24" customHeight="1" x14ac:dyDescent="0.2">
      <c r="A9" s="1"/>
      <c r="B9" s="2223" t="s">
        <v>1988</v>
      </c>
      <c r="C9" s="2224" t="s">
        <v>1989</v>
      </c>
      <c r="D9" s="2140" t="s">
        <v>1990</v>
      </c>
      <c r="E9" s="2140" t="s">
        <v>1991</v>
      </c>
      <c r="F9" s="2224" t="s">
        <v>1992</v>
      </c>
      <c r="G9" s="2225" t="s">
        <v>1993</v>
      </c>
      <c r="H9" s="100"/>
      <c r="I9" s="4"/>
      <c r="J9" s="4"/>
    </row>
    <row r="10" ht="14.1" customHeight="1" x14ac:dyDescent="0.2">
      <c r="B10" s="2226"/>
      <c r="C10" s="2227" t="s">
        <v>288</v>
      </c>
      <c r="D10" s="2227"/>
      <c r="E10" s="2228" t="s">
        <v>1994</v>
      </c>
      <c r="F10" s="2229" t="s">
        <v>288</v>
      </c>
      <c r="G10" s="2230" t="s">
        <v>1416</v>
      </c>
      <c r="H10" s="100"/>
      <c r="I10" s="4"/>
      <c r="J10" s="4"/>
      <c r="K10" s="545" t="s">
        <v>496</v>
      </c>
    </row>
    <row r="11" ht="24.75" customHeight="1" x14ac:dyDescent="0.2">
      <c r="B11" s="2231" t="s">
        <v>1995</v>
      </c>
      <c r="C11" s="2232">
        <v>3251.919036960282</v>
      </c>
      <c r="D11" s="2233">
        <v>-2031.509271021066</v>
      </c>
      <c r="E11" s="2234"/>
      <c r="F11" s="2235">
        <v>1220.4097659392155</v>
      </c>
      <c r="G11" s="2236">
        <v>-4474.8358084437905</v>
      </c>
      <c r="H11" s="100"/>
      <c r="I11" s="4"/>
      <c r="J11" s="4"/>
    </row>
    <row r="12" ht="18" customHeight="1" x14ac:dyDescent="0.2">
      <c r="B12" s="2237" t="s">
        <v>1996</v>
      </c>
      <c r="C12" s="2238">
        <v>2497.4717542724015</v>
      </c>
      <c r="D12" s="2239">
        <v>-1246.7019436301139</v>
      </c>
      <c r="E12" s="2240"/>
      <c r="F12" s="2241">
        <v>1250.7698106422874</v>
      </c>
      <c r="G12" s="2242">
        <v>-4586.155972355054</v>
      </c>
      <c r="H12" s="100"/>
      <c r="I12" s="4"/>
      <c r="J12" s="4"/>
    </row>
    <row r="13" ht="18" customHeight="1" x14ac:dyDescent="0.2">
      <c r="B13" s="2243" t="s">
        <v>1997</v>
      </c>
      <c r="C13" s="2244">
        <v>2497.4717542724015</v>
      </c>
      <c r="D13" s="2245">
        <v>-1246.7019436301139</v>
      </c>
      <c r="E13" s="2246">
        <v>25</v>
      </c>
      <c r="F13" s="2247">
        <v>1250.7698106422874</v>
      </c>
      <c r="G13" s="2248">
        <v>-4586.155972355054</v>
      </c>
      <c r="H13" s="100"/>
      <c r="I13" s="4"/>
      <c r="J13" s="4"/>
    </row>
    <row r="14" ht="18" customHeight="1" x14ac:dyDescent="0.2">
      <c r="B14" s="2237" t="s">
        <v>1998</v>
      </c>
      <c r="C14" s="2249">
        <v>754.4472826878804</v>
      </c>
      <c r="D14" s="2250">
        <v>-784.8073273909522</v>
      </c>
      <c r="E14" s="2251"/>
      <c r="F14" s="958">
        <v>-30.360044703071853</v>
      </c>
      <c r="G14" s="2252">
        <v>111.32016391126346</v>
      </c>
      <c r="H14" s="100"/>
      <c r="I14" s="4"/>
      <c r="J14" s="4"/>
    </row>
    <row r="15" ht="18" customHeight="1" x14ac:dyDescent="0.2">
      <c r="B15" s="2253" t="s">
        <v>1999</v>
      </c>
      <c r="C15" s="2249">
        <v>754.4472826878804</v>
      </c>
      <c r="D15" s="2250">
        <v>-784.8073273909522</v>
      </c>
      <c r="E15" s="2251"/>
      <c r="F15" s="958">
        <v>-30.360044703071853</v>
      </c>
      <c r="G15" s="2252">
        <v>111.32016391126346</v>
      </c>
      <c r="H15" s="100"/>
      <c r="I15" s="4"/>
      <c r="J15" s="4"/>
    </row>
    <row r="16" ht="18" customHeight="1" x14ac:dyDescent="0.2">
      <c r="B16" s="2254" t="s">
        <v>2000</v>
      </c>
      <c r="C16" s="2244">
        <v>754.4472826878804</v>
      </c>
      <c r="D16" s="2245">
        <v>-784.8073273909522</v>
      </c>
      <c r="E16" s="2246">
        <v>2</v>
      </c>
      <c r="F16" s="2247">
        <v>-30.360044703071853</v>
      </c>
      <c r="G16" s="2248">
        <v>111.32016391126346</v>
      </c>
      <c r="H16" s="100"/>
      <c r="I16" s="4"/>
      <c r="J16" s="4"/>
    </row>
    <row r="17" ht="18" customHeight="1" x14ac:dyDescent="0.2">
      <c r="B17" s="2254" t="s">
        <v>2001</v>
      </c>
      <c r="C17" s="2244" t="s">
        <v>190</v>
      </c>
      <c r="D17" s="2245" t="s">
        <v>190</v>
      </c>
      <c r="E17" s="2246" t="s">
        <v>190</v>
      </c>
      <c r="F17" s="2247" t="s">
        <v>190</v>
      </c>
      <c r="G17" s="2248" t="s">
        <v>190</v>
      </c>
      <c r="H17" s="100"/>
      <c r="I17" s="4"/>
      <c r="J17" s="4"/>
    </row>
    <row r="18" ht="18" customHeight="1" x14ac:dyDescent="0.2">
      <c r="B18" s="2255" t="s">
        <v>2002</v>
      </c>
      <c r="C18" s="2249" t="s">
        <v>113</v>
      </c>
      <c r="D18" s="2250" t="s">
        <v>113</v>
      </c>
      <c r="E18" s="2251"/>
      <c r="F18" s="958" t="s">
        <v>113</v>
      </c>
      <c r="G18" s="2252" t="s">
        <v>113</v>
      </c>
      <c r="H18" s="100"/>
      <c r="I18" s="4"/>
      <c r="J18" s="4"/>
    </row>
    <row r="19" ht="18" customHeight="1" x14ac:dyDescent="0.2">
      <c r="B19" s="2256" t="s">
        <v>189</v>
      </c>
      <c r="C19" s="2257" t="s">
        <v>113</v>
      </c>
      <c r="D19" s="2258" t="s">
        <v>113</v>
      </c>
      <c r="E19" s="2259" t="s">
        <v>113</v>
      </c>
      <c r="F19" s="2260" t="s">
        <v>113</v>
      </c>
      <c r="G19" s="2261" t="s">
        <v>113</v>
      </c>
      <c r="H19" s="100"/>
      <c r="I19" s="4"/>
      <c r="J19" s="4"/>
    </row>
    <row r="20" ht="18" customHeight="1" x14ac:dyDescent="0.2">
      <c r="B20" s="2256" t="s">
        <v>2003</v>
      </c>
      <c r="C20" s="2257" t="s">
        <v>190</v>
      </c>
      <c r="D20" s="2258" t="s">
        <v>190</v>
      </c>
      <c r="E20" s="2259" t="s">
        <v>190</v>
      </c>
      <c r="F20" s="2260" t="s">
        <v>190</v>
      </c>
      <c r="G20" s="2261" t="s">
        <v>190</v>
      </c>
      <c r="H20" s="100"/>
      <c r="I20" s="4"/>
      <c r="J20" s="4"/>
    </row>
    <row r="21" x14ac:dyDescent="0.2">
      <c r="B21" s="544"/>
      <c r="C21" s="544"/>
      <c r="D21" s="544"/>
      <c r="E21" s="544"/>
      <c r="F21" s="544"/>
      <c r="G21" s="544"/>
      <c r="I21" s="4"/>
      <c r="J21" s="4"/>
    </row>
    <row r="22" ht="14.1" customHeight="1" x14ac:dyDescent="0.2">
      <c r="B22" s="211" t="s">
        <v>2004</v>
      </c>
      <c r="I22" s="4"/>
      <c r="J22" s="4"/>
    </row>
    <row r="23" ht="14.1" customHeight="1" x14ac:dyDescent="0.2">
      <c r="B23" s="211" t="s">
        <v>2005</v>
      </c>
      <c r="H23" s="100"/>
      <c r="I23" s="4"/>
      <c r="J23" s="4"/>
    </row>
    <row r="24" ht="14.1" customHeight="1" x14ac:dyDescent="0.2">
      <c r="B24" s="211" t="s">
        <v>2006</v>
      </c>
      <c r="H24" s="100"/>
      <c r="I24" s="4"/>
      <c r="J24" s="4"/>
    </row>
    <row r="25" ht="14.1" customHeight="1" x14ac:dyDescent="0.2">
      <c r="B25" s="211" t="s">
        <v>2007</v>
      </c>
      <c r="H25" s="100"/>
      <c r="I25" s="4"/>
      <c r="J25" s="4"/>
    </row>
    <row r="26" ht="14.1" customHeight="1" x14ac:dyDescent="0.2">
      <c r="B26" s="211" t="s">
        <v>2008</v>
      </c>
      <c r="H26" s="100"/>
      <c r="I26" s="4"/>
      <c r="J26" s="4"/>
    </row>
    <row r="27" ht="14.1" customHeight="1" x14ac:dyDescent="0.2">
      <c r="B27" s="211" t="s">
        <v>2009</v>
      </c>
      <c r="H27" s="100"/>
      <c r="I27" s="4"/>
      <c r="J27" s="4"/>
    </row>
    <row r="28" ht="14.1" customHeight="1" x14ac:dyDescent="0.2">
      <c r="B28" s="211" t="s">
        <v>2010</v>
      </c>
      <c r="H28" s="100" t="s">
        <v>496</v>
      </c>
      <c r="I28" s="4"/>
      <c r="J28" s="4"/>
    </row>
    <row r="29" ht="14.1" customHeight="1" x14ac:dyDescent="0.2">
      <c r="B29" s="211" t="s">
        <v>2011</v>
      </c>
      <c r="H29" s="100"/>
      <c r="I29" s="4"/>
      <c r="J29" s="4"/>
    </row>
    <row r="30" ht="14.1" customHeight="1" x14ac:dyDescent="0.2">
      <c r="B30" s="211" t="s">
        <v>2012</v>
      </c>
      <c r="H30" s="100"/>
      <c r="I30" s="4"/>
      <c r="J30" s="4"/>
    </row>
    <row r="31" ht="14.1" customHeight="1" x14ac:dyDescent="0.2">
      <c r="B31" s="211" t="s">
        <v>2013</v>
      </c>
      <c r="H31" s="100"/>
      <c r="I31" s="4"/>
      <c r="J31" s="4"/>
    </row>
    <row r="32" ht="14.1" customHeight="1" x14ac:dyDescent="0.2">
      <c r="B32" s="2262"/>
      <c r="H32" s="100"/>
      <c r="I32" s="4"/>
      <c r="J32" s="4"/>
    </row>
    <row r="33" ht="14.1" customHeight="1" x14ac:dyDescent="0.2">
      <c r="B33" s="143" t="s">
        <v>137</v>
      </c>
      <c r="H33" s="100"/>
      <c r="I33" s="4"/>
      <c r="J33" s="4"/>
    </row>
    <row r="34" ht="14.1" customHeight="1" x14ac:dyDescent="0.2">
      <c r="B34" s="2262"/>
      <c r="H34" s="100"/>
      <c r="I34" s="4"/>
      <c r="J34" s="4"/>
    </row>
    <row r="35" ht="14.1" customHeight="1" x14ac:dyDescent="0.2">
      <c r="B35" s="2263" t="s">
        <v>504</v>
      </c>
      <c r="C35" s="2264"/>
      <c r="D35" s="2264"/>
      <c r="E35" s="2264"/>
      <c r="F35" s="2264"/>
      <c r="G35" s="2265"/>
      <c r="H35" s="100"/>
      <c r="I35" s="4"/>
      <c r="J35" s="4"/>
    </row>
    <row r="36" ht="14.1" customHeight="1" x14ac:dyDescent="0.2">
      <c r="B36" s="1807" t="s">
        <v>2014</v>
      </c>
      <c r="C36" s="2266"/>
      <c r="D36" s="2266"/>
      <c r="E36" s="2266"/>
      <c r="F36" s="2266"/>
      <c r="G36" s="2267"/>
      <c r="H36" s="100"/>
      <c r="I36" s="4"/>
      <c r="J36" s="4"/>
    </row>
    <row r="37" ht="14.1" customHeight="1" x14ac:dyDescent="0.2">
      <c r="B37" s="1810" t="s">
        <v>2015</v>
      </c>
      <c r="C37" s="2268"/>
      <c r="D37" s="2268"/>
      <c r="E37" s="2268"/>
      <c r="F37" s="2268"/>
      <c r="G37" s="2269"/>
      <c r="H37" s="100"/>
      <c r="I37" s="4"/>
      <c r="J37" s="4"/>
    </row>
    <row r="38" ht="18" customHeight="1" x14ac:dyDescent="0.2">
      <c r="B38" s="2270"/>
      <c r="C38" s="2271"/>
      <c r="D38" s="2271"/>
      <c r="E38" s="2271"/>
      <c r="F38" s="2271"/>
      <c r="G38" s="2272"/>
      <c r="H38" s="100"/>
      <c r="I38" s="4"/>
      <c r="J38" s="4"/>
    </row>
    <row r="39" x14ac:dyDescent="0.2">
      <c r="C39" s="2273"/>
      <c r="D39" s="2273"/>
      <c r="E39" s="2273"/>
      <c r="F39" s="2273"/>
      <c r="G39" s="2273"/>
      <c r="H39" s="100"/>
      <c r="I39" s="4"/>
      <c r="J39" s="4"/>
    </row>
    <row r="40" x14ac:dyDescent="0.2">
      <c r="C40" s="2273"/>
      <c r="D40" s="2273"/>
      <c r="E40" s="2273"/>
      <c r="F40" s="2273"/>
      <c r="G40" s="2273"/>
      <c r="H40" s="100"/>
      <c r="I40" s="4"/>
      <c r="J40" s="4"/>
    </row>
    <row r="41" x14ac:dyDescent="0.2">
      <c r="C41" s="2273"/>
      <c r="D41" s="2273"/>
      <c r="E41" s="2273"/>
      <c r="F41" s="2273"/>
      <c r="G41" s="2273"/>
      <c r="H41" s="100"/>
      <c r="I41" s="4"/>
      <c r="J41" s="4"/>
    </row>
    <row r="42" x14ac:dyDescent="0.2">
      <c r="C42" s="2273"/>
      <c r="D42" s="2273"/>
      <c r="E42" s="2273"/>
      <c r="F42" s="2273"/>
      <c r="G42" s="2273"/>
      <c r="H42" s="100"/>
      <c r="I42" s="4"/>
      <c r="J42" s="4"/>
    </row>
    <row r="43" x14ac:dyDescent="0.2">
      <c r="C43" s="2273"/>
      <c r="D43" s="2273"/>
      <c r="E43" s="2273"/>
      <c r="F43" s="2273"/>
      <c r="G43" s="2273"/>
      <c r="H43" s="100"/>
      <c r="I43" s="4"/>
      <c r="J43" s="4"/>
    </row>
    <row r="44" x14ac:dyDescent="0.2">
      <c r="C44" s="2273"/>
      <c r="D44" s="2273"/>
      <c r="E44" s="2273"/>
      <c r="F44" s="2273"/>
      <c r="G44" s="2273"/>
      <c r="H44" s="100"/>
      <c r="I44" s="4"/>
      <c r="J44" s="4"/>
    </row>
    <row r="45" x14ac:dyDescent="0.2">
      <c r="C45" s="2273"/>
      <c r="D45" s="2273"/>
      <c r="E45" s="2273"/>
      <c r="F45" s="2273"/>
      <c r="G45" s="2273"/>
      <c r="H45" s="100"/>
      <c r="I45" s="4"/>
      <c r="J45" s="4"/>
    </row>
    <row r="46" x14ac:dyDescent="0.2">
      <c r="C46" s="2273"/>
      <c r="D46" s="2273"/>
      <c r="E46" s="2273"/>
      <c r="F46" s="2273"/>
      <c r="G46" s="2273"/>
      <c r="H46" s="100"/>
      <c r="I46" s="4"/>
      <c r="J46" s="4"/>
    </row>
    <row r="47" x14ac:dyDescent="0.2">
      <c r="C47" s="2273"/>
      <c r="D47" s="2273"/>
      <c r="E47" s="2273"/>
      <c r="F47" s="2273"/>
      <c r="G47" s="2273"/>
      <c r="H47" s="100"/>
      <c r="I47" s="4"/>
      <c r="J47" s="4"/>
    </row>
    <row r="48" x14ac:dyDescent="0.2">
      <c r="C48" s="2273"/>
      <c r="D48" s="2273"/>
      <c r="E48" s="2273"/>
      <c r="F48" s="2273"/>
      <c r="G48" s="2273"/>
      <c r="H48" s="100"/>
      <c r="I48" s="4"/>
      <c r="J48" s="4"/>
    </row>
    <row r="49" x14ac:dyDescent="0.2">
      <c r="C49" s="2273"/>
      <c r="D49" s="2273"/>
      <c r="E49" s="2273"/>
      <c r="F49" s="2273"/>
      <c r="G49" s="2273"/>
      <c r="H49" s="100"/>
      <c r="I49" s="4"/>
      <c r="J49" s="4"/>
    </row>
    <row r="50" x14ac:dyDescent="0.2">
      <c r="C50" s="2273"/>
      <c r="D50" s="2273"/>
      <c r="E50" s="2273"/>
      <c r="F50" s="2273"/>
      <c r="G50" s="2273"/>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4"/>
      <c r="I64" s="4"/>
      <c r="J64" s="4"/>
    </row>
    <row r="65" x14ac:dyDescent="0.2">
      <c r="H65" s="2275"/>
      <c r="I65" s="4"/>
      <c r="J65" s="4"/>
    </row>
    <row r="66" x14ac:dyDescent="0.2">
      <c r="H66" s="2275"/>
      <c r="I66" s="4"/>
      <c r="J66" s="4"/>
    </row>
    <row r="67" x14ac:dyDescent="0.2">
      <c r="H67" s="2276"/>
      <c r="I67" s="4"/>
      <c r="J67" s="4"/>
    </row>
    <row r="68" x14ac:dyDescent="0.2">
      <c r="H68" s="2276"/>
      <c r="I68" s="4"/>
      <c r="J68" s="4"/>
    </row>
    <row r="69" x14ac:dyDescent="0.2">
      <c r="H69" s="2276"/>
      <c r="I69" s="4"/>
      <c r="J69" s="4"/>
    </row>
    <row r="70" x14ac:dyDescent="0.2">
      <c r="H70" s="2276"/>
      <c r="I70" s="4"/>
      <c r="J70" s="4"/>
    </row>
    <row r="71" x14ac:dyDescent="0.2">
      <c r="H71" s="2276"/>
      <c r="I71" s="4"/>
      <c r="J71" s="4"/>
    </row>
    <row r="72" x14ac:dyDescent="0.2">
      <c r="H72" s="2276"/>
      <c r="I72" s="4"/>
      <c r="J72" s="4"/>
    </row>
    <row r="73" x14ac:dyDescent="0.2">
      <c r="H73" s="2276"/>
      <c r="I73" s="4"/>
      <c r="J73" s="4"/>
    </row>
    <row r="74" x14ac:dyDescent="0.2">
      <c r="H74" s="2276"/>
      <c r="I74" s="4"/>
      <c r="J74" s="4"/>
    </row>
    <row r="75" x14ac:dyDescent="0.2">
      <c r="H75" s="2276"/>
      <c r="I75" s="4"/>
      <c r="J75" s="4"/>
    </row>
    <row r="76" x14ac:dyDescent="0.2">
      <c r="H76" s="2276"/>
      <c r="I76" s="4"/>
      <c r="J76" s="4"/>
    </row>
    <row r="77" x14ac:dyDescent="0.2">
      <c r="I77" s="4"/>
      <c r="J77" s="4"/>
    </row>
    <row r="78" x14ac:dyDescent="0.2">
      <c r="I78" s="4"/>
      <c r="J78" s="4"/>
    </row>
    <row r="79" x14ac:dyDescent="0.2">
      <c r="I79" s="4"/>
      <c r="J79" s="4"/>
    </row>
    <row r="80" x14ac:dyDescent="0.2">
      <c r="I80" s="4"/>
      <c r="J80" s="4"/>
    </row>
    <row r="81" x14ac:dyDescent="0.2">
      <c r="I81" s="2277"/>
      <c r="J81" s="2277"/>
    </row>
    <row r="82" x14ac:dyDescent="0.2">
      <c r="I82" s="2277"/>
      <c r="J82" s="2277"/>
    </row>
    <row r="83" x14ac:dyDescent="0.2">
      <c r="I83" s="2277"/>
      <c r="J83" s="2277"/>
    </row>
    <row r="84" x14ac:dyDescent="0.2">
      <c r="I84" s="2278"/>
      <c r="J84" s="2278"/>
    </row>
    <row r="85" x14ac:dyDescent="0.2">
      <c r="I85" s="2279"/>
      <c r="J85" s="2279"/>
    </row>
    <row r="86" x14ac:dyDescent="0.2">
      <c r="I86" s="2278"/>
      <c r="J86" s="2278"/>
    </row>
    <row r="87" x14ac:dyDescent="0.2">
      <c r="I87" s="2278"/>
      <c r="J87" s="2278"/>
    </row>
    <row r="88" x14ac:dyDescent="0.2">
      <c r="I88" s="2278"/>
      <c r="J88" s="2278"/>
    </row>
    <row r="89" x14ac:dyDescent="0.2">
      <c r="I89" s="2278"/>
      <c r="J89" s="2278"/>
    </row>
    <row r="90" x14ac:dyDescent="0.2">
      <c r="I90" s="2278"/>
      <c r="J90" s="2278"/>
    </row>
    <row r="91" x14ac:dyDescent="0.2">
      <c r="I91" s="2278"/>
      <c r="J91" s="2278"/>
    </row>
    <row r="92" x14ac:dyDescent="0.2">
      <c r="I92" s="2278"/>
      <c r="J92" s="2278"/>
    </row>
    <row r="93" x14ac:dyDescent="0.2">
      <c r="I93" s="2278"/>
      <c r="J93" s="2278"/>
    </row>
    <row r="94" x14ac:dyDescent="0.2">
      <c r="H94" s="2277"/>
      <c r="I94" s="2277"/>
    </row>
    <row r="95" x14ac:dyDescent="0.2">
      <c r="H95" s="2277"/>
      <c r="I95" s="2277"/>
    </row>
    <row r="96" x14ac:dyDescent="0.2">
      <c r="H96" s="2277"/>
      <c r="I96" s="2277"/>
    </row>
    <row r="97" x14ac:dyDescent="0.2">
      <c r="H97" s="2277"/>
      <c r="I97" s="2277"/>
    </row>
    <row r="98" x14ac:dyDescent="0.2">
      <c r="H98" s="2273"/>
      <c r="I98" s="4"/>
      <c r="J98" s="4"/>
    </row>
    <row r="99" x14ac:dyDescent="0.2">
      <c r="H99" s="2273"/>
      <c r="I99" s="4"/>
      <c r="J99" s="4"/>
    </row>
    <row r="100" x14ac:dyDescent="0.2">
      <c r="H100" s="2273"/>
      <c r="I100" s="2273"/>
      <c r="J100" s="2273"/>
    </row>
    <row r="101" x14ac:dyDescent="0.2">
      <c r="H101" s="2273"/>
      <c r="I101" s="2273"/>
      <c r="J101" s="2273"/>
    </row>
    <row r="102" x14ac:dyDescent="0.2">
      <c r="H102" s="2273"/>
      <c r="I102" s="2273"/>
      <c r="J102" s="2273"/>
    </row>
    <row r="103" x14ac:dyDescent="0.2">
      <c r="H103" s="2273"/>
      <c r="I103" s="2273"/>
      <c r="J103" s="2273"/>
    </row>
    <row r="104" x14ac:dyDescent="0.2">
      <c r="H104" s="2273"/>
      <c r="I104" s="2273"/>
      <c r="J104" s="2273"/>
    </row>
    <row r="105" x14ac:dyDescent="0.2">
      <c r="H105" s="2273"/>
      <c r="I105" s="2273"/>
      <c r="J105" s="2273"/>
    </row>
    <row r="106" x14ac:dyDescent="0.2">
      <c r="H106" s="2273"/>
      <c r="I106" s="2273"/>
      <c r="J106" s="2273"/>
    </row>
    <row r="107" x14ac:dyDescent="0.2">
      <c r="H107" s="2273"/>
      <c r="I107" s="2273"/>
      <c r="J107" s="2273"/>
    </row>
    <row r="108" x14ac:dyDescent="0.2">
      <c r="H108" s="2273"/>
      <c r="I108" s="2273"/>
      <c r="J108" s="2273"/>
    </row>
    <row r="109" x14ac:dyDescent="0.2">
      <c r="H109" s="2273"/>
      <c r="I109" s="2273"/>
      <c r="J109" s="227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2016</v>
      </c>
      <c r="N1" s="212" t="s">
        <v>62</v>
      </c>
      <c r="Q1" s="212"/>
    </row>
    <row r="2" ht="18.95" customHeight="1" x14ac:dyDescent="0.25">
      <c r="B2" s="3" t="s">
        <v>1983</v>
      </c>
      <c r="N2" s="212" t="s">
        <v>64</v>
      </c>
      <c r="Q2" s="212"/>
    </row>
    <row r="3" ht="18.95" customHeight="1" x14ac:dyDescent="0.25">
      <c r="B3" s="3" t="s">
        <v>848</v>
      </c>
      <c r="N3" s="212" t="s">
        <v>65</v>
      </c>
      <c r="Q3" s="212"/>
    </row>
    <row r="4" hidden="1" ht="14.1" customHeight="1" x14ac:dyDescent="0.25">
      <c r="B4" s="3"/>
      <c r="N4" s="212"/>
      <c r="Q4" s="212"/>
    </row>
    <row r="5" ht="14.1" customHeight="1" x14ac:dyDescent="0.2">
      <c r="B5" s="6" t="s">
        <v>66</v>
      </c>
    </row>
    <row r="6" ht="14.1" customHeight="1" x14ac:dyDescent="0.3">
      <c r="B6" s="3" t="s">
        <v>2017</v>
      </c>
    </row>
    <row r="7" ht="14.1" customHeight="1" x14ac:dyDescent="0.2">
      <c r="B7" s="1160"/>
      <c r="C7" s="2280" t="s">
        <v>2018</v>
      </c>
      <c r="D7" s="2280"/>
      <c r="E7" s="2280"/>
      <c r="F7" s="2280" t="s">
        <v>2019</v>
      </c>
      <c r="G7" s="2280"/>
      <c r="H7" s="2280"/>
      <c r="I7" s="2280" t="s">
        <v>2000</v>
      </c>
      <c r="J7" s="2280"/>
      <c r="K7" s="2280"/>
      <c r="L7" s="2280" t="s">
        <v>2020</v>
      </c>
      <c r="M7" s="2280"/>
      <c r="N7" s="2280"/>
      <c r="O7" s="1576"/>
    </row>
    <row r="8" ht="14.1" customHeight="1" x14ac:dyDescent="0.2">
      <c r="B8" s="2281"/>
      <c r="C8" s="2282" t="s">
        <v>272</v>
      </c>
      <c r="D8" s="2224" t="s">
        <v>273</v>
      </c>
      <c r="E8" s="2141" t="s">
        <v>274</v>
      </c>
      <c r="F8" s="2282" t="s">
        <v>272</v>
      </c>
      <c r="G8" s="2224" t="s">
        <v>273</v>
      </c>
      <c r="H8" s="2141" t="s">
        <v>274</v>
      </c>
      <c r="I8" s="2282" t="s">
        <v>272</v>
      </c>
      <c r="J8" s="2224" t="s">
        <v>273</v>
      </c>
      <c r="K8" s="2141" t="s">
        <v>274</v>
      </c>
      <c r="L8" s="2282" t="s">
        <v>272</v>
      </c>
      <c r="M8" s="2224" t="s">
        <v>273</v>
      </c>
      <c r="N8" s="2141" t="s">
        <v>274</v>
      </c>
    </row>
    <row r="9" ht="14.1" customHeight="1" x14ac:dyDescent="0.2">
      <c r="B9" s="2283" t="s">
        <v>2021</v>
      </c>
      <c r="C9" s="2284" t="s">
        <v>2022</v>
      </c>
      <c r="D9" s="2284"/>
      <c r="E9" s="2284"/>
      <c r="F9" s="2284" t="s">
        <v>2022</v>
      </c>
      <c r="G9" s="2284"/>
      <c r="H9" s="2284"/>
      <c r="I9" s="2284" t="s">
        <v>2023</v>
      </c>
      <c r="J9" s="2284"/>
      <c r="K9" s="2284"/>
      <c r="L9" s="2284" t="s">
        <v>2024</v>
      </c>
      <c r="M9" s="2284"/>
      <c r="N9" s="2284"/>
    </row>
    <row r="10" ht="18" customHeight="1" x14ac:dyDescent="0.2">
      <c r="B10" s="2285" t="s">
        <v>2025</v>
      </c>
      <c r="C10" s="2286">
        <v>2254000</v>
      </c>
      <c r="D10" s="2287">
        <v>44700</v>
      </c>
      <c r="E10" s="2288">
        <v>616000</v>
      </c>
      <c r="F10" s="2286">
        <v>687000</v>
      </c>
      <c r="G10" s="2287">
        <v>6100</v>
      </c>
      <c r="H10" s="2289">
        <v>356200</v>
      </c>
      <c r="I10" s="2290">
        <v>810166</v>
      </c>
      <c r="J10" s="2287">
        <v>117600</v>
      </c>
      <c r="K10" s="2289">
        <v>248200</v>
      </c>
      <c r="L10" s="2290"/>
      <c r="M10" s="2287"/>
      <c r="N10" s="2289"/>
      <c r="P10" s="144" t="s">
        <v>549</v>
      </c>
    </row>
    <row r="11" ht="18" customHeight="1" x14ac:dyDescent="0.2">
      <c r="B11" s="2285" t="s">
        <v>2026</v>
      </c>
      <c r="C11" s="2286">
        <v>2263000</v>
      </c>
      <c r="D11" s="2287">
        <v>34100</v>
      </c>
      <c r="E11" s="2288">
        <v>774500</v>
      </c>
      <c r="F11" s="2286">
        <v>743000</v>
      </c>
      <c r="G11" s="2287">
        <v>2300</v>
      </c>
      <c r="H11" s="2289">
        <v>423600</v>
      </c>
      <c r="I11" s="2290">
        <v>787249</v>
      </c>
      <c r="J11" s="2287">
        <v>109000</v>
      </c>
      <c r="K11" s="2289">
        <v>257500</v>
      </c>
      <c r="L11" s="2290"/>
      <c r="M11" s="2287"/>
      <c r="N11" s="2289"/>
      <c r="P11" s="2291" t="s">
        <v>2027</v>
      </c>
    </row>
    <row r="12" ht="18" customHeight="1" x14ac:dyDescent="0.2">
      <c r="B12" s="2292" t="s">
        <v>2028</v>
      </c>
      <c r="C12" s="2293">
        <v>2544084.886128364</v>
      </c>
      <c r="D12" s="2294">
        <v>39475</v>
      </c>
      <c r="E12" s="2295">
        <v>935335</v>
      </c>
      <c r="F12" s="2293">
        <v>800000</v>
      </c>
      <c r="G12" s="2294">
        <v>6326</v>
      </c>
      <c r="H12" s="2296">
        <v>493505</v>
      </c>
      <c r="I12" s="2297">
        <v>738025.7648</v>
      </c>
      <c r="J12" s="2294">
        <v>193040</v>
      </c>
      <c r="K12" s="2296">
        <v>355547</v>
      </c>
      <c r="L12" s="2297"/>
      <c r="M12" s="2294"/>
      <c r="N12" s="2296"/>
      <c r="P12" s="2298" t="s">
        <v>2029</v>
      </c>
      <c r="Q12" s="2299">
        <v>0.21</v>
      </c>
    </row>
    <row r="13" ht="18" customHeight="1" x14ac:dyDescent="0.2">
      <c r="B13" s="2300" t="s">
        <v>2030</v>
      </c>
      <c r="C13" s="2293">
        <v>2803040</v>
      </c>
      <c r="D13" s="2294">
        <v>39000</v>
      </c>
      <c r="E13" s="2295">
        <v>985509</v>
      </c>
      <c r="F13" s="2293">
        <v>961532.683</v>
      </c>
      <c r="G13" s="2294">
        <v>7378</v>
      </c>
      <c r="H13" s="2296">
        <v>525848</v>
      </c>
      <c r="I13" s="2297">
        <v>835921.0179999999</v>
      </c>
      <c r="J13" s="2294">
        <v>175394</v>
      </c>
      <c r="K13" s="2296">
        <v>277274</v>
      </c>
      <c r="L13" s="2297"/>
      <c r="M13" s="2294"/>
      <c r="N13" s="2296"/>
      <c r="P13" s="2301" t="s">
        <v>2031</v>
      </c>
      <c r="Q13" s="2302">
        <v>0.21</v>
      </c>
    </row>
    <row r="14" ht="18" customHeight="1" x14ac:dyDescent="0.2">
      <c r="B14" s="2300" t="s">
        <v>2032</v>
      </c>
      <c r="C14" s="2293">
        <v>2865392</v>
      </c>
      <c r="D14" s="2294">
        <v>35000</v>
      </c>
      <c r="E14" s="2295">
        <v>1026000</v>
      </c>
      <c r="F14" s="2293">
        <v>1172998.068</v>
      </c>
      <c r="G14" s="2294">
        <v>9000</v>
      </c>
      <c r="H14" s="2296">
        <v>582000</v>
      </c>
      <c r="I14" s="2297">
        <v>863814.1002639999</v>
      </c>
      <c r="J14" s="2294">
        <v>144100</v>
      </c>
      <c r="K14" s="2296">
        <v>273000</v>
      </c>
      <c r="L14" s="2297"/>
      <c r="M14" s="2294"/>
      <c r="N14" s="2296"/>
      <c r="P14" s="2237" t="s">
        <v>2033</v>
      </c>
      <c r="Q14" s="2302">
        <v>0.45</v>
      </c>
    </row>
    <row r="15" ht="18" customHeight="1" x14ac:dyDescent="0.2">
      <c r="B15" s="2300" t="s">
        <v>2034</v>
      </c>
      <c r="C15" s="2293">
        <v>2950015.9999999995</v>
      </c>
      <c r="D15" s="2294">
        <v>34000</v>
      </c>
      <c r="E15" s="2295">
        <v>1073000</v>
      </c>
      <c r="F15" s="2293">
        <v>1256543.861</v>
      </c>
      <c r="G15" s="2294">
        <v>11700</v>
      </c>
      <c r="H15" s="2296">
        <v>633000</v>
      </c>
      <c r="I15" s="2297">
        <v>903542.9010000001</v>
      </c>
      <c r="J15" s="2294">
        <v>161400</v>
      </c>
      <c r="K15" s="2296">
        <v>249900</v>
      </c>
      <c r="L15" s="2297"/>
      <c r="M15" s="2294"/>
      <c r="N15" s="2296"/>
      <c r="P15" s="2301" t="s">
        <v>2035</v>
      </c>
      <c r="Q15" s="2303"/>
      <c r="R15" s="2203"/>
      <c r="S15" s="2203"/>
    </row>
    <row r="16" ht="18" customHeight="1" x14ac:dyDescent="0.2">
      <c r="B16" s="2300" t="s">
        <v>2036</v>
      </c>
      <c r="C16" s="2304">
        <v>3030984.7776</v>
      </c>
      <c r="D16" s="2305">
        <v>39000</v>
      </c>
      <c r="E16" s="2306">
        <v>961000</v>
      </c>
      <c r="F16" s="2304">
        <v>1218313</v>
      </c>
      <c r="G16" s="2305">
        <v>11400</v>
      </c>
      <c r="H16" s="2307">
        <v>588000</v>
      </c>
      <c r="I16" s="2308">
        <v>864741</v>
      </c>
      <c r="J16" s="2305">
        <v>86300</v>
      </c>
      <c r="K16" s="2307">
        <v>328000</v>
      </c>
      <c r="L16" s="2308"/>
      <c r="M16" s="2305"/>
      <c r="N16" s="2307"/>
      <c r="P16" s="2309" t="s">
        <v>2000</v>
      </c>
      <c r="Q16" s="2310" t="s">
        <v>113</v>
      </c>
      <c r="R16" s="2311"/>
      <c r="S16" s="2311"/>
      <c r="T16" s="2311"/>
      <c r="U16" s="2311"/>
      <c r="V16" s="2311"/>
      <c r="W16" s="2311"/>
      <c r="X16" s="2311"/>
      <c r="Y16" s="2311"/>
    </row>
    <row r="17" ht="18" customHeight="1" x14ac:dyDescent="0.2">
      <c r="B17" s="2300" t="s">
        <v>2037</v>
      </c>
      <c r="C17" s="2304">
        <v>3136064.4917</v>
      </c>
      <c r="D17" s="2305">
        <v>34000</v>
      </c>
      <c r="E17" s="2306">
        <v>1155000</v>
      </c>
      <c r="F17" s="2304">
        <v>1332150</v>
      </c>
      <c r="G17" s="2305">
        <v>17000</v>
      </c>
      <c r="H17" s="2307">
        <v>610000</v>
      </c>
      <c r="I17" s="2308">
        <v>890317.15579</v>
      </c>
      <c r="J17" s="2305">
        <v>164300</v>
      </c>
      <c r="K17" s="2307">
        <v>325700</v>
      </c>
      <c r="L17" s="2308"/>
      <c r="M17" s="2305"/>
      <c r="N17" s="2307"/>
      <c r="P17" s="2309" t="s">
        <v>2038</v>
      </c>
      <c r="Q17" s="2310" t="s">
        <v>190</v>
      </c>
    </row>
    <row r="18" ht="18" customHeight="1" x14ac:dyDescent="0.2">
      <c r="B18" s="2300" t="s">
        <v>2039</v>
      </c>
      <c r="C18" s="2304">
        <v>3177056.2081800005</v>
      </c>
      <c r="D18" s="2305">
        <v>30000</v>
      </c>
      <c r="E18" s="2306">
        <v>1187000</v>
      </c>
      <c r="F18" s="2304">
        <v>1184498</v>
      </c>
      <c r="G18" s="2305">
        <v>19000</v>
      </c>
      <c r="H18" s="2307">
        <v>575000</v>
      </c>
      <c r="I18" s="2308">
        <v>834756.1840599999</v>
      </c>
      <c r="J18" s="2305">
        <v>281000</v>
      </c>
      <c r="K18" s="2307">
        <v>446800</v>
      </c>
      <c r="L18" s="2308"/>
      <c r="M18" s="2305"/>
      <c r="N18" s="2307"/>
      <c r="P18" s="2237" t="s">
        <v>2040</v>
      </c>
      <c r="Q18" s="2303"/>
    </row>
    <row r="19" ht="18" customHeight="1" x14ac:dyDescent="0.2">
      <c r="B19" s="2300" t="s">
        <v>2041</v>
      </c>
      <c r="C19" s="2304">
        <v>3654012.40087</v>
      </c>
      <c r="D19" s="2305">
        <v>30000</v>
      </c>
      <c r="E19" s="2306">
        <v>1371500</v>
      </c>
      <c r="F19" s="2304">
        <v>1478684.3140760125</v>
      </c>
      <c r="G19" s="2305">
        <v>18000</v>
      </c>
      <c r="H19" s="2307">
        <v>726000</v>
      </c>
      <c r="I19" s="2308">
        <v>808515.3351</v>
      </c>
      <c r="J19" s="2305">
        <v>292000</v>
      </c>
      <c r="K19" s="2307">
        <v>449300</v>
      </c>
      <c r="L19" s="2308"/>
      <c r="M19" s="2305"/>
      <c r="N19" s="2307"/>
      <c r="P19" s="2312" t="s">
        <v>189</v>
      </c>
      <c r="Q19" s="2313" t="s">
        <v>113</v>
      </c>
    </row>
    <row r="20" ht="18" customHeight="1" x14ac:dyDescent="0.2">
      <c r="B20" s="2300" t="s">
        <v>2042</v>
      </c>
      <c r="C20" s="2304">
        <v>3910754.554909999</v>
      </c>
      <c r="D20" s="2305">
        <v>37000</v>
      </c>
      <c r="E20" s="2306">
        <v>1523000</v>
      </c>
      <c r="F20" s="2304">
        <v>1653886.6973134</v>
      </c>
      <c r="G20" s="2305">
        <v>17000</v>
      </c>
      <c r="H20" s="2307">
        <v>826000</v>
      </c>
      <c r="I20" s="2308">
        <v>877019.9103464001</v>
      </c>
      <c r="J20" s="2305">
        <v>306000</v>
      </c>
      <c r="K20" s="2307">
        <v>465600</v>
      </c>
      <c r="L20" s="2308"/>
      <c r="M20" s="2305"/>
      <c r="N20" s="2307"/>
      <c r="P20" s="2312" t="s">
        <v>2043</v>
      </c>
      <c r="Q20" s="2313" t="s">
        <v>190</v>
      </c>
    </row>
    <row r="21" ht="18" customHeight="1" x14ac:dyDescent="0.2">
      <c r="B21" s="2300" t="s">
        <v>2044</v>
      </c>
      <c r="C21" s="2304">
        <v>3821109.32866</v>
      </c>
      <c r="D21" s="2305">
        <v>32000</v>
      </c>
      <c r="E21" s="2306">
        <v>1614000</v>
      </c>
      <c r="F21" s="2304">
        <v>1716576.836862684</v>
      </c>
      <c r="G21" s="2305">
        <v>14000</v>
      </c>
      <c r="H21" s="2307">
        <v>871000</v>
      </c>
      <c r="I21" s="2308">
        <v>839029.189</v>
      </c>
      <c r="J21" s="2305">
        <v>322000</v>
      </c>
      <c r="K21" s="2307">
        <v>502850</v>
      </c>
      <c r="L21" s="2308"/>
      <c r="M21" s="2305"/>
      <c r="N21" s="2307"/>
      <c r="P21" s="2314" t="s">
        <v>2045</v>
      </c>
      <c r="Q21" s="212"/>
    </row>
    <row r="22" ht="18" customHeight="1" x14ac:dyDescent="0.2">
      <c r="B22" s="2300" t="s">
        <v>2046</v>
      </c>
      <c r="C22" s="2304">
        <v>4308698.152017853</v>
      </c>
      <c r="D22" s="2305">
        <v>36000</v>
      </c>
      <c r="E22" s="2306">
        <v>1792000</v>
      </c>
      <c r="F22" s="2304">
        <v>1936746.99</v>
      </c>
      <c r="G22" s="2305">
        <v>18000</v>
      </c>
      <c r="H22" s="2307">
        <v>949000</v>
      </c>
      <c r="I22" s="2308">
        <v>869740.8699999999</v>
      </c>
      <c r="J22" s="2305">
        <v>350000</v>
      </c>
      <c r="K22" s="2307">
        <v>505300</v>
      </c>
      <c r="L22" s="2308"/>
      <c r="M22" s="2305"/>
      <c r="N22" s="2307"/>
      <c r="P22" s="975"/>
      <c r="Q22" s="2311"/>
    </row>
    <row r="23" ht="18" customHeight="1" x14ac:dyDescent="0.2">
      <c r="B23" s="2300" t="s">
        <v>2047</v>
      </c>
      <c r="C23" s="2304">
        <v>4300694.1356791165</v>
      </c>
      <c r="D23" s="2305">
        <v>39000</v>
      </c>
      <c r="E23" s="2306">
        <v>1632000</v>
      </c>
      <c r="F23" s="2304">
        <v>2071664.79</v>
      </c>
      <c r="G23" s="2305">
        <v>20000</v>
      </c>
      <c r="H23" s="2307">
        <v>1005000</v>
      </c>
      <c r="I23" s="2308">
        <v>809642.4299999999</v>
      </c>
      <c r="J23" s="2305">
        <v>423000</v>
      </c>
      <c r="K23" s="2307">
        <v>447050</v>
      </c>
      <c r="L23" s="2308"/>
      <c r="M23" s="2305"/>
      <c r="N23" s="2307"/>
    </row>
    <row r="24" ht="18" customHeight="1" x14ac:dyDescent="0.2">
      <c r="B24" s="2300" t="s">
        <v>2048</v>
      </c>
      <c r="C24" s="2304">
        <v>4423907.0623739995</v>
      </c>
      <c r="D24" s="2305">
        <v>41000</v>
      </c>
      <c r="E24" s="2306">
        <v>1848000</v>
      </c>
      <c r="F24" s="2304">
        <v>2200040.46</v>
      </c>
      <c r="G24" s="2305">
        <v>21000</v>
      </c>
      <c r="H24" s="2307">
        <v>1064000</v>
      </c>
      <c r="I24" s="2308">
        <v>917262.04</v>
      </c>
      <c r="J24" s="2305">
        <v>464000</v>
      </c>
      <c r="K24" s="2307">
        <v>622100</v>
      </c>
      <c r="L24" s="2308"/>
      <c r="M24" s="2305"/>
      <c r="N24" s="2307"/>
    </row>
    <row r="25" ht="18" customHeight="1" x14ac:dyDescent="0.2">
      <c r="B25" s="2300" t="s">
        <v>2049</v>
      </c>
      <c r="C25" s="2304">
        <v>4270734.42514</v>
      </c>
      <c r="D25" s="2305">
        <v>49000</v>
      </c>
      <c r="E25" s="2306">
        <v>1805000</v>
      </c>
      <c r="F25" s="2304">
        <v>2175333.1399999997</v>
      </c>
      <c r="G25" s="2305">
        <v>28000</v>
      </c>
      <c r="H25" s="2307">
        <v>1041000</v>
      </c>
      <c r="I25" s="2308">
        <v>951200.88</v>
      </c>
      <c r="J25" s="2305">
        <v>482000</v>
      </c>
      <c r="K25" s="2307">
        <v>673100</v>
      </c>
      <c r="L25" s="2308"/>
      <c r="M25" s="2305"/>
      <c r="N25" s="2307"/>
    </row>
    <row r="26" ht="18" customHeight="1" x14ac:dyDescent="0.2">
      <c r="B26" s="2300" t="s">
        <v>62</v>
      </c>
      <c r="C26" s="2304">
        <v>4292247.4</v>
      </c>
      <c r="D26" s="2305">
        <v>50000</v>
      </c>
      <c r="E26" s="2306">
        <v>1960000</v>
      </c>
      <c r="F26" s="2304">
        <v>2228473.97</v>
      </c>
      <c r="G26" s="2305">
        <v>41000</v>
      </c>
      <c r="H26" s="2307">
        <v>1054000</v>
      </c>
      <c r="I26" s="2308">
        <v>897621.97</v>
      </c>
      <c r="J26" s="2305">
        <v>470000</v>
      </c>
      <c r="K26" s="2307">
        <v>593100</v>
      </c>
      <c r="L26" s="2308"/>
      <c r="M26" s="2305"/>
      <c r="N26" s="2307"/>
    </row>
    <row r="27" ht="18" customHeight="1" x14ac:dyDescent="0.2">
      <c r="B27" s="2300" t="s">
        <v>2050</v>
      </c>
      <c r="C27" s="2304">
        <v>4457510.429501318</v>
      </c>
      <c r="D27" s="2305">
        <v>52000</v>
      </c>
      <c r="E27" s="2306">
        <v>1781000</v>
      </c>
      <c r="F27" s="2304">
        <v>2009950.5</v>
      </c>
      <c r="G27" s="2305">
        <v>49753</v>
      </c>
      <c r="H27" s="2307">
        <v>906000</v>
      </c>
      <c r="I27" s="2308">
        <v>859933.8600000001</v>
      </c>
      <c r="J27" s="2305">
        <v>478000</v>
      </c>
      <c r="K27" s="2307">
        <v>510800</v>
      </c>
      <c r="L27" s="2308"/>
      <c r="M27" s="2305"/>
      <c r="N27" s="2307"/>
    </row>
    <row r="28" ht="18" customHeight="1" x14ac:dyDescent="0.2">
      <c r="B28" s="2300" t="s">
        <v>2051</v>
      </c>
      <c r="C28" s="2304">
        <v>3786807.9321467606</v>
      </c>
      <c r="D28" s="2305">
        <v>42000</v>
      </c>
      <c r="E28" s="2306">
        <v>1794000</v>
      </c>
      <c r="F28" s="2304">
        <v>1802488.3</v>
      </c>
      <c r="G28" s="2305">
        <v>47000</v>
      </c>
      <c r="H28" s="2307">
        <v>884000</v>
      </c>
      <c r="I28" s="2308">
        <v>872745.1700000002</v>
      </c>
      <c r="J28" s="2305">
        <v>469117</v>
      </c>
      <c r="K28" s="2307">
        <v>736800</v>
      </c>
      <c r="L28" s="2308"/>
      <c r="M28" s="2305"/>
      <c r="N28" s="2307"/>
    </row>
    <row r="29" ht="18" customHeight="1" x14ac:dyDescent="0.2">
      <c r="B29" s="2300" t="s">
        <v>2052</v>
      </c>
      <c r="C29" s="2304">
        <v>3596885.34246848</v>
      </c>
      <c r="D29" s="2305">
        <v>33210</v>
      </c>
      <c r="E29" s="2306">
        <v>1859968</v>
      </c>
      <c r="F29" s="2304">
        <v>1467501.8900000001</v>
      </c>
      <c r="G29" s="2305">
        <v>33664</v>
      </c>
      <c r="H29" s="2307">
        <v>776795</v>
      </c>
      <c r="I29" s="2308">
        <v>881400.06</v>
      </c>
      <c r="J29" s="2305">
        <v>440292</v>
      </c>
      <c r="K29" s="2307">
        <v>680445</v>
      </c>
      <c r="L29" s="2308"/>
      <c r="M29" s="2305"/>
      <c r="N29" s="2307"/>
    </row>
    <row r="30" ht="18" customHeight="1" x14ac:dyDescent="0.2">
      <c r="B30" s="2300" t="s">
        <v>2053</v>
      </c>
      <c r="C30" s="2304">
        <v>4079375.2984899213</v>
      </c>
      <c r="D30" s="2305">
        <v>36206</v>
      </c>
      <c r="E30" s="2306">
        <v>2024720</v>
      </c>
      <c r="F30" s="2304">
        <v>1831207.14</v>
      </c>
      <c r="G30" s="2305">
        <v>58776</v>
      </c>
      <c r="H30" s="2307">
        <v>831326</v>
      </c>
      <c r="I30" s="2308">
        <v>929410.05</v>
      </c>
      <c r="J30" s="2305">
        <v>450450</v>
      </c>
      <c r="K30" s="2307">
        <v>590545</v>
      </c>
      <c r="L30" s="2308"/>
      <c r="M30" s="2305"/>
      <c r="N30" s="2307"/>
    </row>
    <row r="31" ht="18" customHeight="1" x14ac:dyDescent="0.2">
      <c r="B31" s="2300" t="s">
        <v>2054</v>
      </c>
      <c r="C31" s="2304">
        <v>3832303.334742552</v>
      </c>
      <c r="D31" s="2305">
        <v>42669</v>
      </c>
      <c r="E31" s="2306">
        <v>1911930</v>
      </c>
      <c r="F31" s="2304">
        <v>1924171.9200000002</v>
      </c>
      <c r="G31" s="2305">
        <v>56632</v>
      </c>
      <c r="H31" s="2307">
        <v>927694</v>
      </c>
      <c r="I31" s="2308">
        <v>889802.77</v>
      </c>
      <c r="J31" s="2305">
        <v>450345</v>
      </c>
      <c r="K31" s="2307">
        <v>583393</v>
      </c>
      <c r="L31" s="2308"/>
      <c r="M31" s="2305"/>
      <c r="N31" s="2307"/>
    </row>
    <row r="32" ht="18" customHeight="1" x14ac:dyDescent="0.2">
      <c r="B32" s="2300" t="s">
        <v>2055</v>
      </c>
      <c r="C32" s="2304">
        <v>4058928.6203291584</v>
      </c>
      <c r="D32" s="2305">
        <v>36376</v>
      </c>
      <c r="E32" s="2306">
        <v>2113921</v>
      </c>
      <c r="F32" s="2304">
        <v>1918694.16</v>
      </c>
      <c r="G32" s="2305">
        <v>67621</v>
      </c>
      <c r="H32" s="2307">
        <v>904265</v>
      </c>
      <c r="I32" s="2308">
        <v>841663.8099999999</v>
      </c>
      <c r="J32" s="2305">
        <v>402206</v>
      </c>
      <c r="K32" s="2307">
        <v>544696</v>
      </c>
      <c r="L32" s="2308"/>
      <c r="M32" s="2305"/>
      <c r="N32" s="2307"/>
    </row>
    <row r="33" ht="18" customHeight="1" x14ac:dyDescent="0.2">
      <c r="B33" s="2300" t="s">
        <v>2056</v>
      </c>
      <c r="C33" s="2304">
        <v>3941251.0731400056</v>
      </c>
      <c r="D33" s="2305">
        <v>31013</v>
      </c>
      <c r="E33" s="2306">
        <v>2030219</v>
      </c>
      <c r="F33" s="2304">
        <v>1805567.27</v>
      </c>
      <c r="G33" s="2305">
        <v>78627</v>
      </c>
      <c r="H33" s="2307">
        <v>832374</v>
      </c>
      <c r="I33" s="2308">
        <v>735743.2</v>
      </c>
      <c r="J33" s="2305">
        <v>432338</v>
      </c>
      <c r="K33" s="2307">
        <v>450920</v>
      </c>
      <c r="L33" s="2308"/>
      <c r="M33" s="2305"/>
      <c r="N33" s="2307"/>
    </row>
    <row r="34" ht="18" customHeight="1" x14ac:dyDescent="0.2">
      <c r="B34" s="2300" t="s">
        <v>2057</v>
      </c>
      <c r="C34" s="2304">
        <v>3601774.5672650584</v>
      </c>
      <c r="D34" s="2305">
        <v>48109</v>
      </c>
      <c r="E34" s="2306">
        <v>1708008</v>
      </c>
      <c r="F34" s="2304">
        <v>1901542.81</v>
      </c>
      <c r="G34" s="2305">
        <v>140966</v>
      </c>
      <c r="H34" s="2307">
        <v>824383</v>
      </c>
      <c r="I34" s="2308">
        <v>725594.63</v>
      </c>
      <c r="J34" s="2305">
        <v>448384</v>
      </c>
      <c r="K34" s="2307">
        <v>419422</v>
      </c>
      <c r="L34" s="2308"/>
      <c r="M34" s="2305"/>
      <c r="N34" s="2307"/>
    </row>
    <row r="35" ht="18" customHeight="1" x14ac:dyDescent="0.2">
      <c r="B35" s="2300" t="s">
        <v>2058</v>
      </c>
      <c r="C35" s="2304">
        <v>4038177.3449241887</v>
      </c>
      <c r="D35" s="2305">
        <v>69638</v>
      </c>
      <c r="E35" s="2306">
        <v>1786686</v>
      </c>
      <c r="F35" s="2304">
        <v>1883677.92</v>
      </c>
      <c r="G35" s="2305">
        <v>153641</v>
      </c>
      <c r="H35" s="2307">
        <v>856193</v>
      </c>
      <c r="I35" s="2308">
        <v>736068.7100000001</v>
      </c>
      <c r="J35" s="2305">
        <v>430507</v>
      </c>
      <c r="K35" s="2307">
        <v>422220</v>
      </c>
      <c r="L35" s="2308"/>
      <c r="M35" s="2305"/>
      <c r="N35" s="2307"/>
    </row>
    <row r="36" ht="18" customHeight="1" x14ac:dyDescent="0.2">
      <c r="B36" s="2300" t="s">
        <v>2059</v>
      </c>
      <c r="C36" s="2304">
        <v>4114735.72938</v>
      </c>
      <c r="D36" s="2305">
        <v>75445</v>
      </c>
      <c r="E36" s="2306">
        <v>1734031</v>
      </c>
      <c r="F36" s="2304">
        <v>1876619.63</v>
      </c>
      <c r="G36" s="2305">
        <v>120807</v>
      </c>
      <c r="H36" s="2307">
        <v>845937</v>
      </c>
      <c r="I36" s="2308">
        <v>739193.51</v>
      </c>
      <c r="J36" s="2305">
        <v>453904</v>
      </c>
      <c r="K36" s="2307">
        <v>432802</v>
      </c>
      <c r="L36" s="2308"/>
      <c r="M36" s="2305"/>
      <c r="N36" s="2307"/>
    </row>
    <row r="37" ht="18" customHeight="1" x14ac:dyDescent="0.2">
      <c r="B37" s="2300" t="s">
        <v>2060</v>
      </c>
      <c r="C37" s="2304">
        <v>4650519.999999999</v>
      </c>
      <c r="D37" s="2305">
        <v>69337</v>
      </c>
      <c r="E37" s="2306">
        <v>1826860</v>
      </c>
      <c r="F37" s="2304">
        <v>1843435.68</v>
      </c>
      <c r="G37" s="2305">
        <v>95777</v>
      </c>
      <c r="H37" s="2307">
        <v>894102</v>
      </c>
      <c r="I37" s="2308">
        <v>717132.54</v>
      </c>
      <c r="J37" s="2305">
        <v>448895</v>
      </c>
      <c r="K37" s="2307">
        <v>417433</v>
      </c>
      <c r="L37" s="2308"/>
      <c r="M37" s="2305"/>
      <c r="N37" s="2307"/>
    </row>
    <row r="38" ht="18" customHeight="1" x14ac:dyDescent="0.2">
      <c r="B38" s="2300" t="s">
        <v>2061</v>
      </c>
      <c r="C38" s="2304">
        <v>4413920</v>
      </c>
      <c r="D38" s="2305">
        <v>68527</v>
      </c>
      <c r="E38" s="2306">
        <v>1941328</v>
      </c>
      <c r="F38" s="2304">
        <v>1782451.34</v>
      </c>
      <c r="G38" s="2305">
        <v>101457</v>
      </c>
      <c r="H38" s="2307">
        <v>931519</v>
      </c>
      <c r="I38" s="2308">
        <v>714393.1599999999</v>
      </c>
      <c r="J38" s="2305">
        <v>457180</v>
      </c>
      <c r="K38" s="2307">
        <v>422835</v>
      </c>
      <c r="L38" s="2308"/>
      <c r="M38" s="2305"/>
      <c r="N38" s="2307"/>
    </row>
    <row r="39" ht="15.75" customHeight="1" x14ac:dyDescent="0.2">
      <c r="B39" s="2300" t="s">
        <v>2062</v>
      </c>
      <c r="C39" s="2304">
        <v>4524110</v>
      </c>
      <c r="D39" s="2305">
        <v>71584</v>
      </c>
      <c r="E39" s="2306">
        <v>1825049</v>
      </c>
      <c r="F39" s="2304">
        <v>1717639.8199999998</v>
      </c>
      <c r="G39" s="2305">
        <v>123844</v>
      </c>
      <c r="H39" s="2307">
        <v>750715</v>
      </c>
      <c r="I39" s="2308">
        <v>715763.9799999999</v>
      </c>
      <c r="J39" s="2305">
        <v>442760</v>
      </c>
      <c r="K39" s="2307">
        <v>417872</v>
      </c>
      <c r="L39" s="2308"/>
      <c r="M39" s="2305"/>
      <c r="N39" s="2307"/>
    </row>
    <row r="40" ht="15.75" customHeight="1" x14ac:dyDescent="0.2">
      <c r="B40" s="2300" t="s">
        <v>2063</v>
      </c>
      <c r="C40" s="2304">
        <v>4076080</v>
      </c>
      <c r="D40" s="2305">
        <v>58597</v>
      </c>
      <c r="E40" s="2306">
        <v>1719919</v>
      </c>
      <c r="F40" s="2304">
        <v>1434913.6099999999</v>
      </c>
      <c r="G40" s="2305">
        <v>139665</v>
      </c>
      <c r="H40" s="2307">
        <v>720265</v>
      </c>
      <c r="I40" s="2308">
        <v>662025.3400000001</v>
      </c>
      <c r="J40" s="2305">
        <v>400184</v>
      </c>
      <c r="K40" s="2307">
        <v>384297</v>
      </c>
      <c r="L40" s="2308"/>
      <c r="M40" s="2305"/>
      <c r="N40" s="2307"/>
    </row>
    <row r="41" ht="15.75" customHeight="1" x14ac:dyDescent="0.2">
      <c r="B41" s="2300" t="s">
        <v>2064</v>
      </c>
      <c r="C41" s="2304">
        <v>4512290.000000001</v>
      </c>
      <c r="D41" s="2305">
        <v>100246</v>
      </c>
      <c r="E41" s="2306">
        <v>1534763</v>
      </c>
      <c r="F41" s="2304">
        <v>1611438.6600000001</v>
      </c>
      <c r="G41" s="2305">
        <v>185451</v>
      </c>
      <c r="H41" s="2307">
        <v>742920</v>
      </c>
      <c r="I41" s="2308">
        <v>571167.63</v>
      </c>
      <c r="J41" s="2305">
        <v>437842.06</v>
      </c>
      <c r="K41" s="2307">
        <v>456296.1</v>
      </c>
      <c r="L41" s="2308"/>
      <c r="M41" s="2305"/>
      <c r="N41" s="2307"/>
    </row>
    <row r="42" ht="15.75" customHeight="1" x14ac:dyDescent="0.2">
      <c r="B42" s="2300" t="s">
        <v>2065</v>
      </c>
      <c r="C42" s="2304">
        <v>4593170</v>
      </c>
      <c r="D42" s="2305">
        <v>95511</v>
      </c>
      <c r="E42" s="2306">
        <v>1429942</v>
      </c>
      <c r="F42" s="2304">
        <v>1574829.29</v>
      </c>
      <c r="G42" s="2305">
        <v>185451</v>
      </c>
      <c r="H42" s="2307">
        <v>748332</v>
      </c>
      <c r="I42" s="2308">
        <v>525154.3600000001</v>
      </c>
      <c r="J42" s="2305">
        <v>437842.06</v>
      </c>
      <c r="K42" s="2307">
        <v>456296.1</v>
      </c>
      <c r="L42" s="2308"/>
      <c r="M42" s="2305"/>
      <c r="N42" s="2307"/>
    </row>
    <row r="43" ht="15.75" customHeight="1" x14ac:dyDescent="0.2">
      <c r="B43" s="2300" t="s">
        <v>2066</v>
      </c>
      <c r="C43" s="2304">
        <v>3717880.0000000005</v>
      </c>
      <c r="D43" s="2305">
        <v>95511</v>
      </c>
      <c r="E43" s="2306">
        <v>1429942</v>
      </c>
      <c r="F43" s="2304">
        <v>1274327.3599999999</v>
      </c>
      <c r="G43" s="2305">
        <v>185451</v>
      </c>
      <c r="H43" s="2307">
        <v>748332</v>
      </c>
      <c r="I43" s="2308">
        <v>480246.60000000003</v>
      </c>
      <c r="J43" s="2305">
        <v>437842.06</v>
      </c>
      <c r="K43" s="2307">
        <v>456296.1</v>
      </c>
      <c r="L43" s="2308"/>
      <c r="M43" s="2305"/>
      <c r="N43" s="2307"/>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8"/>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54" customWidth="1" style="224"/>
    <col min="3" max="3" width="14.42578125" customWidth="1" style="224"/>
    <col min="4" max="4" width="14.140625" customWidth="1" style="224"/>
    <col min="5" max="5" width="13.85546875" customWidth="1" style="224"/>
    <col min="6" max="6" width="14.140625" customWidth="1" style="224"/>
    <col min="7" max="7" width="12.85546875" customWidth="1" style="224"/>
    <col min="8" max="8" width="12.85546875" customWidth="1" style="224"/>
    <col min="9" max="9" width="13.140625" customWidth="1" style="224"/>
    <col min="10" max="10" width="18.85546875" customWidth="1" style="224"/>
    <col min="11" max="11" width="10.140625" customWidth="1" style="224"/>
    <col min="12" max="12" width="10.140625" customWidth="1" style="224"/>
    <col min="13" max="13" width="8" customWidth="1" style="224"/>
    <col min="14" max="14" width="8" customWidth="1" style="224"/>
    <col min="15" max="15" width="8"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2315" t="s">
        <v>2067</v>
      </c>
      <c r="C1" s="2315"/>
      <c r="I1" s="4"/>
      <c r="J1" s="4" t="s">
        <v>62</v>
      </c>
    </row>
    <row r="2" ht="18.95" customHeight="1" x14ac:dyDescent="0.2">
      <c r="B2" s="231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2"/>
    </row>
    <row r="8" ht="14.1" customHeight="1" x14ac:dyDescent="0.2">
      <c r="B8" s="2317" t="s">
        <v>2068</v>
      </c>
      <c r="C8" s="2318" t="s">
        <v>2069</v>
      </c>
      <c r="D8" s="2318" t="s">
        <v>69</v>
      </c>
      <c r="E8" s="2318" t="s">
        <v>70</v>
      </c>
      <c r="F8" s="2318" t="s">
        <v>587</v>
      </c>
      <c r="G8" s="2318" t="s">
        <v>72</v>
      </c>
      <c r="H8" s="2319" t="s">
        <v>73</v>
      </c>
      <c r="I8" s="2320" t="s">
        <v>2070</v>
      </c>
      <c r="J8" s="657" t="s">
        <v>2071</v>
      </c>
    </row>
    <row r="9" ht="14.1" customHeight="1" x14ac:dyDescent="0.2">
      <c r="A9" s="1"/>
      <c r="B9" s="2321"/>
      <c r="C9" s="2322" t="s">
        <v>76</v>
      </c>
      <c r="D9" s="2322"/>
      <c r="E9" s="2322"/>
      <c r="F9" s="2322"/>
      <c r="G9" s="2322"/>
      <c r="H9" s="2322"/>
      <c r="I9" s="2322"/>
      <c r="J9" s="15" t="s">
        <v>913</v>
      </c>
    </row>
    <row r="10" ht="18" customHeight="1" x14ac:dyDescent="0.2">
      <c r="B10" s="2323" t="s">
        <v>2072</v>
      </c>
      <c r="C10" s="664">
        <v>114.57026241623166</v>
      </c>
      <c r="D10" s="664">
        <v>124.47332820132715</v>
      </c>
      <c r="E10" s="664">
        <v>0.42434188113337645</v>
      </c>
      <c r="F10" s="664" t="s">
        <v>115</v>
      </c>
      <c r="G10" s="664" t="s">
        <v>115</v>
      </c>
      <c r="H10" s="664" t="s">
        <v>115</v>
      </c>
      <c r="I10" s="996" t="s">
        <v>118</v>
      </c>
      <c r="J10" s="668">
        <v>3712.2740505537367</v>
      </c>
    </row>
    <row r="11" ht="18" customHeight="1" x14ac:dyDescent="0.2">
      <c r="B11" s="2324" t="s">
        <v>2073</v>
      </c>
      <c r="C11" s="166"/>
      <c r="D11" s="37">
        <v>111.34079834615943</v>
      </c>
      <c r="E11" s="166"/>
      <c r="F11" s="670" t="s">
        <v>118</v>
      </c>
      <c r="G11" s="670" t="s">
        <v>118</v>
      </c>
      <c r="H11" s="670" t="s">
        <v>118</v>
      </c>
      <c r="I11" s="705"/>
      <c r="J11" s="679">
        <v>3117.542353692464</v>
      </c>
    </row>
    <row r="12" ht="18" customHeight="1" x14ac:dyDescent="0.2">
      <c r="B12" s="25" t="s">
        <v>2074</v>
      </c>
      <c r="C12" s="166"/>
      <c r="D12" s="37">
        <v>75.80657523301173</v>
      </c>
      <c r="E12" s="166"/>
      <c r="F12" s="2325" t="s">
        <v>118</v>
      </c>
      <c r="G12" s="2325" t="s">
        <v>118</v>
      </c>
      <c r="H12" s="2325" t="s">
        <v>118</v>
      </c>
      <c r="I12" s="47"/>
      <c r="J12" s="679">
        <v>2122.5841065243285</v>
      </c>
    </row>
    <row r="13" ht="18" customHeight="1" x14ac:dyDescent="0.2">
      <c r="B13" s="25" t="s">
        <v>2075</v>
      </c>
      <c r="C13" s="166"/>
      <c r="D13" s="37">
        <v>33.078802863503526</v>
      </c>
      <c r="E13" s="166"/>
      <c r="F13" s="2325" t="s">
        <v>118</v>
      </c>
      <c r="G13" s="2325" t="s">
        <v>118</v>
      </c>
      <c r="H13" s="2325" t="s">
        <v>118</v>
      </c>
      <c r="I13" s="47"/>
      <c r="J13" s="679">
        <v>926.2064801780987</v>
      </c>
    </row>
    <row r="14" ht="18" customHeight="1" x14ac:dyDescent="0.2">
      <c r="B14" s="2326" t="s">
        <v>2076</v>
      </c>
      <c r="C14" s="292"/>
      <c r="D14" s="39">
        <v>2.455420249644179</v>
      </c>
      <c r="E14" s="292"/>
      <c r="F14" s="2327" t="s">
        <v>118</v>
      </c>
      <c r="G14" s="2327" t="s">
        <v>118</v>
      </c>
      <c r="H14" s="2328" t="s">
        <v>118</v>
      </c>
      <c r="I14" s="80"/>
      <c r="J14" s="696">
        <v>68.75176699003701</v>
      </c>
    </row>
    <row r="15" ht="18" customHeight="1" x14ac:dyDescent="0.2">
      <c r="B15" s="2329" t="s">
        <v>2077</v>
      </c>
      <c r="C15" s="2330"/>
      <c r="D15" s="2331">
        <v>0.1503344383974356</v>
      </c>
      <c r="E15" s="2332">
        <v>0.009020066303846136</v>
      </c>
      <c r="F15" s="2332" t="s">
        <v>115</v>
      </c>
      <c r="G15" s="2332" t="s">
        <v>115</v>
      </c>
      <c r="H15" s="2333" t="s">
        <v>115</v>
      </c>
      <c r="I15" s="2334"/>
      <c r="J15" s="2335">
        <v>6.599681845647423</v>
      </c>
    </row>
    <row r="16" ht="18" customHeight="1" x14ac:dyDescent="0.2">
      <c r="B16" s="2336" t="s">
        <v>2078</v>
      </c>
      <c r="C16" s="2337"/>
      <c r="D16" s="37">
        <v>0.1503344383974356</v>
      </c>
      <c r="E16" s="37">
        <v>0.009020066303846136</v>
      </c>
      <c r="F16" s="158" t="s">
        <v>118</v>
      </c>
      <c r="G16" s="158" t="s">
        <v>118</v>
      </c>
      <c r="H16" s="158" t="s">
        <v>118</v>
      </c>
      <c r="I16" s="47"/>
      <c r="J16" s="679">
        <v>6.599681845647423</v>
      </c>
    </row>
    <row r="17" ht="18" customHeight="1" x14ac:dyDescent="0.2">
      <c r="B17" s="2338" t="s">
        <v>2079</v>
      </c>
      <c r="C17" s="2339"/>
      <c r="D17" s="39" t="s">
        <v>84</v>
      </c>
      <c r="E17" s="39" t="s">
        <v>84</v>
      </c>
      <c r="F17" s="209" t="s">
        <v>84</v>
      </c>
      <c r="G17" s="209" t="s">
        <v>84</v>
      </c>
      <c r="H17" s="209" t="s">
        <v>84</v>
      </c>
      <c r="I17" s="80"/>
      <c r="J17" s="696" t="s">
        <v>84</v>
      </c>
    </row>
    <row r="18" ht="18" customHeight="1" x14ac:dyDescent="0.2">
      <c r="B18" s="2340" t="s">
        <v>2080</v>
      </c>
      <c r="C18" s="675">
        <v>114.57026241623166</v>
      </c>
      <c r="D18" s="675">
        <v>3.9953129647146555</v>
      </c>
      <c r="E18" s="675">
        <v>0.07764112866608053</v>
      </c>
      <c r="F18" s="675" t="s">
        <v>118</v>
      </c>
      <c r="G18" s="675" t="s">
        <v>118</v>
      </c>
      <c r="H18" s="867" t="s">
        <v>118</v>
      </c>
      <c r="I18" s="2341" t="s">
        <v>118</v>
      </c>
      <c r="J18" s="677">
        <v>247.01392452475335</v>
      </c>
    </row>
    <row r="19" ht="18" customHeight="1" x14ac:dyDescent="0.2">
      <c r="B19" s="25" t="s">
        <v>2081</v>
      </c>
      <c r="C19" s="37">
        <v>2.3604822187363834</v>
      </c>
      <c r="D19" s="37">
        <v>0.00010001236375705587</v>
      </c>
      <c r="E19" s="37">
        <v>0.004158000465834819</v>
      </c>
      <c r="F19" s="253" t="s">
        <v>118</v>
      </c>
      <c r="G19" s="253" t="s">
        <v>118</v>
      </c>
      <c r="H19" s="514" t="s">
        <v>118</v>
      </c>
      <c r="I19" s="2342" t="s">
        <v>118</v>
      </c>
      <c r="J19" s="679">
        <v>3.465152688367808</v>
      </c>
    </row>
    <row r="20" ht="18" customHeight="1" x14ac:dyDescent="0.2">
      <c r="B20" s="25" t="s">
        <v>2082</v>
      </c>
      <c r="C20" s="39">
        <v>112.20978019749528</v>
      </c>
      <c r="D20" s="39">
        <v>3.9952129523508986</v>
      </c>
      <c r="E20" s="39">
        <v>0.0734831282002457</v>
      </c>
      <c r="F20" s="209" t="s">
        <v>118</v>
      </c>
      <c r="G20" s="209" t="s">
        <v>118</v>
      </c>
      <c r="H20" s="1083" t="s">
        <v>118</v>
      </c>
      <c r="I20" s="2343" t="s">
        <v>118</v>
      </c>
      <c r="J20" s="696">
        <v>243.54877183638555</v>
      </c>
    </row>
    <row r="21" ht="18" customHeight="1" x14ac:dyDescent="0.2">
      <c r="B21" s="2329" t="s">
        <v>2083</v>
      </c>
      <c r="C21" s="2344"/>
      <c r="D21" s="675">
        <v>8.986882452055623</v>
      </c>
      <c r="E21" s="675">
        <v>0.3376806861634498</v>
      </c>
      <c r="F21" s="675" t="s">
        <v>118</v>
      </c>
      <c r="G21" s="675" t="s">
        <v>118</v>
      </c>
      <c r="H21" s="675" t="s">
        <v>118</v>
      </c>
      <c r="I21" s="701"/>
      <c r="J21" s="677">
        <v>341.1180904908716</v>
      </c>
    </row>
    <row r="22" ht="18" customHeight="1" x14ac:dyDescent="0.2">
      <c r="B22" s="25" t="s">
        <v>2084</v>
      </c>
      <c r="C22" s="2345"/>
      <c r="D22" s="37">
        <v>5.3673720112398735</v>
      </c>
      <c r="E22" s="37">
        <v>0.2983874168174512</v>
      </c>
      <c r="F22" s="2325" t="s">
        <v>118</v>
      </c>
      <c r="G22" s="2325" t="s">
        <v>118</v>
      </c>
      <c r="H22" s="2325" t="s">
        <v>118</v>
      </c>
      <c r="I22" s="47"/>
      <c r="J22" s="679">
        <v>229.35908177134104</v>
      </c>
    </row>
    <row r="23" ht="18" customHeight="1" x14ac:dyDescent="0.2">
      <c r="B23" s="25" t="s">
        <v>2085</v>
      </c>
      <c r="C23" s="2345"/>
      <c r="D23" s="37">
        <v>3.619510440815749</v>
      </c>
      <c r="E23" s="37">
        <v>0.03929326934599864</v>
      </c>
      <c r="F23" s="2325" t="s">
        <v>118</v>
      </c>
      <c r="G23" s="2325" t="s">
        <v>118</v>
      </c>
      <c r="H23" s="2325" t="s">
        <v>118</v>
      </c>
      <c r="I23" s="47"/>
      <c r="J23" s="679">
        <v>111.75900871953061</v>
      </c>
    </row>
    <row r="24" ht="18" customHeight="1" x14ac:dyDescent="0.2">
      <c r="B24" s="38" t="s">
        <v>2086</v>
      </c>
      <c r="C24" s="2346"/>
      <c r="D24" s="39"/>
      <c r="E24" s="39"/>
      <c r="F24" s="2327"/>
      <c r="G24" s="2327"/>
      <c r="H24" s="2328"/>
      <c r="I24" s="80"/>
      <c r="J24" s="696"/>
    </row>
    <row r="25" ht="18" customHeight="1" x14ac:dyDescent="0.2">
      <c r="B25" s="2329" t="s">
        <v>2087</v>
      </c>
      <c r="C25" s="670"/>
      <c r="D25" s="670"/>
      <c r="E25" s="670"/>
      <c r="F25" s="670"/>
      <c r="G25" s="670"/>
      <c r="H25" s="671"/>
      <c r="I25" s="672"/>
      <c r="J25" s="710"/>
      <c r="K25" s="354"/>
      <c r="L25" s="354"/>
    </row>
    <row r="26" ht="18" customHeight="1" x14ac:dyDescent="0.2">
      <c r="B26" s="2329" t="s">
        <v>2088</v>
      </c>
      <c r="C26" s="199"/>
      <c r="D26" s="200"/>
      <c r="E26" s="200"/>
      <c r="F26" s="200"/>
      <c r="G26" s="200"/>
      <c r="H26" s="200"/>
      <c r="I26" s="201"/>
      <c r="J26" s="2347"/>
      <c r="K26" s="354"/>
      <c r="L26" s="354"/>
    </row>
    <row r="27" ht="18" customHeight="1" x14ac:dyDescent="0.2">
      <c r="B27" s="2336" t="s">
        <v>2089</v>
      </c>
      <c r="C27" s="253">
        <v>9971.76765979025</v>
      </c>
      <c r="D27" s="265"/>
      <c r="E27" s="265"/>
      <c r="F27" s="265"/>
      <c r="G27" s="265"/>
      <c r="H27" s="265"/>
      <c r="I27" s="2348"/>
      <c r="J27" s="677">
        <v>9971.76765979025</v>
      </c>
      <c r="K27" s="354"/>
      <c r="L27" s="354"/>
    </row>
    <row r="28" ht="18" customHeight="1" x14ac:dyDescent="0.2">
      <c r="B28" s="2349" t="s">
        <v>2090</v>
      </c>
      <c r="C28" s="158">
        <v>321.26714998407135</v>
      </c>
      <c r="D28" s="166"/>
      <c r="E28" s="166"/>
      <c r="F28" s="166"/>
      <c r="G28" s="166"/>
      <c r="H28" s="166"/>
      <c r="I28" s="2348"/>
      <c r="J28" s="679">
        <v>321.26714998407135</v>
      </c>
      <c r="K28" s="354"/>
      <c r="L28" s="354"/>
    </row>
    <row r="29" ht="18" customHeight="1" x14ac:dyDescent="0.2">
      <c r="B29" s="2350" t="s">
        <v>2091</v>
      </c>
      <c r="C29" s="209">
        <v>263.2148174035385</v>
      </c>
      <c r="D29" s="292"/>
      <c r="E29" s="292"/>
      <c r="F29" s="292"/>
      <c r="G29" s="292"/>
      <c r="H29" s="292"/>
      <c r="I29" s="2351"/>
      <c r="J29" s="696">
        <v>263.2148174035385</v>
      </c>
      <c r="K29" s="354"/>
      <c r="L29" s="354"/>
    </row>
    <row r="30" ht="14.1" customHeight="1" x14ac:dyDescent="0.25">
      <c r="B30" s="211" t="s">
        <v>950</v>
      </c>
      <c r="K30" s="354"/>
      <c r="L30" s="354"/>
    </row>
    <row r="31" ht="14.1" customHeight="1" x14ac:dyDescent="0.25">
      <c r="B31" s="211" t="s">
        <v>2092</v>
      </c>
    </row>
    <row r="32" ht="14.1" customHeight="1" x14ac:dyDescent="0.25">
      <c r="B32" s="211" t="s">
        <v>2093</v>
      </c>
    </row>
    <row r="33" ht="14.1" customHeight="1" x14ac:dyDescent="0.2">
      <c r="B33" s="211" t="s">
        <v>2094</v>
      </c>
      <c r="C33" s="2352"/>
      <c r="D33" s="2352"/>
      <c r="E33" s="2352"/>
      <c r="F33" s="2352"/>
      <c r="G33" s="2352"/>
      <c r="H33" s="2352"/>
    </row>
    <row r="34" ht="14.1" customHeight="1" x14ac:dyDescent="0.2">
      <c r="B34" s="1829"/>
      <c r="C34" s="1352"/>
      <c r="D34" s="1352"/>
      <c r="E34" s="1352"/>
      <c r="F34" s="1352"/>
      <c r="G34" s="1352"/>
      <c r="H34" s="1352"/>
      <c r="I34" s="1352"/>
    </row>
    <row r="35" ht="14.1" customHeight="1" x14ac:dyDescent="0.2">
      <c r="B35" s="143" t="s">
        <v>137</v>
      </c>
      <c r="C35" s="1352"/>
      <c r="D35" s="1352"/>
      <c r="E35" s="1352"/>
      <c r="F35" s="1352"/>
      <c r="G35" s="1352"/>
      <c r="H35" s="1352"/>
      <c r="I35" s="1352"/>
    </row>
    <row r="36" ht="14.1" customHeight="1" x14ac:dyDescent="0.2">
      <c r="B36" s="1829"/>
      <c r="C36" s="1352"/>
      <c r="D36" s="1352"/>
      <c r="E36" s="1352"/>
      <c r="F36" s="1352"/>
      <c r="G36" s="1352"/>
      <c r="H36" s="1352"/>
      <c r="I36" s="1352"/>
    </row>
    <row r="37" ht="14.1" customHeight="1" x14ac:dyDescent="0.2">
      <c r="B37" s="2353" t="s">
        <v>2095</v>
      </c>
      <c r="C37" s="2354"/>
      <c r="D37" s="2354"/>
      <c r="E37" s="2354"/>
      <c r="F37" s="2354"/>
      <c r="G37" s="2354"/>
      <c r="H37" s="2354"/>
      <c r="I37" s="2354"/>
      <c r="J37" s="2355"/>
    </row>
    <row r="38" ht="14.1" customHeight="1" x14ac:dyDescent="0.2">
      <c r="B38" s="2356" t="s">
        <v>2096</v>
      </c>
      <c r="C38" s="2357"/>
      <c r="D38" s="2357"/>
      <c r="E38" s="2357"/>
      <c r="F38" s="2357"/>
      <c r="G38" s="2357"/>
      <c r="H38" s="2357"/>
      <c r="I38" s="2357"/>
      <c r="J38" s="2358"/>
    </row>
    <row r="39" ht="14.1" customHeight="1" x14ac:dyDescent="0.2">
      <c r="B39" s="2356" t="s">
        <v>2097</v>
      </c>
      <c r="C39" s="2357"/>
      <c r="D39" s="2357"/>
      <c r="E39" s="2357"/>
      <c r="F39" s="2357"/>
      <c r="G39" s="2357"/>
      <c r="H39" s="2357"/>
      <c r="I39" s="2357"/>
      <c r="J39" s="2358"/>
    </row>
    <row r="40" ht="14.1" customHeight="1" x14ac:dyDescent="0.2">
      <c r="B40" s="2359" t="s">
        <v>2098</v>
      </c>
      <c r="C40" s="722"/>
      <c r="D40" s="722"/>
      <c r="E40" s="722"/>
      <c r="F40" s="722"/>
      <c r="G40" s="722"/>
      <c r="H40" s="722"/>
      <c r="I40" s="722"/>
      <c r="J40" s="723"/>
    </row>
    <row r="41" ht="18" customHeight="1" x14ac:dyDescent="0.2">
      <c r="B41" s="2215"/>
      <c r="C41" s="1508"/>
      <c r="D41" s="1508"/>
      <c r="E41" s="1508"/>
      <c r="F41" s="1508"/>
      <c r="G41" s="1508"/>
      <c r="H41" s="1508"/>
      <c r="I41" s="1508"/>
      <c r="J41" s="1509"/>
    </row>
    <row r="42" ht="12" customHeight="1" x14ac:dyDescent="0.2">
      <c r="B42" s="342"/>
      <c r="C42" s="342"/>
      <c r="D42" s="342"/>
      <c r="E42" s="342"/>
      <c r="F42" s="342"/>
      <c r="G42" s="342"/>
      <c r="H42" s="342"/>
      <c r="I42" s="342"/>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55.85546875" customWidth="1" style="224"/>
    <col min="3" max="3" width="18.140625" customWidth="1" style="224"/>
    <col min="4" max="4" width="18.140625" customWidth="1" style="224"/>
    <col min="5" max="5" width="10.85546875" customWidth="1" style="224"/>
    <col min="6" max="6" width="16.85546875" customWidth="1" style="224"/>
    <col min="7" max="7" width="16.85546875" customWidth="1" style="224"/>
    <col min="8" max="8" width="16.85546875" customWidth="1" style="224"/>
    <col min="9" max="9" width="8.7109375" customWidth="1" style="224"/>
    <col min="10" max="10" width="5.7109375" customWidth="1" style="224"/>
    <col min="11" max="11" width="13.42578125" customWidth="1" style="224"/>
    <col min="12" max="12" width="29.42578125" customWidth="1" style="224"/>
    <col min="13" max="13" width="14.85546875" customWidth="1" style="224"/>
    <col min="14" max="14" width="1.140625" customWidth="1" style="224"/>
    <col min="15" max="15" width="8"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2315" t="s">
        <v>2099</v>
      </c>
      <c r="C1" s="2315"/>
      <c r="D1" s="2315"/>
      <c r="H1" s="4" t="s">
        <v>62</v>
      </c>
      <c r="J1" s="4"/>
      <c r="K1" s="4"/>
    </row>
    <row r="2" ht="18.95" customHeight="1" x14ac:dyDescent="0.2">
      <c r="B2" s="2316" t="s">
        <v>2100</v>
      </c>
      <c r="H2" s="4" t="s">
        <v>64</v>
      </c>
      <c r="J2" s="4"/>
      <c r="K2" s="4"/>
    </row>
    <row r="3" ht="18.95" customHeight="1" x14ac:dyDescent="0.2">
      <c r="B3" s="2316" t="s">
        <v>63</v>
      </c>
      <c r="E3" s="354"/>
      <c r="F3" s="354"/>
      <c r="H3" s="4" t="s">
        <v>65</v>
      </c>
      <c r="J3" s="4"/>
      <c r="K3" s="4"/>
    </row>
    <row r="4" hidden="1" ht="14.1" customHeight="1" x14ac:dyDescent="0.2">
      <c r="B4" s="101"/>
      <c r="M4" s="2360"/>
    </row>
    <row r="5" ht="14.1" customHeight="1" x14ac:dyDescent="0.2">
      <c r="B5" s="6" t="s">
        <v>66</v>
      </c>
      <c r="L5" s="7"/>
    </row>
    <row r="6" ht="36" customHeight="1" x14ac:dyDescent="0.2">
      <c r="B6" s="2361" t="s">
        <v>67</v>
      </c>
      <c r="C6" s="945" t="s">
        <v>2101</v>
      </c>
      <c r="D6" s="945"/>
      <c r="E6" s="914" t="s">
        <v>375</v>
      </c>
      <c r="F6" s="2362" t="s">
        <v>147</v>
      </c>
      <c r="G6" s="2363" t="s">
        <v>2102</v>
      </c>
      <c r="H6" s="2363"/>
      <c r="I6" s="346"/>
    </row>
    <row r="7" ht="14.1" customHeight="1" x14ac:dyDescent="0.2">
      <c r="B7" s="108"/>
      <c r="C7" s="1119" t="s">
        <v>2103</v>
      </c>
      <c r="D7" s="111"/>
      <c r="E7" s="469" t="s">
        <v>2104</v>
      </c>
      <c r="F7" s="552" t="s">
        <v>418</v>
      </c>
      <c r="G7" s="1259" t="s">
        <v>418</v>
      </c>
      <c r="H7" s="1259"/>
      <c r="I7" s="346"/>
    </row>
    <row r="8" ht="14.1" customHeight="1" x14ac:dyDescent="0.2">
      <c r="A8" s="1"/>
      <c r="B8" s="108"/>
      <c r="C8" s="2364" t="s">
        <v>2105</v>
      </c>
      <c r="D8" s="2365" t="s">
        <v>2106</v>
      </c>
      <c r="E8" s="950"/>
      <c r="F8" s="950" t="s">
        <v>2107</v>
      </c>
      <c r="G8" s="950" t="s">
        <v>2108</v>
      </c>
      <c r="H8" s="952" t="s">
        <v>2109</v>
      </c>
      <c r="I8" s="346"/>
    </row>
    <row r="9" ht="14.1" customHeight="1" x14ac:dyDescent="0.2">
      <c r="B9" s="113"/>
      <c r="C9" s="1482" t="s">
        <v>2110</v>
      </c>
      <c r="D9" s="729"/>
      <c r="E9" s="919" t="s">
        <v>2111</v>
      </c>
      <c r="F9" s="115" t="s">
        <v>76</v>
      </c>
      <c r="G9" s="117" t="s">
        <v>76</v>
      </c>
      <c r="H9" s="117"/>
      <c r="I9" s="346"/>
    </row>
    <row r="10" ht="18" customHeight="1" x14ac:dyDescent="0.2">
      <c r="B10" s="2366" t="s">
        <v>2074</v>
      </c>
      <c r="C10" s="120">
        <v>3135.4185808484267</v>
      </c>
      <c r="D10" s="2367"/>
      <c r="E10" s="120">
        <v>0.028840079729720337</v>
      </c>
      <c r="F10" s="2368">
        <v>75.80657523301173</v>
      </c>
      <c r="G10" s="2369">
        <v>-1.5177750028115877</v>
      </c>
      <c r="H10" s="2370">
        <v>-13.101371621891898</v>
      </c>
      <c r="I10" s="346"/>
    </row>
    <row r="11" ht="18" customHeight="1" x14ac:dyDescent="0.2">
      <c r="B11" s="2371" t="s">
        <v>2112</v>
      </c>
      <c r="C11" s="119">
        <v>3135.4185808484267</v>
      </c>
      <c r="D11" s="1967">
        <v>1</v>
      </c>
      <c r="E11" s="119">
        <v>0.028840079729720337</v>
      </c>
      <c r="F11" s="1967">
        <v>75.80657523301173</v>
      </c>
      <c r="G11" s="2372">
        <v>-1.5177750028115877</v>
      </c>
      <c r="H11" s="2373">
        <v>-13.101371621891898</v>
      </c>
      <c r="I11" s="346"/>
    </row>
    <row r="12" ht="18" customHeight="1" x14ac:dyDescent="0.2">
      <c r="B12" s="2371" t="s">
        <v>2113</v>
      </c>
      <c r="C12" s="119" t="s">
        <v>84</v>
      </c>
      <c r="D12" s="1967" t="s">
        <v>113</v>
      </c>
      <c r="E12" s="119" t="s">
        <v>84</v>
      </c>
      <c r="F12" s="1967" t="s">
        <v>84</v>
      </c>
      <c r="G12" s="2372" t="s">
        <v>84</v>
      </c>
      <c r="H12" s="2373" t="s">
        <v>84</v>
      </c>
      <c r="I12" s="346"/>
    </row>
    <row r="13" ht="18" customHeight="1" x14ac:dyDescent="0.2">
      <c r="B13" s="2371" t="s">
        <v>2114</v>
      </c>
      <c r="C13" s="119" t="s">
        <v>84</v>
      </c>
      <c r="D13" s="1967" t="s">
        <v>113</v>
      </c>
      <c r="E13" s="119" t="s">
        <v>84</v>
      </c>
      <c r="F13" s="1967" t="s">
        <v>84</v>
      </c>
      <c r="G13" s="2372" t="s">
        <v>84</v>
      </c>
      <c r="H13" s="2373" t="s">
        <v>84</v>
      </c>
      <c r="I13" s="346"/>
    </row>
    <row r="14" ht="18" customHeight="1" x14ac:dyDescent="0.2">
      <c r="B14" s="2366" t="s">
        <v>2075</v>
      </c>
      <c r="C14" s="119">
        <v>21279.4417454356</v>
      </c>
      <c r="D14" s="1967">
        <v>0.42057769198446887</v>
      </c>
      <c r="E14" s="119">
        <v>0.0015544958020620473</v>
      </c>
      <c r="F14" s="1967">
        <v>33.078802863503526</v>
      </c>
      <c r="G14" s="2374" t="s">
        <v>84</v>
      </c>
      <c r="H14" s="2375" t="s">
        <v>84</v>
      </c>
      <c r="I14" s="346"/>
    </row>
    <row r="15" ht="18" customHeight="1" x14ac:dyDescent="0.2">
      <c r="B15" s="2366" t="s">
        <v>2076</v>
      </c>
      <c r="C15" s="119">
        <v>20.581419151573343</v>
      </c>
      <c r="D15" s="1967">
        <v>0.6</v>
      </c>
      <c r="E15" s="119">
        <v>0.11930276680927877</v>
      </c>
      <c r="F15" s="1967">
        <v>2.455420249644179</v>
      </c>
      <c r="G15" s="2376" t="s">
        <v>84</v>
      </c>
      <c r="H15" s="2377" t="s">
        <v>84</v>
      </c>
      <c r="I15" s="346"/>
    </row>
    <row r="16" ht="14.1" customHeight="1" x14ac:dyDescent="0.2">
      <c r="B16" s="211" t="s">
        <v>2115</v>
      </c>
      <c r="C16" s="2378"/>
      <c r="D16" s="2378"/>
      <c r="E16" s="2378"/>
      <c r="F16" s="2378"/>
      <c r="G16" s="2378"/>
      <c r="H16" s="2378"/>
      <c r="I16" s="346"/>
    </row>
    <row r="17" ht="14.1" customHeight="1" x14ac:dyDescent="0.25">
      <c r="B17" s="211" t="s">
        <v>2116</v>
      </c>
      <c r="I17" s="346"/>
    </row>
    <row r="18" ht="14.1" customHeight="1" x14ac:dyDescent="0.2">
      <c r="B18" s="211" t="s">
        <v>2117</v>
      </c>
      <c r="C18" s="545"/>
      <c r="D18" s="545"/>
      <c r="E18" s="545"/>
      <c r="F18" s="545"/>
      <c r="G18" s="545"/>
      <c r="H18" s="545"/>
      <c r="I18" s="346"/>
    </row>
    <row r="19" ht="14.1" customHeight="1" x14ac:dyDescent="0.25">
      <c r="B19" s="211" t="s">
        <v>2118</v>
      </c>
      <c r="I19" s="346"/>
    </row>
    <row r="20" ht="14.1" customHeight="1" x14ac:dyDescent="0.2">
      <c r="B20" s="211" t="s">
        <v>2119</v>
      </c>
      <c r="I20" s="346"/>
    </row>
    <row r="21" ht="14.1" customHeight="1" x14ac:dyDescent="0.2">
      <c r="B21" s="365"/>
      <c r="C21" s="367"/>
      <c r="D21" s="367"/>
      <c r="E21" s="367"/>
      <c r="F21" s="367"/>
      <c r="G21" s="367"/>
      <c r="I21" s="346"/>
    </row>
    <row r="22" ht="14.1" customHeight="1" x14ac:dyDescent="0.2">
      <c r="B22" s="143" t="s">
        <v>137</v>
      </c>
      <c r="C22" s="367"/>
      <c r="I22" s="346"/>
    </row>
    <row r="23" ht="14.1" customHeight="1" x14ac:dyDescent="0.25">
      <c r="B23" s="143" t="s">
        <v>2120</v>
      </c>
      <c r="C23" s="2379"/>
      <c r="D23" s="2379"/>
      <c r="E23" s="2379"/>
      <c r="F23" s="2379"/>
      <c r="G23" s="2379"/>
      <c r="H23" s="2379"/>
      <c r="I23" s="346"/>
    </row>
    <row r="24" ht="14.1" customHeight="1" x14ac:dyDescent="0.25">
      <c r="B24" s="143" t="s">
        <v>2121</v>
      </c>
      <c r="C24" s="2379"/>
      <c r="D24" s="2379"/>
      <c r="E24" s="2379"/>
      <c r="F24" s="2379"/>
      <c r="G24" s="2379"/>
      <c r="H24" s="2379"/>
      <c r="I24" s="346"/>
    </row>
    <row r="25" ht="14.1" customHeight="1" x14ac:dyDescent="0.25">
      <c r="B25" s="143" t="s">
        <v>2122</v>
      </c>
      <c r="I25" s="346"/>
    </row>
    <row r="26" ht="14.1" customHeight="1" x14ac:dyDescent="0.2">
      <c r="B26" s="581"/>
      <c r="I26" s="346"/>
    </row>
    <row r="27" ht="14.1" customHeight="1" x14ac:dyDescent="0.2">
      <c r="B27" s="227" t="s">
        <v>443</v>
      </c>
      <c r="C27" s="455"/>
      <c r="D27" s="455"/>
      <c r="E27" s="455"/>
      <c r="F27" s="455"/>
      <c r="G27" s="455"/>
      <c r="H27" s="456"/>
      <c r="I27" s="346"/>
    </row>
    <row r="28" ht="14.1" customHeight="1" x14ac:dyDescent="0.2">
      <c r="B28" s="335" t="s">
        <v>2123</v>
      </c>
      <c r="C28" s="426"/>
      <c r="D28" s="426"/>
      <c r="E28" s="426"/>
      <c r="F28" s="426"/>
      <c r="G28" s="426"/>
      <c r="H28" s="649"/>
      <c r="I28" s="346"/>
    </row>
    <row r="29" ht="14.1" customHeight="1" x14ac:dyDescent="0.2">
      <c r="B29" s="335" t="s">
        <v>2124</v>
      </c>
      <c r="C29" s="426"/>
      <c r="D29" s="426"/>
      <c r="E29" s="426"/>
      <c r="F29" s="426"/>
      <c r="G29" s="426"/>
      <c r="H29" s="649"/>
      <c r="I29" s="346"/>
    </row>
    <row r="30" ht="14.1" customHeight="1" x14ac:dyDescent="0.2">
      <c r="B30" s="335" t="s">
        <v>2125</v>
      </c>
      <c r="C30" s="426"/>
      <c r="D30" s="426"/>
      <c r="E30" s="426"/>
      <c r="F30" s="426"/>
      <c r="G30" s="426"/>
      <c r="H30" s="649"/>
      <c r="I30" s="346"/>
    </row>
    <row r="31" ht="14.1" customHeight="1" x14ac:dyDescent="0.2">
      <c r="B31" s="335" t="s">
        <v>1081</v>
      </c>
      <c r="C31" s="426"/>
      <c r="D31" s="426"/>
      <c r="E31" s="426"/>
      <c r="F31" s="426"/>
      <c r="G31" s="426"/>
      <c r="H31" s="649"/>
      <c r="I31" s="346"/>
    </row>
    <row r="32" ht="14.1" customHeight="1" x14ac:dyDescent="0.2">
      <c r="B32" s="335" t="s">
        <v>2126</v>
      </c>
      <c r="C32" s="426"/>
      <c r="D32" s="426"/>
      <c r="E32" s="426"/>
      <c r="F32" s="426"/>
      <c r="G32" s="426"/>
      <c r="H32" s="649"/>
      <c r="I32" s="346"/>
    </row>
    <row r="33" ht="14.1" customHeight="1" x14ac:dyDescent="0.2">
      <c r="B33" s="335" t="s">
        <v>2127</v>
      </c>
      <c r="C33" s="426"/>
      <c r="D33" s="426"/>
      <c r="E33" s="426"/>
      <c r="F33" s="426"/>
      <c r="G33" s="426"/>
      <c r="H33" s="649"/>
      <c r="I33" s="346"/>
    </row>
    <row r="34" ht="14.1" customHeight="1" x14ac:dyDescent="0.2">
      <c r="B34" s="338" t="s">
        <v>2128</v>
      </c>
      <c r="C34" s="263"/>
      <c r="D34" s="263"/>
      <c r="E34" s="263"/>
      <c r="F34" s="263"/>
      <c r="G34" s="263"/>
      <c r="H34" s="651"/>
      <c r="I34" s="346"/>
    </row>
    <row r="35" ht="18" customHeight="1" x14ac:dyDescent="0.2">
      <c r="B35" s="2380"/>
      <c r="C35" s="2381"/>
      <c r="D35" s="2381"/>
      <c r="E35" s="2381"/>
      <c r="F35" s="2381"/>
      <c r="G35" s="2381"/>
      <c r="H35" s="2382"/>
      <c r="I35" s="346"/>
    </row>
    <row r="36" ht="18" customHeight="1" x14ac:dyDescent="0.2">
      <c r="I36" s="346"/>
    </row>
    <row r="37" ht="18" customHeight="1" x14ac:dyDescent="0.2">
      <c r="I37" s="346"/>
    </row>
    <row r="38" ht="18" customHeight="1" x14ac:dyDescent="0.2">
      <c r="I38" s="346"/>
    </row>
    <row r="39" ht="18" customHeight="1" x14ac:dyDescent="0.2">
      <c r="I39" s="346"/>
    </row>
    <row r="40" ht="18" customHeight="1" x14ac:dyDescent="0.2">
      <c r="I40" s="346"/>
    </row>
    <row r="41" ht="18" customHeight="1" x14ac:dyDescent="0.2">
      <c r="I41" s="2378"/>
      <c r="J41" s="2378"/>
      <c r="K41" s="2378"/>
      <c r="L41" s="7"/>
    </row>
    <row r="42" ht="18" customHeight="1" x14ac:dyDescent="0.2">
      <c r="L42" s="7"/>
    </row>
    <row r="43" ht="18" customHeight="1" x14ac:dyDescent="0.2">
      <c r="I43" s="545"/>
      <c r="J43" s="545"/>
      <c r="K43" s="54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79"/>
      <c r="J48" s="2379"/>
      <c r="K48" s="2379"/>
      <c r="L48" s="7"/>
    </row>
    <row r="49" ht="18" customHeight="1" x14ac:dyDescent="0.2">
      <c r="I49" s="2379"/>
      <c r="J49" s="2379"/>
      <c r="K49" s="237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35" customWidth="1" style="224"/>
    <col min="3" max="3" width="26.85546875" customWidth="1" style="224"/>
    <col min="4" max="4" width="9.140625" customWidth="1" style="224"/>
    <col min="5" max="5" width="10.85546875" customWidth="1" style="224"/>
    <col min="6" max="6" width="10" customWidth="1" style="224"/>
    <col min="7" max="7" width="10" customWidth="1" style="224"/>
    <col min="8" max="8" width="10" customWidth="1" style="224"/>
    <col min="9" max="9" width="15.42578125" customWidth="1" style="224"/>
    <col min="10" max="10" width="10.140625" customWidth="1" style="224"/>
    <col min="11" max="11" width="9.14062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25">
      <c r="B1" s="2315" t="s">
        <v>2129</v>
      </c>
      <c r="C1" s="2315"/>
      <c r="D1" s="2315"/>
      <c r="E1" s="2315"/>
      <c r="H1" s="2379"/>
      <c r="I1" s="4" t="s">
        <v>62</v>
      </c>
    </row>
    <row r="2" ht="18.95" customHeight="1" x14ac:dyDescent="0.2">
      <c r="B2" s="2315" t="s">
        <v>2130</v>
      </c>
      <c r="C2" s="2315"/>
      <c r="I2" s="4" t="s">
        <v>64</v>
      </c>
    </row>
    <row r="3" ht="18.95" customHeight="1" x14ac:dyDescent="0.2">
      <c r="B3" s="2316" t="s">
        <v>63</v>
      </c>
      <c r="I3" s="4" t="s">
        <v>65</v>
      </c>
    </row>
    <row r="4" hidden="1" ht="14.1" customHeight="1" x14ac:dyDescent="0.2">
      <c r="B4" s="2316"/>
      <c r="I4" s="4"/>
    </row>
    <row r="5" ht="14.1" customHeight="1" x14ac:dyDescent="0.25">
      <c r="B5" s="6" t="s">
        <v>66</v>
      </c>
    </row>
    <row r="6" ht="24" customHeight="1" x14ac:dyDescent="0.2">
      <c r="B6" s="2383" t="s">
        <v>67</v>
      </c>
      <c r="C6" s="2384" t="s">
        <v>2101</v>
      </c>
      <c r="D6" s="2385" t="s">
        <v>2131</v>
      </c>
      <c r="E6" s="2385"/>
      <c r="F6" s="2386" t="s">
        <v>147</v>
      </c>
      <c r="G6" s="2386"/>
      <c r="H6" s="2387" t="s">
        <v>2102</v>
      </c>
      <c r="I6" s="2387"/>
    </row>
    <row r="7" ht="14.1" customHeight="1" x14ac:dyDescent="0.2">
      <c r="B7" s="2388"/>
      <c r="C7" s="2389"/>
      <c r="D7" s="2389" t="s">
        <v>2104</v>
      </c>
      <c r="E7" s="2390" t="s">
        <v>70</v>
      </c>
      <c r="F7" s="2391" t="s">
        <v>2132</v>
      </c>
      <c r="G7" s="2392" t="s">
        <v>70</v>
      </c>
      <c r="H7" s="2393" t="s">
        <v>69</v>
      </c>
      <c r="I7" s="2393"/>
    </row>
    <row r="8" ht="27" customHeight="1" x14ac:dyDescent="0.2">
      <c r="A8" s="1"/>
      <c r="B8" s="2388"/>
      <c r="C8" s="2394" t="s">
        <v>2133</v>
      </c>
      <c r="D8" s="2394"/>
      <c r="E8" s="2395"/>
      <c r="F8" s="2394"/>
      <c r="G8" s="2396"/>
      <c r="H8" s="950" t="s">
        <v>2134</v>
      </c>
      <c r="I8" s="952" t="s">
        <v>2135</v>
      </c>
    </row>
    <row r="9" ht="14.1" customHeight="1" x14ac:dyDescent="0.2">
      <c r="B9" s="2397"/>
      <c r="C9" s="2398" t="s">
        <v>2136</v>
      </c>
      <c r="D9" s="2399" t="s">
        <v>2137</v>
      </c>
      <c r="E9" s="2399"/>
      <c r="F9" s="2400" t="s">
        <v>76</v>
      </c>
      <c r="G9" s="2400"/>
      <c r="H9" s="2400"/>
      <c r="I9" s="2400"/>
    </row>
    <row r="10" ht="18" customHeight="1" x14ac:dyDescent="0.2">
      <c r="B10" s="2401" t="s">
        <v>2078</v>
      </c>
      <c r="C10" s="124">
        <v>37.5836095993589</v>
      </c>
      <c r="D10" s="124">
        <v>4</v>
      </c>
      <c r="E10" s="124">
        <v>0.24</v>
      </c>
      <c r="F10" s="124">
        <v>0.1503344383974356</v>
      </c>
      <c r="G10" s="124">
        <v>0.009020066303846136</v>
      </c>
      <c r="H10" s="2402"/>
      <c r="I10" s="944"/>
    </row>
    <row r="11" ht="18" customHeight="1" x14ac:dyDescent="0.2">
      <c r="B11" s="2403" t="s">
        <v>2138</v>
      </c>
      <c r="C11" s="1967">
        <v>37.5836095993589</v>
      </c>
      <c r="D11" s="119">
        <v>4</v>
      </c>
      <c r="E11" s="119">
        <v>0.24</v>
      </c>
      <c r="F11" s="1967">
        <v>0.1503344383974356</v>
      </c>
      <c r="G11" s="1967">
        <v>0.009020066303846136</v>
      </c>
      <c r="H11" s="925"/>
      <c r="I11" s="943"/>
    </row>
    <row r="12" ht="18" customHeight="1" x14ac:dyDescent="0.2">
      <c r="B12" s="2403" t="s">
        <v>2139</v>
      </c>
      <c r="C12" s="1957"/>
      <c r="D12" s="119"/>
      <c r="E12" s="119"/>
      <c r="F12" s="1957"/>
      <c r="G12" s="1957"/>
      <c r="H12" s="925"/>
      <c r="I12" s="2404"/>
    </row>
    <row r="13" ht="18" customHeight="1" x14ac:dyDescent="0.2">
      <c r="B13" s="2405" t="s">
        <v>2140</v>
      </c>
      <c r="C13" s="119" t="s">
        <v>84</v>
      </c>
      <c r="D13" s="119" t="s">
        <v>84</v>
      </c>
      <c r="E13" s="119" t="s">
        <v>84</v>
      </c>
      <c r="F13" s="119" t="s">
        <v>84</v>
      </c>
      <c r="G13" s="119" t="s">
        <v>84</v>
      </c>
      <c r="H13" s="2406" t="s">
        <v>84</v>
      </c>
      <c r="I13" s="2407" t="s">
        <v>84</v>
      </c>
    </row>
    <row r="14" ht="18" customHeight="1" x14ac:dyDescent="0.2">
      <c r="B14" s="2403" t="s">
        <v>2141</v>
      </c>
      <c r="C14" s="939" t="s">
        <v>84</v>
      </c>
      <c r="D14" s="119" t="s">
        <v>84</v>
      </c>
      <c r="E14" s="119" t="s">
        <v>84</v>
      </c>
      <c r="F14" s="939" t="s">
        <v>84</v>
      </c>
      <c r="G14" s="939" t="s">
        <v>84</v>
      </c>
      <c r="H14" s="2408" t="s">
        <v>84</v>
      </c>
      <c r="I14" s="2409" t="s">
        <v>84</v>
      </c>
    </row>
    <row r="15" ht="18" customHeight="1" x14ac:dyDescent="0.2">
      <c r="B15" s="2403" t="s">
        <v>2142</v>
      </c>
      <c r="C15" s="2410"/>
      <c r="D15" s="119"/>
      <c r="E15" s="119"/>
      <c r="F15" s="2410"/>
      <c r="G15" s="2410"/>
      <c r="H15" s="2411"/>
      <c r="I15" s="2412"/>
    </row>
    <row r="16" ht="14.1" customHeight="1" x14ac:dyDescent="0.2">
      <c r="B16" s="491" t="s">
        <v>2143</v>
      </c>
      <c r="C16" s="714"/>
      <c r="D16" s="714"/>
      <c r="E16" s="714"/>
      <c r="F16" s="714"/>
      <c r="G16" s="714"/>
      <c r="H16" s="714"/>
      <c r="I16" s="714"/>
    </row>
    <row r="17" ht="14.1" customHeight="1" x14ac:dyDescent="0.25">
      <c r="B17" s="211" t="s">
        <v>2144</v>
      </c>
    </row>
    <row r="18" ht="14.1" customHeight="1" x14ac:dyDescent="0.2">
      <c r="B18" s="211" t="s">
        <v>2145</v>
      </c>
    </row>
    <row r="19" ht="14.1" customHeight="1" x14ac:dyDescent="0.25">
      <c r="B19" s="211" t="s">
        <v>2146</v>
      </c>
      <c r="C19" s="2379"/>
      <c r="D19" s="2379"/>
      <c r="E19" s="2379"/>
      <c r="F19" s="2379"/>
      <c r="G19" s="2379"/>
      <c r="H19" s="2379"/>
      <c r="I19" s="2379"/>
    </row>
    <row r="20" ht="14.1" customHeight="1" x14ac:dyDescent="0.25">
      <c r="B20" s="211" t="s">
        <v>2147</v>
      </c>
      <c r="C20" s="2379"/>
      <c r="D20" s="2379"/>
      <c r="E20" s="2379"/>
      <c r="F20" s="2379"/>
      <c r="G20" s="2379"/>
      <c r="H20" s="2379"/>
      <c r="I20" s="2379"/>
    </row>
    <row r="21" ht="14.1" customHeight="1" x14ac:dyDescent="0.25">
      <c r="B21" s="2413"/>
      <c r="C21" s="2379"/>
      <c r="D21" s="2379"/>
      <c r="E21" s="2379"/>
      <c r="F21" s="2379"/>
      <c r="G21" s="2379"/>
      <c r="H21" s="2379"/>
      <c r="I21" s="2379"/>
    </row>
    <row r="22" ht="14.1" customHeight="1" x14ac:dyDescent="0.25">
      <c r="B22" s="143" t="s">
        <v>137</v>
      </c>
      <c r="C22" s="2379"/>
      <c r="D22" s="2379"/>
      <c r="E22" s="2379"/>
      <c r="F22" s="2379"/>
      <c r="G22" s="2379"/>
      <c r="H22" s="2379"/>
      <c r="I22" s="2379"/>
      <c r="J22" s="2379"/>
    </row>
    <row r="23" ht="14.1" customHeight="1" x14ac:dyDescent="0.25">
      <c r="B23" s="2413"/>
      <c r="C23" s="2379"/>
      <c r="D23" s="2379"/>
      <c r="E23" s="2379"/>
      <c r="F23" s="2379"/>
      <c r="G23" s="2379"/>
      <c r="H23" s="2379"/>
      <c r="I23" s="2379"/>
      <c r="J23" s="2379"/>
    </row>
    <row r="24" ht="14.1" customHeight="1" x14ac:dyDescent="0.2">
      <c r="B24" s="2414" t="s">
        <v>443</v>
      </c>
      <c r="C24" s="2415"/>
      <c r="D24" s="2415"/>
      <c r="E24" s="2415"/>
      <c r="F24" s="2415"/>
      <c r="G24" s="2415"/>
      <c r="H24" s="2415"/>
      <c r="I24" s="2416"/>
      <c r="J24" s="2379"/>
    </row>
    <row r="25" ht="14.1" customHeight="1" x14ac:dyDescent="0.2">
      <c r="B25" s="2417" t="s">
        <v>2148</v>
      </c>
      <c r="C25" s="2418"/>
      <c r="D25" s="2418"/>
      <c r="E25" s="2418"/>
      <c r="F25" s="2418"/>
      <c r="G25" s="2418"/>
      <c r="H25" s="2418"/>
      <c r="I25" s="2419"/>
      <c r="J25" s="2379"/>
    </row>
    <row r="26" ht="14.1" customHeight="1" x14ac:dyDescent="0.2">
      <c r="B26" s="2417" t="s">
        <v>2149</v>
      </c>
      <c r="C26" s="2418"/>
      <c r="D26" s="2418"/>
      <c r="E26" s="2418"/>
      <c r="F26" s="2418"/>
      <c r="G26" s="2418"/>
      <c r="H26" s="2418"/>
      <c r="I26" s="2419"/>
    </row>
    <row r="27" ht="14.1" customHeight="1" x14ac:dyDescent="0.2">
      <c r="B27" s="2420" t="s">
        <v>2150</v>
      </c>
      <c r="C27" s="2421"/>
      <c r="D27" s="2421"/>
      <c r="E27" s="2421"/>
      <c r="F27" s="2421"/>
      <c r="G27" s="2421"/>
      <c r="H27" s="2421"/>
      <c r="I27" s="2422"/>
    </row>
    <row r="28" ht="18" customHeight="1" x14ac:dyDescent="0.2">
      <c r="B28" s="2215"/>
      <c r="C28" s="1508"/>
      <c r="D28" s="1508"/>
      <c r="E28" s="1508"/>
      <c r="F28" s="1508"/>
      <c r="G28" s="1508"/>
      <c r="H28" s="1508"/>
      <c r="I28" s="1509"/>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23" t="s">
        <v>2151</v>
      </c>
      <c r="C1" s="2423"/>
      <c r="D1" s="2423"/>
      <c r="E1" s="2423"/>
      <c r="F1" s="354"/>
      <c r="G1" s="354"/>
      <c r="H1" s="354" t="s">
        <v>496</v>
      </c>
      <c r="I1" s="1644" t="s">
        <v>62</v>
      </c>
    </row>
    <row r="2" ht="18.95" customHeight="1" x14ac:dyDescent="0.2">
      <c r="B2" s="2315" t="s">
        <v>2152</v>
      </c>
      <c r="C2" s="2423"/>
      <c r="D2" s="2423"/>
      <c r="E2" s="2423"/>
      <c r="F2" s="2423"/>
      <c r="G2" s="2423"/>
      <c r="H2" s="2423"/>
      <c r="I2" s="1644" t="s">
        <v>64</v>
      </c>
    </row>
    <row r="3" ht="18.95" customHeight="1" x14ac:dyDescent="0.2">
      <c r="B3" s="2424" t="s">
        <v>63</v>
      </c>
      <c r="C3" s="354"/>
      <c r="D3" s="354"/>
      <c r="E3" s="354"/>
      <c r="F3" s="354"/>
      <c r="G3" s="354"/>
      <c r="H3" s="354"/>
      <c r="I3" s="1644" t="s">
        <v>65</v>
      </c>
    </row>
    <row r="4" hidden="1" ht="14.1" customHeight="1" x14ac:dyDescent="0.2">
      <c r="B4" s="2424"/>
      <c r="C4" s="354"/>
      <c r="D4" s="354"/>
      <c r="E4" s="354"/>
      <c r="F4" s="354"/>
      <c r="G4" s="354"/>
      <c r="H4" s="354"/>
      <c r="I4" s="1644"/>
    </row>
    <row r="5" hidden="1" ht="14.1" customHeight="1" x14ac:dyDescent="0.2">
      <c r="B5" s="2424"/>
      <c r="C5" s="354"/>
      <c r="D5" s="354"/>
      <c r="E5" s="354"/>
      <c r="F5" s="354"/>
      <c r="G5" s="354"/>
      <c r="H5" s="354"/>
      <c r="I5" s="1644"/>
    </row>
    <row r="6" ht="14.1" customHeight="1" x14ac:dyDescent="0.25">
      <c r="B6" s="6" t="s">
        <v>66</v>
      </c>
      <c r="C6" s="354"/>
      <c r="D6" s="354"/>
      <c r="E6" s="354"/>
      <c r="F6" s="354"/>
      <c r="G6" s="354"/>
      <c r="H6" s="354"/>
      <c r="I6" s="2425"/>
    </row>
    <row r="7" ht="14.1" customHeight="1" x14ac:dyDescent="0.2">
      <c r="B7" s="2426" t="s">
        <v>2153</v>
      </c>
      <c r="C7" s="2427" t="s">
        <v>551</v>
      </c>
      <c r="D7" s="2428" t="s">
        <v>375</v>
      </c>
      <c r="E7" s="2428"/>
      <c r="F7" s="2428"/>
      <c r="G7" s="2429" t="s">
        <v>147</v>
      </c>
      <c r="H7" s="2429"/>
      <c r="I7" s="2429"/>
    </row>
    <row r="8" ht="20.25" customHeight="1" x14ac:dyDescent="0.2">
      <c r="B8" s="2430" t="s">
        <v>415</v>
      </c>
      <c r="C8" s="2431" t="s">
        <v>2154</v>
      </c>
      <c r="D8" s="2432" t="s">
        <v>2155</v>
      </c>
      <c r="E8" s="2432" t="s">
        <v>556</v>
      </c>
      <c r="F8" s="2433" t="s">
        <v>557</v>
      </c>
      <c r="G8" s="2434" t="s">
        <v>2156</v>
      </c>
      <c r="H8" s="2434" t="s">
        <v>556</v>
      </c>
      <c r="I8" s="2435" t="s">
        <v>557</v>
      </c>
    </row>
    <row r="9" ht="14.1" customHeight="1" x14ac:dyDescent="0.2">
      <c r="A9" s="1"/>
      <c r="B9" s="2436"/>
      <c r="C9" s="2437" t="s">
        <v>2157</v>
      </c>
      <c r="D9" s="2438" t="s">
        <v>2158</v>
      </c>
      <c r="E9" s="2438"/>
      <c r="F9" s="2438"/>
      <c r="G9" s="2439" t="s">
        <v>76</v>
      </c>
      <c r="H9" s="2439"/>
      <c r="I9" s="2439"/>
    </row>
    <row r="10" ht="18" customHeight="1" x14ac:dyDescent="0.2">
      <c r="B10" s="2440" t="s">
        <v>2159</v>
      </c>
      <c r="C10" s="433">
        <v>7.8542670231729055</v>
      </c>
      <c r="D10" s="433">
        <v>300.53501004894713</v>
      </c>
      <c r="E10" s="433">
        <v>0.012733506953861324</v>
      </c>
      <c r="F10" s="433">
        <v>0.5293938254922103</v>
      </c>
      <c r="G10" s="433">
        <v>2.3604822187363834</v>
      </c>
      <c r="H10" s="433">
        <v>0.00010001236375705587</v>
      </c>
      <c r="I10" s="2441">
        <v>0.004158000465834819</v>
      </c>
    </row>
    <row r="11" ht="18" customHeight="1" x14ac:dyDescent="0.2">
      <c r="B11" s="2442" t="s">
        <v>2160</v>
      </c>
      <c r="C11" s="2443" t="s">
        <v>84</v>
      </c>
      <c r="D11" s="433" t="s">
        <v>84</v>
      </c>
      <c r="E11" s="433" t="s">
        <v>84</v>
      </c>
      <c r="F11" s="433" t="s">
        <v>84</v>
      </c>
      <c r="G11" s="433" t="s">
        <v>84</v>
      </c>
      <c r="H11" s="2444" t="s">
        <v>84</v>
      </c>
      <c r="I11" s="2445" t="s">
        <v>84</v>
      </c>
    </row>
    <row r="12" ht="18" customHeight="1" x14ac:dyDescent="0.2">
      <c r="B12" s="2403" t="s">
        <v>2161</v>
      </c>
      <c r="C12" s="428" t="s">
        <v>84</v>
      </c>
      <c r="D12" s="414" t="s">
        <v>84</v>
      </c>
      <c r="E12" s="414" t="s">
        <v>84</v>
      </c>
      <c r="F12" s="414" t="s">
        <v>84</v>
      </c>
      <c r="G12" s="428" t="s">
        <v>84</v>
      </c>
      <c r="H12" s="428" t="s">
        <v>84</v>
      </c>
      <c r="I12" s="2446" t="s">
        <v>84</v>
      </c>
    </row>
    <row r="13" ht="18" customHeight="1" x14ac:dyDescent="0.2">
      <c r="B13" s="2403" t="s">
        <v>2162</v>
      </c>
      <c r="C13" s="414"/>
      <c r="D13" s="414"/>
      <c r="E13" s="414"/>
      <c r="F13" s="414"/>
      <c r="G13" s="414"/>
      <c r="H13" s="414"/>
      <c r="I13" s="2447"/>
    </row>
    <row r="14" ht="18" customHeight="1" x14ac:dyDescent="0.2">
      <c r="B14" s="2442" t="s">
        <v>2163</v>
      </c>
      <c r="C14" s="2448">
        <v>7.8542670231729055</v>
      </c>
      <c r="D14" s="2449">
        <v>300.53501004894713</v>
      </c>
      <c r="E14" s="2449">
        <v>0.012733506953861324</v>
      </c>
      <c r="F14" s="2449">
        <v>0.5293938254922103</v>
      </c>
      <c r="G14" s="2448">
        <v>2.3604822187363834</v>
      </c>
      <c r="H14" s="2448">
        <v>0.00010001236375705587</v>
      </c>
      <c r="I14" s="2450">
        <v>0.004158000465834819</v>
      </c>
    </row>
    <row r="15" ht="18" customHeight="1" x14ac:dyDescent="0.2">
      <c r="B15" s="2403" t="s">
        <v>2164</v>
      </c>
      <c r="C15" s="2451" t="s">
        <v>118</v>
      </c>
      <c r="D15" s="414" t="s">
        <v>118</v>
      </c>
      <c r="E15" s="414" t="s">
        <v>118</v>
      </c>
      <c r="F15" s="414" t="s">
        <v>118</v>
      </c>
      <c r="G15" s="2451" t="s">
        <v>118</v>
      </c>
      <c r="H15" s="2451" t="s">
        <v>118</v>
      </c>
      <c r="I15" s="2452" t="s">
        <v>118</v>
      </c>
    </row>
    <row r="16" ht="18" customHeight="1" x14ac:dyDescent="0.2">
      <c r="B16" s="2403" t="s">
        <v>2165</v>
      </c>
      <c r="C16" s="414">
        <v>7.8542670231729055</v>
      </c>
      <c r="D16" s="414">
        <v>300.53501004894713</v>
      </c>
      <c r="E16" s="414">
        <v>0.012733506953861324</v>
      </c>
      <c r="F16" s="414">
        <v>0.5293938254922103</v>
      </c>
      <c r="G16" s="414">
        <v>2.3604822187363834</v>
      </c>
      <c r="H16" s="414">
        <v>0.00010001236375705587</v>
      </c>
      <c r="I16" s="2447">
        <v>0.004158000465834819</v>
      </c>
    </row>
    <row r="17" ht="18" customHeight="1" x14ac:dyDescent="0.2">
      <c r="B17" s="2453" t="s">
        <v>2166</v>
      </c>
      <c r="C17" s="2448">
        <v>7.8542670231729055</v>
      </c>
      <c r="D17" s="2449">
        <v>300.53501004894713</v>
      </c>
      <c r="E17" s="2449">
        <v>0.012733506953861324</v>
      </c>
      <c r="F17" s="2449">
        <v>0.5293938254922103</v>
      </c>
      <c r="G17" s="2448">
        <v>2.3604822187363834</v>
      </c>
      <c r="H17" s="2448">
        <v>0.00010001236375705587</v>
      </c>
      <c r="I17" s="2450">
        <v>0.004158000465834819</v>
      </c>
    </row>
    <row r="18" ht="18" customHeight="1" x14ac:dyDescent="0.2">
      <c r="B18" s="2454" t="s">
        <v>2167</v>
      </c>
      <c r="C18" s="2455">
        <v>7.8542670231729055</v>
      </c>
      <c r="D18" s="2449">
        <v>300.53501004894713</v>
      </c>
      <c r="E18" s="2449">
        <v>0.012733506953861324</v>
      </c>
      <c r="F18" s="2449">
        <v>0.5293938254922103</v>
      </c>
      <c r="G18" s="2455">
        <v>2.3604822187363834</v>
      </c>
      <c r="H18" s="2455">
        <v>0.00010001236375705587</v>
      </c>
      <c r="I18" s="2456">
        <v>0.004158000465834819</v>
      </c>
    </row>
    <row r="19" ht="18" customHeight="1" x14ac:dyDescent="0.2">
      <c r="B19" s="2457" t="s">
        <v>2082</v>
      </c>
      <c r="C19" s="414">
        <v>614.6481465155229</v>
      </c>
      <c r="D19" s="414">
        <v>182.55937292517555</v>
      </c>
      <c r="E19" s="414">
        <v>6.5</v>
      </c>
      <c r="F19" s="414">
        <v>0.11955315999377197</v>
      </c>
      <c r="G19" s="414">
        <v>112.20978019749528</v>
      </c>
      <c r="H19" s="414">
        <v>3.9952129523508986</v>
      </c>
      <c r="I19" s="2447">
        <v>0.0734831282002457</v>
      </c>
    </row>
    <row r="20" ht="18" customHeight="1" x14ac:dyDescent="0.2">
      <c r="B20" s="2442" t="s">
        <v>2168</v>
      </c>
      <c r="C20" s="414" t="s">
        <v>84</v>
      </c>
      <c r="D20" s="414" t="s">
        <v>84</v>
      </c>
      <c r="E20" s="414" t="s">
        <v>84</v>
      </c>
      <c r="F20" s="414" t="s">
        <v>84</v>
      </c>
      <c r="G20" s="414" t="s">
        <v>84</v>
      </c>
      <c r="H20" s="414" t="s">
        <v>84</v>
      </c>
      <c r="I20" s="2447" t="s">
        <v>84</v>
      </c>
    </row>
    <row r="21" ht="18" customHeight="1" x14ac:dyDescent="0.2">
      <c r="B21" s="2403" t="s">
        <v>2169</v>
      </c>
      <c r="C21" s="2451" t="s">
        <v>84</v>
      </c>
      <c r="D21" s="414" t="s">
        <v>84</v>
      </c>
      <c r="E21" s="414" t="s">
        <v>84</v>
      </c>
      <c r="F21" s="414" t="s">
        <v>84</v>
      </c>
      <c r="G21" s="2451" t="s">
        <v>84</v>
      </c>
      <c r="H21" s="2451" t="s">
        <v>84</v>
      </c>
      <c r="I21" s="2452" t="s">
        <v>84</v>
      </c>
    </row>
    <row r="22" ht="18" customHeight="1" x14ac:dyDescent="0.2">
      <c r="B22" s="2403" t="s">
        <v>2170</v>
      </c>
      <c r="C22" s="2458"/>
      <c r="D22" s="414"/>
      <c r="E22" s="414"/>
      <c r="F22" s="414"/>
      <c r="G22" s="2458"/>
      <c r="H22" s="2458"/>
      <c r="I22" s="2459"/>
    </row>
    <row r="23" ht="18" customHeight="1" x14ac:dyDescent="0.2">
      <c r="B23" s="2442" t="s">
        <v>2171</v>
      </c>
      <c r="C23" s="414">
        <v>614.6481465155229</v>
      </c>
      <c r="D23" s="414">
        <v>182.55937292517555</v>
      </c>
      <c r="E23" s="414">
        <v>6.5</v>
      </c>
      <c r="F23" s="414">
        <v>0.11955315999377197</v>
      </c>
      <c r="G23" s="414">
        <v>112.20978019749528</v>
      </c>
      <c r="H23" s="414">
        <v>3.9952129523508986</v>
      </c>
      <c r="I23" s="2447">
        <v>0.0734831282002457</v>
      </c>
    </row>
    <row r="24" ht="18" customHeight="1" x14ac:dyDescent="0.2">
      <c r="B24" s="2403" t="s">
        <v>2172</v>
      </c>
      <c r="C24" s="2451" t="s">
        <v>84</v>
      </c>
      <c r="D24" s="414" t="s">
        <v>84</v>
      </c>
      <c r="E24" s="414" t="s">
        <v>84</v>
      </c>
      <c r="F24" s="414" t="s">
        <v>84</v>
      </c>
      <c r="G24" s="2451" t="s">
        <v>84</v>
      </c>
      <c r="H24" s="2451" t="s">
        <v>84</v>
      </c>
      <c r="I24" s="2452" t="s">
        <v>84</v>
      </c>
    </row>
    <row r="25" ht="18" customHeight="1" x14ac:dyDescent="0.2">
      <c r="B25" s="2403" t="s">
        <v>2173</v>
      </c>
      <c r="C25" s="414">
        <v>614.6481465155229</v>
      </c>
      <c r="D25" s="414">
        <v>182.55937292517555</v>
      </c>
      <c r="E25" s="414">
        <v>6.5</v>
      </c>
      <c r="F25" s="414">
        <v>0.11955315999377197</v>
      </c>
      <c r="G25" s="414">
        <v>112.20978019749528</v>
      </c>
      <c r="H25" s="414">
        <v>3.9952129523508986</v>
      </c>
      <c r="I25" s="2447">
        <v>0.0734831282002457</v>
      </c>
    </row>
    <row r="26" ht="18" customHeight="1" x14ac:dyDescent="0.25">
      <c r="B26" s="2460" t="s">
        <v>2174</v>
      </c>
      <c r="C26" s="2461">
        <v>614.6481465155229</v>
      </c>
      <c r="D26" s="2449">
        <v>182.55937292517555</v>
      </c>
      <c r="E26" s="2449">
        <v>6.5</v>
      </c>
      <c r="F26" s="2449">
        <v>0.11955315999377197</v>
      </c>
      <c r="G26" s="2461">
        <v>112.20978019749528</v>
      </c>
      <c r="H26" s="2461">
        <v>3.9952129523508986</v>
      </c>
      <c r="I26" s="2462">
        <v>0.0734831282002457</v>
      </c>
    </row>
    <row r="27" ht="14.1" customHeight="1" x14ac:dyDescent="0.25">
      <c r="B27" s="491" t="s">
        <v>2175</v>
      </c>
      <c r="C27" s="342"/>
      <c r="D27" s="342"/>
      <c r="E27" s="342"/>
      <c r="F27" s="342"/>
      <c r="G27" s="342"/>
      <c r="H27" s="342"/>
      <c r="I27" s="342"/>
    </row>
    <row r="28" ht="14.1" customHeight="1" x14ac:dyDescent="0.2">
      <c r="B28" s="211" t="s">
        <v>2176</v>
      </c>
      <c r="C28" s="2463"/>
      <c r="D28" s="2463"/>
      <c r="E28" s="2463"/>
      <c r="F28" s="2463"/>
      <c r="G28" s="2463"/>
      <c r="H28" s="2463"/>
      <c r="I28" s="2463"/>
    </row>
    <row r="29" ht="14.1" customHeight="1" x14ac:dyDescent="0.2">
      <c r="B29" s="211" t="s">
        <v>2177</v>
      </c>
      <c r="C29" s="2463"/>
      <c r="D29" s="2463"/>
      <c r="E29" s="2463"/>
      <c r="F29" s="2463"/>
      <c r="G29" s="2463"/>
      <c r="H29" s="2463"/>
      <c r="I29" s="2463"/>
    </row>
    <row r="30" ht="14.1" customHeight="1" x14ac:dyDescent="0.2">
      <c r="B30" s="211" t="s">
        <v>2178</v>
      </c>
      <c r="C30" s="2464"/>
      <c r="D30" s="2464"/>
      <c r="E30" s="2464"/>
      <c r="F30" s="2464"/>
      <c r="G30" s="2464"/>
      <c r="H30" s="2464"/>
      <c r="I30" s="2464"/>
    </row>
    <row r="31" ht="14.1" customHeight="1" x14ac:dyDescent="0.2">
      <c r="B31" s="2465"/>
      <c r="C31" s="2464"/>
      <c r="D31" s="2464"/>
      <c r="E31" s="2464"/>
      <c r="F31" s="2464"/>
      <c r="G31" s="2464"/>
      <c r="H31" s="2464"/>
      <c r="I31" s="2464"/>
    </row>
    <row r="32" ht="14.1" customHeight="1" x14ac:dyDescent="0.2">
      <c r="B32" s="143" t="s">
        <v>137</v>
      </c>
      <c r="C32" s="2464"/>
      <c r="D32" s="2464"/>
      <c r="E32" s="2464"/>
      <c r="F32" s="2464"/>
      <c r="G32" s="2464"/>
      <c r="H32" s="2464"/>
      <c r="I32" s="2464"/>
    </row>
    <row r="33" ht="14.1" customHeight="1" x14ac:dyDescent="0.2">
      <c r="B33" s="143" t="s">
        <v>2179</v>
      </c>
      <c r="C33" s="2464"/>
      <c r="D33" s="2464"/>
      <c r="E33" s="2464"/>
      <c r="F33" s="2464"/>
      <c r="G33" s="2464"/>
      <c r="H33" s="2464"/>
      <c r="I33" s="2464"/>
    </row>
    <row r="34" ht="14.1" customHeight="1" x14ac:dyDescent="0.2">
      <c r="B34" s="2466"/>
      <c r="C34" s="2464"/>
      <c r="D34" s="2464"/>
      <c r="E34" s="2464"/>
      <c r="F34" s="2464"/>
      <c r="G34" s="2464"/>
      <c r="H34" s="2464"/>
      <c r="I34" s="2464"/>
    </row>
    <row r="35" ht="14.1" customHeight="1" x14ac:dyDescent="0.2">
      <c r="B35" s="2467" t="s">
        <v>443</v>
      </c>
      <c r="C35" s="2415"/>
      <c r="D35" s="2415"/>
      <c r="E35" s="2415"/>
      <c r="F35" s="2415"/>
      <c r="G35" s="2415"/>
      <c r="H35" s="2415"/>
      <c r="I35" s="2416"/>
    </row>
    <row r="36" ht="14.1" customHeight="1" x14ac:dyDescent="0.2">
      <c r="B36" s="2417" t="s">
        <v>2180</v>
      </c>
      <c r="C36" s="2418"/>
      <c r="D36" s="2418"/>
      <c r="E36" s="2418"/>
      <c r="F36" s="2418"/>
      <c r="G36" s="2418"/>
      <c r="H36" s="2418"/>
      <c r="I36" s="2419"/>
    </row>
    <row r="37" ht="14.1" customHeight="1" x14ac:dyDescent="0.2">
      <c r="B37" s="2417" t="s">
        <v>2181</v>
      </c>
      <c r="C37" s="2418"/>
      <c r="D37" s="2418"/>
      <c r="E37" s="2418"/>
      <c r="F37" s="2418"/>
      <c r="G37" s="2418"/>
      <c r="H37" s="2418"/>
      <c r="I37" s="2419"/>
    </row>
    <row r="38" ht="14.1" customHeight="1" x14ac:dyDescent="0.2">
      <c r="B38" s="2417" t="s">
        <v>2182</v>
      </c>
      <c r="C38" s="2418"/>
      <c r="D38" s="2418"/>
      <c r="E38" s="2418"/>
      <c r="F38" s="2418"/>
      <c r="G38" s="2418"/>
      <c r="H38" s="2418"/>
      <c r="I38" s="2419"/>
    </row>
    <row r="39" ht="14.1" customHeight="1" x14ac:dyDescent="0.2">
      <c r="B39" s="2468" t="s">
        <v>2183</v>
      </c>
      <c r="C39" s="2469"/>
      <c r="D39" s="2469"/>
      <c r="E39" s="2469"/>
      <c r="F39" s="2469"/>
      <c r="G39" s="2469"/>
      <c r="H39" s="2469"/>
      <c r="I39" s="2470"/>
    </row>
    <row r="40" ht="18" customHeight="1" x14ac:dyDescent="0.2">
      <c r="B40" s="2215"/>
      <c r="C40" s="1994"/>
      <c r="D40" s="1994"/>
      <c r="E40" s="1994"/>
      <c r="F40" s="1994"/>
      <c r="G40" s="1994"/>
      <c r="H40" s="1994"/>
      <c r="I40" s="2471"/>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24.85546875" customWidth="1" style="224"/>
    <col min="3" max="3" width="13" customWidth="1" style="224"/>
    <col min="4" max="4" width="8.85546875" customWidth="1" style="224"/>
    <col min="5" max="5" width="10.85546875" customWidth="1" style="224"/>
    <col min="6" max="6" width="12.85546875" customWidth="1" style="224"/>
    <col min="7" max="7" width="12.85546875" customWidth="1" style="224"/>
    <col min="8" max="8" width="11.140625" customWidth="1" style="224"/>
    <col min="9" max="9" width="11.140625" customWidth="1" style="224"/>
    <col min="10" max="10" width="11.140625" customWidth="1" style="224"/>
    <col min="11" max="11" width="9.42578125" customWidth="1" style="224"/>
    <col min="12" max="12" width="15.42578125" customWidth="1" style="224"/>
    <col min="13" max="13" width="8" customWidth="1" style="224"/>
    <col min="14" max="14" width="23.140625" customWidth="1" style="224"/>
    <col min="15" max="15" width="12.42578125" customWidth="1" style="224"/>
    <col min="16" max="16" width="6.85546875"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911" t="s">
        <v>2184</v>
      </c>
      <c r="C1" s="911"/>
      <c r="D1" s="911"/>
      <c r="E1" s="911"/>
      <c r="K1" s="100"/>
      <c r="L1" s="100" t="s">
        <v>62</v>
      </c>
    </row>
    <row r="2" ht="18.95" customHeight="1" x14ac:dyDescent="0.2">
      <c r="B2" s="911" t="s">
        <v>2185</v>
      </c>
      <c r="C2" s="911"/>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1" t="s">
        <v>67</v>
      </c>
      <c r="C6" s="2472" t="s">
        <v>2186</v>
      </c>
      <c r="D6" s="2472"/>
      <c r="E6" s="2472"/>
      <c r="F6" s="105" t="s">
        <v>2187</v>
      </c>
      <c r="G6" s="105"/>
      <c r="H6" s="105" t="s">
        <v>147</v>
      </c>
      <c r="I6" s="105"/>
      <c r="J6" s="105"/>
      <c r="K6" s="725" t="s">
        <v>2188</v>
      </c>
      <c r="L6" s="725"/>
      <c r="N6" s="2473" t="s">
        <v>549</v>
      </c>
      <c r="O6" s="2474"/>
    </row>
    <row r="7" ht="18" customHeight="1" x14ac:dyDescent="0.2">
      <c r="B7" s="2475"/>
      <c r="C7" s="469"/>
      <c r="D7" s="2390"/>
      <c r="E7" s="2390"/>
      <c r="F7" s="1249" t="s">
        <v>417</v>
      </c>
      <c r="G7" s="469" t="s">
        <v>70</v>
      </c>
      <c r="H7" s="111" t="s">
        <v>2189</v>
      </c>
      <c r="I7" s="1934" t="s">
        <v>70</v>
      </c>
      <c r="J7" s="1934"/>
      <c r="K7" s="1259" t="s">
        <v>69</v>
      </c>
      <c r="L7" s="1259"/>
      <c r="N7" s="2476" t="s">
        <v>2190</v>
      </c>
      <c r="O7" s="2477">
        <v>4209.1</v>
      </c>
    </row>
    <row r="8" ht="39" customHeight="1" x14ac:dyDescent="0.2">
      <c r="A8" s="1"/>
      <c r="B8" s="2475"/>
      <c r="C8" s="950" t="s">
        <v>2191</v>
      </c>
      <c r="D8" s="2395" t="s">
        <v>2192</v>
      </c>
      <c r="E8" s="2395" t="s">
        <v>2193</v>
      </c>
      <c r="F8" s="951"/>
      <c r="G8" s="950"/>
      <c r="H8" s="2478"/>
      <c r="I8" s="2396" t="s">
        <v>2194</v>
      </c>
      <c r="J8" s="950" t="s">
        <v>2195</v>
      </c>
      <c r="K8" s="2396" t="s">
        <v>2134</v>
      </c>
      <c r="L8" s="952" t="s">
        <v>2196</v>
      </c>
      <c r="N8" s="2479" t="s">
        <v>2197</v>
      </c>
      <c r="O8" s="2480">
        <v>36.135</v>
      </c>
    </row>
    <row r="9" ht="18" customHeight="1" x14ac:dyDescent="0.2">
      <c r="B9" s="2481"/>
      <c r="C9" s="116" t="s">
        <v>2198</v>
      </c>
      <c r="D9" s="116"/>
      <c r="E9" s="472" t="s">
        <v>2199</v>
      </c>
      <c r="F9" s="472" t="s">
        <v>2200</v>
      </c>
      <c r="G9" s="1368" t="s">
        <v>2201</v>
      </c>
      <c r="H9" s="117" t="s">
        <v>2202</v>
      </c>
      <c r="I9" s="117"/>
      <c r="J9" s="117"/>
      <c r="K9" s="117"/>
      <c r="L9" s="117"/>
      <c r="N9" s="2479" t="s">
        <v>2203</v>
      </c>
      <c r="O9" s="2480">
        <v>0.16</v>
      </c>
    </row>
    <row r="10" ht="18" customHeight="1" x14ac:dyDescent="0.2">
      <c r="B10" s="2482" t="s">
        <v>2084</v>
      </c>
      <c r="C10" s="517">
        <v>167.96715833071212</v>
      </c>
      <c r="D10" s="517" t="s">
        <v>177</v>
      </c>
      <c r="E10" s="517">
        <v>37.97658032222106</v>
      </c>
      <c r="F10" s="2483">
        <v>0.03195488966165638</v>
      </c>
      <c r="G10" s="1959">
        <v>0.005000000000000029</v>
      </c>
      <c r="H10" s="2484">
        <v>5.3673720112398735</v>
      </c>
      <c r="I10" s="2485" t="s">
        <v>118</v>
      </c>
      <c r="J10" s="2485">
        <v>0.2983874168174512</v>
      </c>
      <c r="K10" s="2486" t="s">
        <v>118</v>
      </c>
      <c r="L10" s="2487" t="s">
        <v>118</v>
      </c>
      <c r="N10" s="2479" t="s">
        <v>2204</v>
      </c>
      <c r="O10" s="2480">
        <v>1.4</v>
      </c>
    </row>
    <row r="11" ht="18" customHeight="1" x14ac:dyDescent="0.2">
      <c r="B11" s="2366" t="s">
        <v>2085</v>
      </c>
      <c r="C11" s="517">
        <v>164.29146351263157</v>
      </c>
      <c r="D11" s="517" t="s">
        <v>177</v>
      </c>
      <c r="E11" s="517">
        <v>2.789245732321053</v>
      </c>
      <c r="F11" s="534">
        <v>0.022031031700788656</v>
      </c>
      <c r="G11" s="534">
        <v>0.008964720273974588</v>
      </c>
      <c r="H11" s="158">
        <v>3.619510440815749</v>
      </c>
      <c r="I11" s="158" t="s">
        <v>118</v>
      </c>
      <c r="J11" s="158">
        <v>0.03929326934599864</v>
      </c>
      <c r="K11" s="2488" t="s">
        <v>118</v>
      </c>
      <c r="L11" s="2487" t="s">
        <v>177</v>
      </c>
      <c r="N11" s="1073" t="s">
        <v>2205</v>
      </c>
      <c r="O11" s="2480">
        <v>1.25</v>
      </c>
    </row>
    <row r="12" ht="18" customHeight="1" x14ac:dyDescent="0.25">
      <c r="B12" s="2366" t="s">
        <v>2206</v>
      </c>
      <c r="C12" s="534"/>
      <c r="D12" s="534"/>
      <c r="E12" s="534"/>
      <c r="F12" s="509"/>
      <c r="G12" s="119"/>
      <c r="H12" s="119"/>
      <c r="I12" s="119"/>
      <c r="J12" s="119"/>
      <c r="K12" s="2489"/>
      <c r="L12" s="2407"/>
      <c r="N12" s="1081" t="s">
        <v>2207</v>
      </c>
      <c r="O12" s="2490">
        <v>0.8825219317109894</v>
      </c>
    </row>
    <row r="13" ht="14.1" customHeight="1" x14ac:dyDescent="0.25">
      <c r="B13" s="491" t="s">
        <v>2143</v>
      </c>
      <c r="C13" s="2491"/>
      <c r="D13" s="2491"/>
      <c r="E13" s="2491"/>
      <c r="F13" s="2491"/>
      <c r="G13" s="2491"/>
      <c r="H13" s="2492"/>
      <c r="I13" s="2492"/>
      <c r="J13" s="2493"/>
      <c r="K13" s="2493"/>
      <c r="L13" s="714"/>
      <c r="N13" s="143" t="s">
        <v>2208</v>
      </c>
      <c r="O13" s="1929"/>
      <c r="P13" s="2494"/>
      <c r="Q13" s="2494"/>
      <c r="R13" s="2494"/>
      <c r="S13" s="2494"/>
      <c r="T13" s="2494"/>
    </row>
    <row r="14" ht="14.1" customHeight="1" x14ac:dyDescent="0.25">
      <c r="B14" s="211" t="s">
        <v>2209</v>
      </c>
      <c r="C14" s="2495"/>
      <c r="D14" s="2495"/>
      <c r="E14" s="2495"/>
      <c r="F14" s="2495"/>
      <c r="G14" s="2495"/>
      <c r="H14" s="2495"/>
      <c r="I14" s="2495"/>
      <c r="J14" s="2495"/>
      <c r="K14" s="2496"/>
      <c r="L14" s="2497"/>
      <c r="M14" s="173"/>
      <c r="N14" s="2498" t="s">
        <v>2210</v>
      </c>
    </row>
    <row r="15" ht="14.1" customHeight="1" x14ac:dyDescent="0.25">
      <c r="B15" s="211" t="s">
        <v>2211</v>
      </c>
      <c r="C15" s="2495"/>
      <c r="D15" s="2495"/>
      <c r="E15" s="2495"/>
      <c r="F15" s="2495"/>
      <c r="G15" s="2495"/>
      <c r="H15" s="2495"/>
      <c r="I15" s="2495"/>
      <c r="J15" s="2495"/>
      <c r="K15" s="2496"/>
      <c r="L15" s="2497"/>
      <c r="M15" s="173"/>
      <c r="N15" s="2498" t="s">
        <v>2212</v>
      </c>
    </row>
    <row r="16" ht="14.1" customHeight="1" x14ac:dyDescent="0.2">
      <c r="B16" s="211" t="s">
        <v>2213</v>
      </c>
      <c r="C16" s="173"/>
      <c r="D16" s="173"/>
      <c r="E16" s="173"/>
      <c r="F16" s="173"/>
      <c r="G16" s="173"/>
      <c r="H16" s="173"/>
      <c r="I16" s="173"/>
      <c r="L16" s="2496"/>
      <c r="M16" s="173"/>
      <c r="N16" s="2498" t="s">
        <v>2214</v>
      </c>
    </row>
    <row r="17" ht="14.1" customHeight="1" x14ac:dyDescent="0.25">
      <c r="B17" s="211" t="s">
        <v>2215</v>
      </c>
      <c r="C17" s="173"/>
      <c r="D17" s="173"/>
      <c r="E17" s="173"/>
      <c r="F17" s="173"/>
      <c r="G17" s="173"/>
      <c r="H17" s="173"/>
      <c r="I17" s="173"/>
      <c r="N17" s="173"/>
    </row>
    <row r="18" ht="14.1" customHeight="1" x14ac:dyDescent="0.2">
      <c r="B18" s="211" t="s">
        <v>2216</v>
      </c>
      <c r="C18" s="173"/>
      <c r="D18" s="173"/>
    </row>
    <row r="19" ht="14.1" customHeight="1" x14ac:dyDescent="0.2">
      <c r="B19" s="546"/>
      <c r="C19" s="173"/>
      <c r="D19" s="173"/>
      <c r="E19" s="173"/>
      <c r="F19" s="173"/>
    </row>
    <row r="20" ht="14.1" customHeight="1" x14ac:dyDescent="0.2">
      <c r="B20" s="143" t="s">
        <v>137</v>
      </c>
      <c r="C20" s="841"/>
      <c r="D20" s="841"/>
      <c r="E20" s="841"/>
      <c r="F20" s="841"/>
      <c r="G20" s="841"/>
      <c r="H20" s="841"/>
      <c r="I20" s="841"/>
      <c r="J20" s="841"/>
      <c r="K20" s="841"/>
    </row>
    <row r="21" ht="14.1" customHeight="1" x14ac:dyDescent="0.2">
      <c r="B21" s="2499"/>
      <c r="C21" s="841"/>
      <c r="D21" s="841"/>
      <c r="E21" s="841"/>
      <c r="F21" s="841"/>
      <c r="G21" s="841"/>
      <c r="H21" s="841"/>
      <c r="I21" s="841"/>
      <c r="J21" s="841"/>
      <c r="K21" s="841"/>
    </row>
    <row r="22" ht="14.1" customHeight="1" x14ac:dyDescent="0.2">
      <c r="B22" s="213" t="s">
        <v>443</v>
      </c>
      <c r="C22" s="214"/>
      <c r="D22" s="214"/>
      <c r="E22" s="214"/>
      <c r="F22" s="214"/>
      <c r="G22" s="214"/>
      <c r="H22" s="214"/>
      <c r="I22" s="214"/>
      <c r="J22" s="214"/>
      <c r="K22" s="214"/>
      <c r="L22" s="215"/>
    </row>
    <row r="23" ht="14.1" customHeight="1" x14ac:dyDescent="0.2">
      <c r="B23" s="1228" t="s">
        <v>2217</v>
      </c>
      <c r="C23" s="1229"/>
      <c r="D23" s="1229"/>
      <c r="E23" s="1229"/>
      <c r="F23" s="1229"/>
      <c r="G23" s="1229"/>
      <c r="H23" s="1229"/>
      <c r="I23" s="1229"/>
      <c r="J23" s="1229"/>
      <c r="K23" s="1229"/>
      <c r="L23" s="1230"/>
    </row>
    <row r="24" ht="14.1" customHeight="1" x14ac:dyDescent="0.2">
      <c r="B24" s="1228" t="s">
        <v>818</v>
      </c>
      <c r="C24" s="1229"/>
      <c r="D24" s="1229"/>
      <c r="E24" s="1229"/>
      <c r="F24" s="1229"/>
      <c r="G24" s="1229"/>
      <c r="H24" s="1229"/>
      <c r="I24" s="1229"/>
      <c r="J24" s="1229"/>
      <c r="K24" s="1229"/>
      <c r="L24" s="1230"/>
    </row>
    <row r="25" ht="14.1" customHeight="1" x14ac:dyDescent="0.2">
      <c r="B25" s="1228" t="s">
        <v>2218</v>
      </c>
      <c r="C25" s="1229"/>
      <c r="D25" s="1229"/>
      <c r="E25" s="1229"/>
      <c r="F25" s="1229"/>
      <c r="G25" s="1229"/>
      <c r="H25" s="1229"/>
      <c r="I25" s="1229"/>
      <c r="J25" s="1229"/>
      <c r="K25" s="1229"/>
      <c r="L25" s="1230"/>
    </row>
    <row r="26" ht="14.1" customHeight="1" x14ac:dyDescent="0.2">
      <c r="B26" s="1228" t="s">
        <v>2219</v>
      </c>
      <c r="C26" s="1229"/>
      <c r="D26" s="1229"/>
      <c r="E26" s="1229"/>
      <c r="F26" s="1229"/>
      <c r="G26" s="1229"/>
      <c r="H26" s="1229"/>
      <c r="I26" s="1229"/>
      <c r="J26" s="1229"/>
      <c r="K26" s="1229"/>
      <c r="L26" s="1230"/>
    </row>
    <row r="27" ht="14.1" customHeight="1" x14ac:dyDescent="0.2">
      <c r="B27" s="1101" t="s">
        <v>2220</v>
      </c>
      <c r="C27" s="1102"/>
      <c r="D27" s="1102"/>
      <c r="E27" s="1102"/>
      <c r="F27" s="1102"/>
      <c r="G27" s="1102"/>
      <c r="H27" s="1102"/>
      <c r="I27" s="1102"/>
      <c r="J27" s="1102"/>
      <c r="K27" s="1102"/>
      <c r="L27" s="1103"/>
    </row>
    <row r="28" ht="18" customHeight="1" x14ac:dyDescent="0.2">
      <c r="B28" s="2500"/>
      <c r="C28" s="2501"/>
      <c r="D28" s="2501"/>
      <c r="E28" s="2501"/>
      <c r="F28" s="2501"/>
      <c r="G28" s="2501"/>
      <c r="H28" s="2501"/>
      <c r="I28" s="2501"/>
      <c r="J28" s="2501"/>
      <c r="K28" s="2501"/>
      <c r="L28" s="250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79"/>
    <col min="2" max="2" width="53.85546875" customWidth="1" style="2379"/>
    <col min="3" max="3" width="13.140625" customWidth="1" style="2379"/>
    <col min="4" max="4" width="13.140625" customWidth="1" style="2379"/>
    <col min="5" max="5" width="13.140625" customWidth="1" style="2379"/>
    <col min="6" max="6" width="13.140625" customWidth="1" style="2379"/>
    <col min="7" max="7" width="13.140625" customWidth="1" style="2379"/>
    <col min="8" max="8" width="13.140625" customWidth="1" style="2379"/>
    <col min="9" max="9" width="13.140625" customWidth="1" style="2379"/>
    <col min="10" max="10" width="13.140625" customWidth="1" style="2379"/>
    <col min="11" max="11" width="10.7109375" customWidth="1" style="2379"/>
    <col min="12" max="12" width="10.7109375" customWidth="1" style="2379"/>
    <col min="13" max="13" width="10.7109375" customWidth="1" style="2379"/>
    <col min="14" max="14" width="10.7109375" customWidth="1" style="2379"/>
    <col min="15" max="15" width="17.42578125" customWidth="1" style="2379"/>
    <col min="16" max="16" width="10.7109375" customWidth="1" style="2379"/>
    <col min="17" max="17" width="10.42578125" customWidth="1" style="2379"/>
    <col min="18" max="18" width="9.140625" customWidth="1" style="2379"/>
    <col min="19" max="19" width="9.140625" customWidth="1" style="2379"/>
    <col min="20" max="20" width="9.140625" customWidth="1" style="2379"/>
    <col min="21" max="21" width="9.140625" customWidth="1" style="2379"/>
    <col min="22" max="22" width="9.140625" customWidth="1" style="2379"/>
    <col min="23" max="23" width="9.140625" customWidth="1" style="2379"/>
    <col min="24" max="24" width="9.140625" customWidth="1" style="2379"/>
    <col min="25" max="25" width="9.140625" customWidth="1" style="2379"/>
    <col min="26" max="26" width="9.140625" customWidth="1" style="2379"/>
    <col min="27" max="27" width="9.140625" customWidth="1" style="2379"/>
    <col min="28" max="28" width="9.140625" customWidth="1" style="2379"/>
    <col min="29" max="29" width="9.140625" customWidth="1" style="2379"/>
    <col min="30" max="30" width="9.140625" customWidth="1" style="2379"/>
    <col min="31" max="31" width="9.140625" customWidth="1" style="2379"/>
    <col min="32" max="32" width="9.140625" customWidth="1" style="2379"/>
    <col min="33" max="33" width="9.140625" customWidth="1" style="2379"/>
    <col min="34" max="34" width="9.140625" customWidth="1" style="2379"/>
    <col min="35" max="35" width="9.140625" customWidth="1" style="2379"/>
    <col min="36" max="36" width="9.140625" customWidth="1" style="2379"/>
    <col min="37" max="37" width="9.140625" customWidth="1" style="2379"/>
    <col min="38" max="38" width="9.140625" customWidth="1" style="2379"/>
    <col min="39" max="39" width="9.140625" customWidth="1" style="2379"/>
    <col min="40" max="40" width="9.140625" customWidth="1" style="2379"/>
    <col min="41" max="41" width="9.140625" customWidth="1" style="2379"/>
    <col min="42" max="42" width="9.140625" customWidth="1" style="2379"/>
    <col min="43" max="43" width="9.140625" customWidth="1" style="2379"/>
    <col min="44" max="44" width="9.140625" customWidth="1" style="2379"/>
    <col min="45" max="45" width="9.140625" customWidth="1" style="2379"/>
    <col min="46" max="46" width="9.140625" customWidth="1" style="2379"/>
    <col min="47" max="47" width="9.140625" customWidth="1" style="2379"/>
    <col min="48" max="48" width="9.140625" customWidth="1" style="2379"/>
    <col min="49" max="49" width="9.140625" customWidth="1" style="2379"/>
    <col min="50" max="50" width="9.140625" customWidth="1" style="2379"/>
    <col min="51" max="51" width="9.140625" customWidth="1" style="2379"/>
    <col min="52" max="52" width="9.140625" customWidth="1" style="2379"/>
    <col min="53" max="53" width="9.140625" customWidth="1" style="2379"/>
    <col min="54" max="54" width="9.140625" customWidth="1" style="2379"/>
    <col min="55" max="55" width="9.140625" customWidth="1" style="2379"/>
    <col min="56" max="56" width="9.140625" customWidth="1" style="2379"/>
    <col min="57" max="57" width="9.140625" customWidth="1" style="2379"/>
    <col min="58" max="58" width="9.140625" customWidth="1" style="2379"/>
    <col min="59" max="59" width="9.140625" customWidth="1" style="2379"/>
    <col min="60" max="60" width="9.140625" customWidth="1" style="2379"/>
    <col min="61" max="61" width="9.140625" customWidth="1" style="2379"/>
    <col min="62" max="62" width="9.140625" customWidth="1" style="2379"/>
    <col min="63" max="63" width="9.140625" customWidth="1" style="2379"/>
    <col min="64" max="64" width="9.140625" customWidth="1" style="2379"/>
    <col min="65" max="65" width="9.140625" customWidth="1" style="2379"/>
    <col min="66" max="66" width="9.140625" customWidth="1" style="2379"/>
    <col min="67" max="67" width="9.140625" customWidth="1" style="2379"/>
    <col min="68" max="68" width="9.140625" customWidth="1" style="2379"/>
    <col min="69" max="69" width="9.140625" customWidth="1" style="2379"/>
    <col min="70" max="70" width="9.140625" customWidth="1" style="2379"/>
    <col min="71" max="71" width="9.140625" customWidth="1" style="2379"/>
    <col min="72" max="72" width="9.140625" customWidth="1" style="2379"/>
    <col min="73" max="73" width="9.140625" customWidth="1" style="2379"/>
    <col min="74" max="74" width="9.140625" customWidth="1" style="2379"/>
    <col min="75" max="75" width="9.140625" customWidth="1" style="2379"/>
    <col min="76" max="76" width="9.140625" customWidth="1" style="2379"/>
    <col min="77" max="77" width="9.140625" customWidth="1" style="2379"/>
    <col min="78" max="78" width="9.140625" customWidth="1" style="2379"/>
    <col min="79" max="79" width="9.140625" customWidth="1" style="2379"/>
    <col min="80" max="80" width="9.140625" customWidth="1" style="2379"/>
    <col min="81" max="81" width="9.140625" customWidth="1" style="2379"/>
    <col min="82" max="82" width="9.140625" customWidth="1" style="2379"/>
    <col min="83" max="83" width="9.140625" customWidth="1" style="2379"/>
    <col min="84" max="84" width="9.140625" customWidth="1" style="2379"/>
    <col min="85" max="85" width="9.140625" customWidth="1" style="2379"/>
    <col min="86" max="86" width="9.140625" customWidth="1" style="2379"/>
    <col min="87" max="87" width="9.140625" customWidth="1" style="2379"/>
    <col min="88" max="88" width="9.140625" customWidth="1" style="2379"/>
    <col min="89" max="89" width="9.140625" customWidth="1" style="2379"/>
    <col min="90" max="90" width="9.140625" customWidth="1" style="2379"/>
    <col min="91" max="91" width="9.140625" customWidth="1" style="2379"/>
    <col min="92" max="92" width="9.140625" customWidth="1" style="2379"/>
    <col min="93" max="93" width="9.140625" customWidth="1" style="2379"/>
    <col min="94" max="94" width="9.140625" customWidth="1" style="2379"/>
    <col min="95" max="95" width="9.140625" customWidth="1" style="2379"/>
    <col min="96" max="96" width="9.140625" customWidth="1" style="2379"/>
    <col min="97" max="97" width="9.140625" customWidth="1" style="2379"/>
    <col min="98" max="98" width="9.140625" customWidth="1" style="2379"/>
    <col min="99" max="99" width="9.140625" customWidth="1" style="2379"/>
    <col min="100" max="100" width="9.140625" customWidth="1" style="2379"/>
    <col min="101" max="101" width="9.140625" customWidth="1" style="2379"/>
    <col min="102" max="102" width="9.140625" customWidth="1" style="2379"/>
    <col min="103" max="103" width="9.140625" customWidth="1" style="2379"/>
    <col min="104" max="104" width="9.140625" customWidth="1" style="2379"/>
    <col min="105" max="105" width="9.140625" customWidth="1" style="2379"/>
    <col min="106" max="106" width="9.140625" customWidth="1" style="2379"/>
    <col min="107" max="107" width="9.140625" customWidth="1" style="2379"/>
    <col min="108" max="108" width="9.140625" customWidth="1" style="2379"/>
    <col min="109" max="109" width="9.140625" customWidth="1" style="2379"/>
    <col min="110" max="110" width="9.140625" customWidth="1" style="2379"/>
    <col min="111" max="111" width="9.140625" customWidth="1" style="2379"/>
    <col min="112" max="112" width="9.140625" customWidth="1" style="2379"/>
    <col min="113" max="113" width="9.140625" customWidth="1" style="2379"/>
    <col min="114" max="114" width="9.140625" customWidth="1" style="2379"/>
    <col min="115" max="115" width="9.140625" customWidth="1" style="2379"/>
    <col min="116" max="116" width="9.140625" customWidth="1" style="2379"/>
    <col min="117" max="117" width="9.140625" customWidth="1" style="2379"/>
    <col min="118" max="118" width="9.140625" customWidth="1" style="2379"/>
    <col min="119" max="119" width="9.140625" customWidth="1" style="2379"/>
    <col min="120" max="120" width="9.140625" customWidth="1" style="2379"/>
    <col min="121" max="121" width="9.140625" customWidth="1" style="2379"/>
    <col min="122" max="122" width="9.140625" customWidth="1" style="2379"/>
    <col min="123" max="123" width="9.140625" customWidth="1" style="2379"/>
    <col min="124" max="124" width="9.140625" customWidth="1" style="2379"/>
    <col min="125" max="125" width="9.140625" customWidth="1" style="2379"/>
    <col min="126" max="126" width="9.140625" customWidth="1" style="2379"/>
    <col min="127" max="127" width="9.140625" customWidth="1" style="2379"/>
    <col min="128" max="128" width="9.140625" customWidth="1" style="2379"/>
    <col min="129" max="129" width="9.140625" customWidth="1" style="2379"/>
    <col min="130" max="130" width="9.140625" customWidth="1" style="2379"/>
    <col min="131" max="131" width="9.140625" customWidth="1" style="2379"/>
    <col min="132" max="132" width="9.140625" customWidth="1" style="2379"/>
    <col min="133" max="133" width="9.140625" customWidth="1" style="2379"/>
    <col min="134" max="134" width="9.140625" customWidth="1" style="2379"/>
    <col min="135" max="135" width="9.140625" customWidth="1" style="2379"/>
    <col min="136" max="136" width="9.140625" customWidth="1" style="2379"/>
    <col min="137" max="137" width="9.140625" customWidth="1" style="2379"/>
    <col min="138" max="138" width="9.140625" customWidth="1" style="2379"/>
    <col min="139" max="139" width="9.140625" customWidth="1" style="2379"/>
    <col min="140" max="140" width="9.140625" customWidth="1" style="2379"/>
    <col min="141" max="141" width="9.140625" customWidth="1" style="2379"/>
    <col min="142" max="142" width="9.140625" customWidth="1" style="2379"/>
    <col min="143" max="143" width="9.140625" customWidth="1" style="2379"/>
    <col min="144" max="144" width="9.140625" customWidth="1" style="2379"/>
    <col min="145" max="145" width="9.140625" customWidth="1" style="2379"/>
    <col min="146" max="146" width="9.140625" customWidth="1" style="2379"/>
    <col min="147" max="147" width="9.140625" customWidth="1" style="2379"/>
    <col min="148" max="148" width="9.140625" customWidth="1" style="2379"/>
    <col min="149" max="149" width="9.140625" customWidth="1" style="2379"/>
    <col min="150" max="150" width="9.140625" customWidth="1" style="2379"/>
    <col min="151" max="151" width="9.140625" customWidth="1" style="2379"/>
    <col min="152" max="152" width="9.140625" customWidth="1" style="2379"/>
    <col min="153" max="153" width="9.140625" customWidth="1" style="2379"/>
    <col min="154" max="154" width="9.140625" customWidth="1" style="2379"/>
    <col min="155" max="155" width="9.140625" customWidth="1" style="2379"/>
    <col min="156" max="156" width="9.140625" customWidth="1" style="2379"/>
    <col min="157" max="157" width="9.140625" customWidth="1" style="2379"/>
    <col min="158" max="158" width="9.140625" customWidth="1" style="2379"/>
    <col min="159" max="159" width="9.140625" customWidth="1" style="2379"/>
    <col min="160" max="160" width="9.140625" customWidth="1" style="2379"/>
    <col min="161" max="161" width="9.140625" customWidth="1" style="2379"/>
    <col min="162" max="162" width="9.140625" customWidth="1" style="2379"/>
    <col min="163" max="163" width="9.140625" customWidth="1" style="2379"/>
    <col min="164" max="164" width="9.140625" customWidth="1" style="2379"/>
    <col min="165" max="165" width="9.140625" customWidth="1" style="2379"/>
    <col min="166" max="166" width="9.140625" customWidth="1" style="2379"/>
    <col min="167" max="167" width="9.140625" customWidth="1" style="2379"/>
    <col min="168" max="168" width="9.140625" customWidth="1" style="2379"/>
    <col min="169" max="169" width="9.140625" customWidth="1" style="2379"/>
    <col min="170" max="170" width="9.140625" customWidth="1" style="2379"/>
    <col min="171" max="171" width="9.140625" customWidth="1" style="2379"/>
    <col min="172" max="172" width="9.140625" customWidth="1" style="2379"/>
    <col min="173" max="173" width="9.140625" customWidth="1" style="2379"/>
    <col min="174" max="174" width="9.140625" customWidth="1" style="2379"/>
    <col min="175" max="175" width="9.140625" customWidth="1" style="2379"/>
    <col min="176" max="176" width="9.140625" customWidth="1" style="2379"/>
    <col min="177" max="177" width="9.140625" customWidth="1" style="2379"/>
    <col min="178" max="178" width="9.140625" customWidth="1" style="2379"/>
    <col min="179" max="179" width="9.140625" customWidth="1" style="2379"/>
    <col min="180" max="180" width="9.140625" customWidth="1" style="2379"/>
    <col min="181" max="181" width="9.140625" customWidth="1" style="2379"/>
    <col min="182" max="182" width="9.140625" customWidth="1" style="2379"/>
    <col min="183" max="183" width="9.140625" customWidth="1" style="2379"/>
    <col min="184" max="184" width="9.140625" customWidth="1" style="2379"/>
    <col min="185" max="185" width="9.140625" customWidth="1" style="2379"/>
    <col min="186" max="186" width="9.140625" customWidth="1" style="2379"/>
    <col min="187" max="187" width="9.140625" customWidth="1" style="2379"/>
    <col min="188" max="188" width="9.140625" customWidth="1" style="2379"/>
    <col min="189" max="189" width="9.140625" customWidth="1" style="2379"/>
    <col min="190" max="190" width="9.140625" customWidth="1" style="2379"/>
    <col min="191" max="191" width="9.140625" customWidth="1" style="2379"/>
    <col min="192" max="192" width="9.140625" customWidth="1" style="2379"/>
    <col min="193" max="193" width="9.140625" customWidth="1" style="2379"/>
    <col min="194" max="194" width="9.140625" customWidth="1" style="2379"/>
    <col min="195" max="195" width="9.140625" customWidth="1" style="2379"/>
    <col min="196" max="196" width="9.140625" customWidth="1" style="2379"/>
    <col min="197" max="197" width="9.140625" customWidth="1" style="2379"/>
    <col min="198" max="198" width="9.140625" customWidth="1" style="2379"/>
    <col min="199" max="199" width="9.140625" customWidth="1" style="2379"/>
    <col min="200" max="200" width="9.140625" customWidth="1" style="2379"/>
    <col min="201" max="201" width="9.140625" customWidth="1" style="2379"/>
    <col min="202" max="202" width="9.140625" customWidth="1" style="2379"/>
    <col min="203" max="203" width="9.140625" customWidth="1" style="2379"/>
    <col min="204" max="204" width="9.140625" customWidth="1" style="2379"/>
    <col min="205" max="205" width="9.140625" customWidth="1" style="2379"/>
    <col min="206" max="206" width="9.140625" customWidth="1" style="2379"/>
    <col min="207" max="207" width="9.140625" customWidth="1" style="2379"/>
    <col min="208" max="208" width="9.140625" customWidth="1" style="2379"/>
    <col min="209" max="209" width="9.140625" customWidth="1" style="2379"/>
    <col min="210" max="210" width="9.140625" customWidth="1" style="2379"/>
    <col min="211" max="211" width="9.140625" customWidth="1" style="2379"/>
    <col min="212" max="212" width="9.140625" customWidth="1" style="2379"/>
    <col min="213" max="213" width="9.140625" customWidth="1" style="2379"/>
    <col min="214" max="214" width="9.140625" customWidth="1" style="2379"/>
    <col min="215" max="215" width="9.140625" customWidth="1" style="2379"/>
    <col min="216" max="216" width="9.140625" customWidth="1" style="2379"/>
    <col min="217" max="217" width="9.140625" customWidth="1" style="2379"/>
    <col min="218" max="218" width="9.140625" customWidth="1" style="2379"/>
    <col min="219" max="219" width="9.140625" customWidth="1" style="2379"/>
    <col min="220" max="220" width="9.140625" customWidth="1" style="2379"/>
    <col min="221" max="221" width="9.140625" customWidth="1" style="2379"/>
    <col min="222" max="222" width="9.140625" customWidth="1" style="2379"/>
    <col min="223" max="223" width="9.140625" customWidth="1" style="2379"/>
    <col min="224" max="224" width="9.140625" customWidth="1" style="2379"/>
    <col min="225" max="225" width="9.140625" customWidth="1" style="2379"/>
    <col min="226" max="226" width="9.140625" customWidth="1" style="2379"/>
    <col min="227" max="227" width="9.140625" customWidth="1" style="2379"/>
    <col min="228" max="228" width="9.140625" customWidth="1" style="2379"/>
    <col min="229" max="229" width="9.140625" customWidth="1" style="2379"/>
    <col min="230" max="230" width="9.140625" customWidth="1" style="2379"/>
    <col min="231" max="231" width="9.140625" customWidth="1" style="2379"/>
    <col min="232" max="232" width="9.140625" customWidth="1" style="2379"/>
    <col min="233" max="233" width="9.140625" customWidth="1" style="2379"/>
    <col min="234" max="234" width="9.140625" customWidth="1" style="2379"/>
    <col min="235" max="235" width="9.140625" customWidth="1" style="2379"/>
    <col min="236" max="236" width="9.140625" customWidth="1" style="2379"/>
    <col min="237" max="237" width="9.140625" customWidth="1" style="2379"/>
    <col min="238" max="238" width="9.140625" customWidth="1" style="2379"/>
    <col min="239" max="239" width="9.140625" customWidth="1" style="2379"/>
    <col min="240" max="240" width="9.140625" customWidth="1" style="2379"/>
    <col min="241" max="241" width="9.140625" customWidth="1" style="2379"/>
    <col min="242" max="242" width="9.140625" customWidth="1" style="2379"/>
    <col min="243" max="243" width="9.140625" customWidth="1" style="2379"/>
    <col min="244" max="244" width="9.140625" customWidth="1" style="2379"/>
    <col min="245" max="245" width="9.140625" customWidth="1" style="2379"/>
    <col min="246" max="246" width="9.140625" customWidth="1" style="2379"/>
    <col min="247" max="247" width="9.140625" customWidth="1" style="2379"/>
    <col min="248" max="248" width="9.140625" customWidth="1" style="2379"/>
    <col min="249" max="249" width="9.140625" customWidth="1" style="2379"/>
    <col min="250" max="250" width="9.140625" customWidth="1" style="2379"/>
    <col min="251" max="251" width="9.140625" customWidth="1" style="2379"/>
    <col min="252" max="252" width="9.140625" customWidth="1" style="2379"/>
    <col min="253" max="253" width="9.140625" customWidth="1" style="2379"/>
    <col min="254" max="254" width="9.140625" customWidth="1" style="2379"/>
    <col min="255" max="255" width="9.140625" customWidth="1" style="2379"/>
    <col min="256" max="256" width="9.140625" customWidth="1" style="2379"/>
    <col min="257" max="257" width="9.140625" customWidth="1" style="2379"/>
    <col min="258" max="258" width="9.140625" customWidth="1" style="2379"/>
    <col min="259" max="259" width="9.140625" customWidth="1" style="2379"/>
    <col min="260" max="260" width="9.140625" customWidth="1" style="2379"/>
    <col min="261" max="261" width="9.140625" customWidth="1" style="2379"/>
    <col min="262" max="262" width="9.140625" customWidth="1" style="2379"/>
    <col min="263" max="263" width="9.140625" customWidth="1" style="2379"/>
    <col min="264" max="264" width="9.140625" customWidth="1" style="2379"/>
    <col min="265" max="265" width="9.140625" customWidth="1" style="2379"/>
    <col min="266" max="266" width="9.140625" customWidth="1" style="2379"/>
    <col min="267" max="267" width="9.140625" customWidth="1" style="2379"/>
    <col min="268" max="268" width="9.140625" customWidth="1" style="2379"/>
    <col min="269" max="269" width="9.140625" customWidth="1" style="2379"/>
    <col min="270" max="270" width="9.140625" customWidth="1" style="2379"/>
    <col min="271" max="271" width="9.140625" customWidth="1" style="2379"/>
    <col min="272" max="272" width="9.140625" customWidth="1" style="2379"/>
    <col min="273" max="273" width="9.140625" customWidth="1" style="2379"/>
    <col min="274" max="274" width="9.140625" customWidth="1" style="2379"/>
    <col min="275" max="275" width="9.140625" customWidth="1" style="2379"/>
    <col min="276" max="276" width="9.140625" customWidth="1" style="2379"/>
    <col min="277" max="277" width="9.140625" customWidth="1" style="2379"/>
    <col min="278" max="278" width="9.140625" customWidth="1" style="2379"/>
    <col min="279" max="279" width="9.140625" customWidth="1" style="2379"/>
    <col min="280" max="280" width="9.140625" customWidth="1" style="2379"/>
    <col min="281" max="281" width="9.140625" customWidth="1" style="2379"/>
    <col min="282" max="282" width="9.140625" customWidth="1" style="2379"/>
    <col min="283" max="283" width="9.140625" customWidth="1" style="2379"/>
    <col min="284" max="284" width="9.140625" customWidth="1" style="2379"/>
    <col min="285" max="285" width="9.140625" customWidth="1" style="2379"/>
    <col min="286" max="286" width="9.140625" customWidth="1" style="2379"/>
    <col min="287" max="287" width="9.140625" customWidth="1" style="2379"/>
    <col min="288" max="288" width="9.140625" customWidth="1" style="2379"/>
    <col min="289" max="289" width="9.140625" customWidth="1" style="2379"/>
    <col min="290" max="290" width="9.140625" customWidth="1" style="2379"/>
    <col min="291" max="291" width="9.140625" customWidth="1" style="2379"/>
    <col min="292" max="292" width="9.140625" customWidth="1" style="2379"/>
    <col min="293" max="293" width="9.140625" customWidth="1" style="2379"/>
    <col min="294" max="294" width="9.140625" customWidth="1" style="2379"/>
    <col min="295" max="295" width="9.140625" customWidth="1" style="2379"/>
    <col min="296" max="296" width="9.140625" customWidth="1" style="2379"/>
    <col min="297" max="297" width="9.140625" customWidth="1" style="2379"/>
    <col min="298" max="298" width="9.140625" customWidth="1" style="2379"/>
    <col min="299" max="299" width="9.140625" customWidth="1" style="2379"/>
    <col min="300" max="300" width="9.140625" customWidth="1" style="2379"/>
    <col min="301" max="301" width="9.140625" customWidth="1" style="2379"/>
    <col min="302" max="302" width="9.140625" customWidth="1" style="2379"/>
    <col min="303" max="303" width="9.140625" customWidth="1" style="2379"/>
    <col min="304" max="304" width="9.140625" customWidth="1" style="2379"/>
    <col min="305" max="305" width="9.140625" customWidth="1" style="2379"/>
    <col min="306" max="306" width="9.140625" customWidth="1" style="2379"/>
    <col min="307" max="307" width="9.140625" customWidth="1" style="2379"/>
    <col min="308" max="308" width="9.140625" customWidth="1" style="2379"/>
    <col min="309" max="309" width="9.140625" customWidth="1" style="2379"/>
    <col min="310" max="310" width="9.140625" customWidth="1" style="2379"/>
    <col min="311" max="311" width="9.140625" customWidth="1" style="2379"/>
    <col min="312" max="312" width="9.140625" customWidth="1" style="2379"/>
    <col min="313" max="313" width="9.140625" customWidth="1" style="2379"/>
    <col min="314" max="314" width="9.140625" customWidth="1" style="2379"/>
    <col min="315" max="315" width="9.140625" customWidth="1" style="2379"/>
    <col min="316" max="316" width="9.140625" customWidth="1" style="2379"/>
    <col min="317" max="317" width="9.140625" customWidth="1" style="2379"/>
    <col min="318" max="318" width="9.140625" customWidth="1" style="2379"/>
    <col min="319" max="319" width="9.140625" customWidth="1" style="2379"/>
    <col min="320" max="320" width="9.140625" customWidth="1" style="2379"/>
    <col min="321" max="321" width="9.140625" customWidth="1" style="2379"/>
    <col min="322" max="322" width="9.140625" customWidth="1" style="2379"/>
    <col min="323" max="323" width="9.140625" customWidth="1" style="2379"/>
    <col min="324" max="324" width="9.140625" customWidth="1" style="2379"/>
    <col min="325" max="325" width="9.140625" customWidth="1" style="2379"/>
    <col min="326" max="326" width="9.140625" customWidth="1" style="2379"/>
    <col min="327" max="327" width="9.140625" customWidth="1" style="2379"/>
    <col min="328" max="328" width="9.140625" customWidth="1" style="2379"/>
    <col min="329" max="329" width="9.140625" customWidth="1" style="2379"/>
    <col min="330" max="330" width="9.140625" customWidth="1" style="2379"/>
    <col min="331" max="331" width="9.140625" customWidth="1" style="2379"/>
    <col min="332" max="332" width="9.140625" customWidth="1" style="2379"/>
    <col min="333" max="333" width="9.140625" customWidth="1" style="2379"/>
    <col min="334" max="334" width="9.140625" customWidth="1" style="2379"/>
    <col min="335" max="335" width="9.140625" customWidth="1" style="2379"/>
    <col min="336" max="336" width="9.140625" customWidth="1" style="2379"/>
    <col min="337" max="337" width="9.140625" customWidth="1" style="2379"/>
    <col min="338" max="338" width="9.140625" customWidth="1" style="2379"/>
    <col min="339" max="339" width="9.140625" customWidth="1" style="2379"/>
    <col min="340" max="340" width="9.140625" customWidth="1" style="2379"/>
    <col min="341" max="341" width="9.140625" customWidth="1" style="2379"/>
    <col min="342" max="342" width="9.140625" customWidth="1" style="2379"/>
    <col min="343" max="343" width="9.140625" customWidth="1" style="2379"/>
    <col min="344" max="344" width="9.140625" customWidth="1" style="2379"/>
    <col min="345" max="345" width="9.140625" customWidth="1" style="2379"/>
    <col min="346" max="346" width="9.140625" customWidth="1" style="2379"/>
    <col min="347" max="347" width="9.140625" customWidth="1" style="2379"/>
    <col min="348" max="348" width="9.140625" customWidth="1" style="2379"/>
    <col min="349" max="349" width="9.140625" customWidth="1" style="2379"/>
    <col min="350" max="350" width="9.140625" customWidth="1" style="2379"/>
    <col min="351" max="351" width="9.140625" customWidth="1" style="2379"/>
    <col min="352" max="352" width="9.140625" customWidth="1" style="2379"/>
    <col min="353" max="353" width="9.140625" customWidth="1" style="2379"/>
    <col min="354" max="354" width="9.140625" customWidth="1" style="2379"/>
    <col min="355" max="355" width="9.140625" customWidth="1" style="2379"/>
    <col min="356" max="356" width="9.140625" customWidth="1" style="2379"/>
    <col min="357" max="357" width="9.140625" customWidth="1" style="2379"/>
    <col min="358" max="358" width="9.140625" customWidth="1" style="2379"/>
    <col min="359" max="359" width="9.140625" customWidth="1" style="2379"/>
    <col min="360" max="360" width="9.140625" customWidth="1" style="2379"/>
    <col min="361" max="361" width="9.140625" customWidth="1" style="2379"/>
    <col min="362" max="362" width="9.140625" customWidth="1" style="2379"/>
    <col min="363" max="363" width="9.140625" customWidth="1" style="2379"/>
    <col min="364" max="364" width="9.140625" customWidth="1" style="2379"/>
    <col min="365" max="365" width="9.140625" customWidth="1" style="2379"/>
    <col min="366" max="366" width="9.140625" customWidth="1" style="2379"/>
    <col min="367" max="367" width="9.140625" customWidth="1" style="2379"/>
    <col min="368" max="368" width="9.140625" customWidth="1" style="2379"/>
    <col min="369" max="369" width="9.140625" customWidth="1" style="2379"/>
    <col min="370" max="370" width="9.140625" customWidth="1" style="2379"/>
    <col min="371" max="371" width="9.140625" customWidth="1" style="2379"/>
    <col min="372" max="372" width="9.140625" customWidth="1" style="2379"/>
    <col min="373" max="373" width="9.140625" customWidth="1" style="2379"/>
    <col min="374" max="374" width="9.140625" customWidth="1" style="2379"/>
    <col min="375" max="375" width="9.140625" customWidth="1" style="2379"/>
    <col min="376" max="376" width="9.140625" customWidth="1" style="2379"/>
    <col min="377" max="377" width="9.140625" customWidth="1" style="2379"/>
    <col min="378" max="378" width="9.140625" customWidth="1" style="2379"/>
    <col min="379" max="379" width="9.140625" customWidth="1" style="2379"/>
    <col min="380" max="380" width="9.140625" customWidth="1" style="2379"/>
    <col min="381" max="381" width="9.140625" customWidth="1" style="2379"/>
    <col min="382" max="382" width="9.140625" customWidth="1" style="2379"/>
    <col min="383" max="383" width="9.140625" customWidth="1" style="2379"/>
    <col min="384" max="384" width="9.140625" customWidth="1" style="2379"/>
    <col min="385" max="385" width="9.140625" customWidth="1" style="2379"/>
    <col min="386" max="386" width="9.140625" customWidth="1" style="2379"/>
    <col min="387" max="387" width="9.140625" customWidth="1" style="2379"/>
    <col min="388" max="388" width="9.140625" customWidth="1" style="2379"/>
    <col min="389" max="389" width="9.140625" customWidth="1" style="2379"/>
    <col min="390" max="390" width="9.140625" customWidth="1" style="2379"/>
    <col min="391" max="391" width="9.140625" customWidth="1" style="2379"/>
    <col min="392" max="392" width="9.140625" customWidth="1" style="2379"/>
    <col min="393" max="393" width="9.140625" customWidth="1" style="2379"/>
    <col min="394" max="394" width="9.140625" customWidth="1" style="2379"/>
    <col min="395" max="395" width="9.140625" customWidth="1" style="2379"/>
    <col min="396" max="396" width="9.140625" customWidth="1" style="2379"/>
    <col min="397" max="397" width="9.140625" customWidth="1" style="2379"/>
    <col min="398" max="398" width="9.140625" customWidth="1" style="2379"/>
    <col min="399" max="399" width="9.140625" customWidth="1" style="2379"/>
    <col min="400" max="400" width="9.140625" customWidth="1" style="2379"/>
    <col min="401" max="401" width="9.140625" customWidth="1" style="2379"/>
    <col min="402" max="402" width="9.140625" customWidth="1" style="2379"/>
    <col min="403" max="403" width="9.140625" customWidth="1" style="2379"/>
    <col min="404" max="404" width="9.140625" customWidth="1" style="2379"/>
    <col min="405" max="405" width="9.140625" customWidth="1" style="2379"/>
    <col min="406" max="406" width="9.140625" customWidth="1" style="2379"/>
    <col min="407" max="407" width="9.140625" customWidth="1" style="2379"/>
    <col min="408" max="408" width="9.140625" customWidth="1" style="2379"/>
    <col min="409" max="409" width="9.140625" customWidth="1" style="2379"/>
    <col min="410" max="410" width="9.140625" customWidth="1" style="2379"/>
    <col min="411" max="411" width="9.140625" customWidth="1" style="2379"/>
    <col min="412" max="412" width="9.140625" customWidth="1" style="2379"/>
    <col min="413" max="413" width="9.140625" customWidth="1" style="2379"/>
    <col min="414" max="414" width="9.140625" customWidth="1" style="2379"/>
    <col min="415" max="415" width="9.140625" customWidth="1" style="2379"/>
    <col min="416" max="416" width="9.140625" customWidth="1" style="2379"/>
    <col min="417" max="417" width="9.140625" customWidth="1" style="2379"/>
    <col min="418" max="418" width="9.140625" customWidth="1" style="2379"/>
    <col min="419" max="419" width="9.140625" customWidth="1" style="2379"/>
    <col min="420" max="420" width="9.140625" customWidth="1" style="2379"/>
    <col min="421" max="421" width="9.140625" customWidth="1" style="2379"/>
    <col min="422" max="422" width="9.140625" customWidth="1" style="2379"/>
    <col min="423" max="423" width="9.140625" customWidth="1" style="2379"/>
    <col min="424" max="424" width="9.140625" customWidth="1" style="2379"/>
    <col min="425" max="425" width="9.140625" customWidth="1" style="2379"/>
    <col min="426" max="426" width="9.140625" customWidth="1" style="2379"/>
    <col min="427" max="427" width="9.140625" customWidth="1" style="2379"/>
    <col min="428" max="428" width="9.140625" customWidth="1" style="2379"/>
    <col min="429" max="429" width="9.140625" customWidth="1" style="2379"/>
    <col min="430" max="430" width="9.140625" customWidth="1" style="2379"/>
    <col min="431" max="431" width="9.140625" customWidth="1" style="2379"/>
    <col min="432" max="432" width="9.140625" customWidth="1" style="2379"/>
    <col min="433" max="433" width="9.140625" customWidth="1" style="2379"/>
    <col min="434" max="434" width="9.140625" customWidth="1" style="2379"/>
    <col min="435" max="435" width="9.140625" customWidth="1" style="2379"/>
    <col min="436" max="436" width="9.140625" customWidth="1" style="2379"/>
    <col min="437" max="437" width="9.140625" customWidth="1" style="2379"/>
    <col min="438" max="438" width="9.140625" customWidth="1" style="2379"/>
    <col min="439" max="439" width="9.140625" customWidth="1" style="2379"/>
    <col min="440" max="440" width="9.140625" customWidth="1" style="2379"/>
    <col min="441" max="441" width="9.140625" customWidth="1" style="2379"/>
    <col min="442" max="442" width="9.140625" customWidth="1" style="2379"/>
    <col min="443" max="443" width="9.140625" customWidth="1" style="2379"/>
    <col min="444" max="444" width="9.140625" customWidth="1" style="2379"/>
    <col min="445" max="445" width="9.140625" customWidth="1" style="2379"/>
    <col min="446" max="446" width="9.140625" customWidth="1" style="2379"/>
    <col min="447" max="447" width="9.140625" customWidth="1" style="2379"/>
    <col min="448" max="448" width="9.140625" customWidth="1" style="2379"/>
    <col min="449" max="449" width="9.140625" customWidth="1" style="2379"/>
    <col min="450" max="450" width="9.140625" customWidth="1" style="2379"/>
    <col min="451" max="451" width="9.140625" customWidth="1" style="2379"/>
    <col min="452" max="452" width="9.140625" customWidth="1" style="2379"/>
    <col min="453" max="453" width="9.140625" customWidth="1" style="2379"/>
    <col min="454" max="454" width="9.140625" customWidth="1" style="2379"/>
    <col min="455" max="455" width="9.140625" customWidth="1" style="2379"/>
    <col min="456" max="456" width="9.140625" customWidth="1" style="2379"/>
    <col min="457" max="457" width="9.140625" customWidth="1" style="2379"/>
    <col min="458" max="458" width="9.140625" customWidth="1" style="2379"/>
    <col min="459" max="459" width="9.140625" customWidth="1" style="2379"/>
    <col min="460" max="460" width="9.140625" customWidth="1" style="2379"/>
    <col min="461" max="461" width="9.140625" customWidth="1" style="2379"/>
    <col min="462" max="462" width="9.140625" customWidth="1" style="2379"/>
    <col min="463" max="463" width="9.140625" customWidth="1" style="2379"/>
    <col min="464" max="464" width="9.140625" customWidth="1" style="2379"/>
    <col min="465" max="465" width="9.140625" customWidth="1" style="2379"/>
    <col min="466" max="466" width="9.140625" customWidth="1" style="2379"/>
    <col min="467" max="467" width="9.140625" customWidth="1" style="2379"/>
    <col min="468" max="468" width="9.140625" customWidth="1" style="2379"/>
    <col min="469" max="469" width="9.140625" customWidth="1" style="2379"/>
    <col min="470" max="470" width="9.140625" customWidth="1" style="2379"/>
    <col min="471" max="471" width="9.140625" customWidth="1" style="2379"/>
    <col min="472" max="472" width="9.140625" customWidth="1" style="2379"/>
    <col min="473" max="473" width="9.140625" customWidth="1" style="2379"/>
    <col min="474" max="474" width="9.140625" customWidth="1" style="2379"/>
    <col min="475" max="475" width="9.140625" customWidth="1" style="2379"/>
    <col min="476" max="476" width="9.140625" customWidth="1" style="2379"/>
    <col min="477" max="477" width="9.140625" customWidth="1" style="2379"/>
    <col min="478" max="478" width="9.140625" customWidth="1" style="2379"/>
    <col min="479" max="479" width="9.140625" customWidth="1" style="2379"/>
    <col min="480" max="480" width="9.140625" customWidth="1" style="2379"/>
    <col min="481" max="481" width="9.140625" customWidth="1" style="2379"/>
    <col min="482" max="482" width="9.140625" customWidth="1" style="2379"/>
    <col min="483" max="483" width="9.140625" customWidth="1" style="2379"/>
    <col min="484" max="484" width="9.140625" customWidth="1" style="2379"/>
    <col min="485" max="485" width="9.140625" customWidth="1" style="2379"/>
    <col min="486" max="486" width="9.140625" customWidth="1" style="2379"/>
    <col min="487" max="487" width="9.140625" customWidth="1" style="2379"/>
    <col min="488" max="488" width="9.140625" customWidth="1" style="2379"/>
    <col min="489" max="489" width="9.140625" customWidth="1" style="2379"/>
    <col min="490" max="490" width="9.140625" customWidth="1" style="2379"/>
    <col min="491" max="491" width="9.140625" customWidth="1" style="2379"/>
    <col min="492" max="492" width="9.140625" customWidth="1" style="2379"/>
    <col min="493" max="493" width="9.140625" customWidth="1" style="2379"/>
    <col min="494" max="494" width="9.140625" customWidth="1" style="2379"/>
    <col min="495" max="495" width="9.140625" customWidth="1" style="2379"/>
    <col min="496" max="496" width="9.140625" customWidth="1" style="2379"/>
    <col min="497" max="497" width="9.140625" customWidth="1" style="2379"/>
    <col min="498" max="498" width="9.140625" customWidth="1" style="2379"/>
    <col min="499" max="499" width="9.140625" customWidth="1" style="2379"/>
    <col min="500" max="500" width="9.140625" customWidth="1" style="2379"/>
    <col min="501" max="501" width="9.140625" customWidth="1" style="2379"/>
    <col min="502" max="502" width="9.140625" customWidth="1" style="2379"/>
    <col min="503" max="503" width="9.140625" customWidth="1" style="2379"/>
    <col min="504" max="504" width="9.140625" customWidth="1" style="2379"/>
    <col min="505" max="505" width="9.140625" customWidth="1" style="2379"/>
    <col min="506" max="506" width="9.140625" customWidth="1" style="2379"/>
    <col min="507" max="507" width="9.140625" customWidth="1" style="2379"/>
    <col min="508" max="508" width="9.140625" customWidth="1" style="2379"/>
    <col min="509" max="509" width="9.140625" customWidth="1" style="2379"/>
    <col min="510" max="510" width="9.140625" customWidth="1" style="2379"/>
    <col min="511" max="511" width="9.140625" customWidth="1" style="2379"/>
    <col min="512" max="512" width="9.140625" customWidth="1" style="2379"/>
    <col min="513" max="513" width="9.140625" customWidth="1" style="2379"/>
    <col min="514" max="514" width="9.140625" customWidth="1" style="2379"/>
    <col min="515" max="515" width="9.140625" customWidth="1" style="2379"/>
    <col min="516" max="516" width="9.140625" customWidth="1" style="2379"/>
    <col min="517" max="517" width="9.140625" customWidth="1" style="2379"/>
    <col min="518" max="518" width="9.140625" customWidth="1" style="2379"/>
    <col min="519" max="519" width="9.140625" customWidth="1" style="2379"/>
    <col min="520" max="520" width="9.140625" customWidth="1" style="2379"/>
    <col min="521" max="521" width="9.140625" customWidth="1" style="2379"/>
    <col min="522" max="522" width="9.140625" customWidth="1" style="2379"/>
    <col min="523" max="523" width="9.140625" customWidth="1" style="2379"/>
    <col min="524" max="524" width="9.140625" customWidth="1" style="2379"/>
    <col min="525" max="525" width="9.140625" customWidth="1" style="2379"/>
    <col min="526" max="526" width="9.140625" customWidth="1" style="2379"/>
    <col min="527" max="527" width="9.140625" customWidth="1" style="2379"/>
    <col min="528" max="528" width="9.140625" customWidth="1" style="2379"/>
    <col min="529" max="529" width="9.140625" customWidth="1" style="2379"/>
    <col min="530" max="530" width="9.140625" customWidth="1" style="2379"/>
    <col min="531" max="531" width="9.140625" customWidth="1" style="2379"/>
    <col min="532" max="532" width="9.140625" customWidth="1" style="2379"/>
    <col min="533" max="533" width="9.140625" customWidth="1" style="2379"/>
    <col min="534" max="534" width="9.140625" customWidth="1" style="2379"/>
    <col min="535" max="535" width="9.140625" customWidth="1" style="2379"/>
    <col min="536" max="536" width="9.140625" customWidth="1" style="2379"/>
    <col min="537" max="537" width="9.140625" customWidth="1" style="2379"/>
    <col min="538" max="538" width="9.140625" customWidth="1" style="2379"/>
    <col min="539" max="539" width="9.140625" customWidth="1" style="2379"/>
    <col min="540" max="540" width="9.140625" customWidth="1" style="2379"/>
    <col min="541" max="541" width="9.140625" customWidth="1" style="2379"/>
    <col min="542" max="542" width="9.140625" customWidth="1" style="2379"/>
    <col min="543" max="543" width="9.140625" customWidth="1" style="2379"/>
    <col min="544" max="544" width="9.140625" customWidth="1" style="2379"/>
    <col min="545" max="545" width="9.140625" customWidth="1" style="2379"/>
    <col min="546" max="546" width="9.140625" customWidth="1" style="2379"/>
    <col min="547" max="547" width="9.140625" customWidth="1" style="2379"/>
    <col min="548" max="548" width="9.140625" customWidth="1" style="2379"/>
    <col min="549" max="549" width="9.140625" customWidth="1" style="2379"/>
    <col min="550" max="550" width="9.140625" customWidth="1" style="2379"/>
    <col min="551" max="551" width="9.140625" customWidth="1" style="2379"/>
    <col min="552" max="552" width="9.140625" customWidth="1" style="2379"/>
    <col min="553" max="553" width="9.140625" customWidth="1" style="2379"/>
    <col min="554" max="554" width="9.140625" customWidth="1" style="2379"/>
    <col min="555" max="555" width="9.140625" customWidth="1" style="2379"/>
    <col min="556" max="556" width="9.140625" customWidth="1" style="2379"/>
    <col min="557" max="557" width="9.140625" customWidth="1" style="2379"/>
    <col min="558" max="558" width="9.140625" customWidth="1" style="2379"/>
    <col min="559" max="559" width="9.140625" customWidth="1" style="2379"/>
    <col min="560" max="560" width="9.140625" customWidth="1" style="2379"/>
    <col min="561" max="561" width="9.140625" customWidth="1" style="2379"/>
    <col min="562" max="562" width="9.140625" customWidth="1" style="2379"/>
    <col min="563" max="563" width="9.140625" customWidth="1" style="2379"/>
    <col min="564" max="564" width="9.140625" customWidth="1" style="2379"/>
    <col min="565" max="565" width="9.140625" customWidth="1" style="2379"/>
    <col min="566" max="566" width="9.140625" customWidth="1" style="2379"/>
    <col min="567" max="567" width="9.140625" customWidth="1" style="2379"/>
    <col min="568" max="568" width="9.140625" customWidth="1" style="2379"/>
    <col min="569" max="569" width="9.140625" customWidth="1" style="2379"/>
    <col min="570" max="570" width="9.140625" customWidth="1" style="2379"/>
    <col min="571" max="571" width="9.140625" customWidth="1" style="2379"/>
    <col min="572" max="572" width="9.140625" customWidth="1" style="2379"/>
    <col min="573" max="573" width="9.140625" customWidth="1" style="2379"/>
    <col min="574" max="574" width="9.140625" customWidth="1" style="2379"/>
    <col min="575" max="575" width="9.140625" customWidth="1" style="2379"/>
    <col min="576" max="576" width="9.140625" customWidth="1" style="2379"/>
    <col min="577" max="577" width="9.140625" customWidth="1" style="2379"/>
    <col min="578" max="578" width="9.140625" customWidth="1" style="2379"/>
    <col min="579" max="579" width="9.140625" customWidth="1" style="2379"/>
    <col min="580" max="580" width="9.140625" customWidth="1" style="2379"/>
    <col min="581" max="581" width="9.140625" customWidth="1" style="2379"/>
    <col min="582" max="582" width="9.140625" customWidth="1" style="2379"/>
    <col min="583" max="583" width="9.140625" customWidth="1" style="2379"/>
    <col min="584" max="584" width="9.140625" customWidth="1" style="2379"/>
    <col min="585" max="585" width="9.140625" customWidth="1" style="2379"/>
    <col min="586" max="586" width="9.140625" customWidth="1" style="2379"/>
    <col min="587" max="587" width="9.140625" customWidth="1" style="2379"/>
    <col min="588" max="588" width="9.140625" customWidth="1" style="2379"/>
    <col min="589" max="589" width="9.140625" customWidth="1" style="2379"/>
    <col min="590" max="590" width="9.140625" customWidth="1" style="2379"/>
    <col min="591" max="591" width="9.140625" customWidth="1" style="2379"/>
    <col min="592" max="592" width="9.140625" customWidth="1" style="2379"/>
    <col min="593" max="593" width="9.140625" customWidth="1" style="2379"/>
    <col min="594" max="594" width="9.140625" customWidth="1" style="2379"/>
    <col min="595" max="595" width="9.140625" customWidth="1" style="2379"/>
    <col min="596" max="596" width="9.140625" customWidth="1" style="2379"/>
    <col min="597" max="597" width="9.140625" customWidth="1" style="2379"/>
    <col min="598" max="598" width="9.140625" customWidth="1" style="2379"/>
    <col min="599" max="599" width="9.140625" customWidth="1" style="2379"/>
    <col min="600" max="600" width="9.140625" customWidth="1" style="2379"/>
    <col min="601" max="601" width="9.140625" customWidth="1" style="2379"/>
    <col min="602" max="602" width="9.140625" customWidth="1" style="2379"/>
    <col min="603" max="603" width="9.140625" customWidth="1" style="2379"/>
    <col min="604" max="604" width="9.140625" customWidth="1" style="2379"/>
    <col min="605" max="605" width="9.140625" customWidth="1" style="2379"/>
    <col min="606" max="606" width="9.140625" customWidth="1" style="2379"/>
    <col min="607" max="607" width="9.140625" customWidth="1" style="2379"/>
    <col min="608" max="608" width="9.140625" customWidth="1" style="2379"/>
    <col min="609" max="609" width="9.140625" customWidth="1" style="2379"/>
    <col min="610" max="610" width="9.140625" customWidth="1" style="2379"/>
    <col min="611" max="611" width="9.140625" customWidth="1" style="2379"/>
    <col min="612" max="612" width="9.140625" customWidth="1" style="2379"/>
    <col min="613" max="613" width="9.140625" customWidth="1" style="2379"/>
    <col min="614" max="614" width="9.140625" customWidth="1" style="2379"/>
    <col min="615" max="615" width="9.140625" customWidth="1" style="2379"/>
    <col min="616" max="616" width="9.140625" customWidth="1" style="2379"/>
    <col min="617" max="617" width="9.140625" customWidth="1" style="2379"/>
    <col min="618" max="618" width="9.140625" customWidth="1" style="2379"/>
    <col min="619" max="619" width="9.140625" customWidth="1" style="2379"/>
    <col min="620" max="620" width="9.140625" customWidth="1" style="2379"/>
    <col min="621" max="621" width="9.140625" customWidth="1" style="2379"/>
    <col min="622" max="622" width="9.140625" customWidth="1" style="2379"/>
    <col min="623" max="623" width="9.140625" customWidth="1" style="2379"/>
    <col min="624" max="624" width="9.140625" customWidth="1" style="2379"/>
    <col min="625" max="625" width="9.140625" customWidth="1" style="2379"/>
    <col min="626" max="626" width="9.140625" customWidth="1" style="2379"/>
    <col min="627" max="627" width="9.140625" customWidth="1" style="2379"/>
    <col min="628" max="628" width="9.140625" customWidth="1" style="2379"/>
    <col min="629" max="629" width="9.140625" customWidth="1" style="2379"/>
    <col min="630" max="630" width="9.140625" customWidth="1" style="2379"/>
    <col min="631" max="631" width="9.140625" customWidth="1" style="2379"/>
    <col min="632" max="632" width="9.140625" customWidth="1" style="2379"/>
    <col min="633" max="633" width="9.140625" customWidth="1" style="2379"/>
    <col min="634" max="634" width="9.140625" customWidth="1" style="2379"/>
    <col min="635" max="635" width="9.140625" customWidth="1" style="2379"/>
    <col min="636" max="636" width="9.140625" customWidth="1" style="2379"/>
    <col min="637" max="637" width="9.140625" customWidth="1" style="2379"/>
    <col min="638" max="638" width="9.140625" customWidth="1" style="2379"/>
    <col min="639" max="639" width="9.140625" customWidth="1" style="2379"/>
    <col min="640" max="640" width="9.140625" customWidth="1" style="2379"/>
    <col min="641" max="641" width="9.140625" customWidth="1" style="2379"/>
    <col min="642" max="642" width="9.140625" customWidth="1" style="2379"/>
    <col min="643" max="643" width="9.140625" customWidth="1" style="2379"/>
    <col min="644" max="644" width="9.140625" customWidth="1" style="2379"/>
    <col min="645" max="645" width="9.140625" customWidth="1" style="2379"/>
    <col min="646" max="646" width="9.140625" customWidth="1" style="2379"/>
    <col min="647" max="647" width="9.140625" customWidth="1" style="2379"/>
    <col min="648" max="648" width="9.140625" customWidth="1" style="2379"/>
    <col min="649" max="649" width="9.140625" customWidth="1" style="2379"/>
    <col min="650" max="650" width="9.140625" customWidth="1" style="2379"/>
    <col min="651" max="651" width="9.140625" customWidth="1" style="2379"/>
    <col min="652" max="652" width="9.140625" customWidth="1" style="2379"/>
    <col min="653" max="653" width="9.140625" customWidth="1" style="2379"/>
    <col min="654" max="654" width="9.140625" customWidth="1" style="2379"/>
    <col min="655" max="655" width="9.140625" customWidth="1" style="2379"/>
    <col min="656" max="656" width="9.140625" customWidth="1" style="2379"/>
    <col min="657" max="657" width="9.140625" customWidth="1" style="2379"/>
    <col min="658" max="658" width="9.140625" customWidth="1" style="2379"/>
    <col min="659" max="659" width="9.140625" customWidth="1" style="2379"/>
    <col min="660" max="660" width="9.140625" customWidth="1" style="2379"/>
    <col min="661" max="661" width="9.140625" customWidth="1" style="2379"/>
    <col min="662" max="662" width="9.140625" customWidth="1" style="2379"/>
    <col min="663" max="663" width="9.140625" customWidth="1" style="2379"/>
    <col min="664" max="664" width="9.140625" customWidth="1" style="2379"/>
    <col min="665" max="665" width="9.140625" customWidth="1" style="2379"/>
    <col min="666" max="666" width="9.140625" customWidth="1" style="2379"/>
    <col min="667" max="667" width="9.140625" customWidth="1" style="2379"/>
    <col min="668" max="668" width="9.140625" customWidth="1" style="2379"/>
    <col min="669" max="669" width="9.140625" customWidth="1" style="2379"/>
    <col min="670" max="670" width="9.140625" customWidth="1" style="2379"/>
    <col min="671" max="671" width="9.140625" customWidth="1" style="2379"/>
    <col min="672" max="672" width="9.140625" customWidth="1" style="2379"/>
    <col min="673" max="673" width="9.140625" customWidth="1" style="2379"/>
    <col min="674" max="674" width="9.140625" customWidth="1" style="2379"/>
    <col min="675" max="675" width="9.140625" customWidth="1" style="2379"/>
    <col min="676" max="676" width="9.140625" customWidth="1" style="2379"/>
    <col min="677" max="677" width="9.140625" customWidth="1" style="2379"/>
    <col min="678" max="678" width="9.140625" customWidth="1" style="2379"/>
    <col min="679" max="679" width="9.140625" customWidth="1" style="2379"/>
    <col min="680" max="680" width="9.140625" customWidth="1" style="2379"/>
    <col min="681" max="681" width="9.140625" customWidth="1" style="2379"/>
    <col min="682" max="682" width="9.140625" customWidth="1" style="2379"/>
    <col min="683" max="683" width="9.140625" customWidth="1" style="2379"/>
    <col min="684" max="684" width="9.140625" customWidth="1" style="2379"/>
    <col min="685" max="685" width="9.140625" customWidth="1" style="2379"/>
    <col min="686" max="686" width="9.140625" customWidth="1" style="2379"/>
    <col min="687" max="687" width="9.140625" customWidth="1" style="2379"/>
    <col min="688" max="688" width="9.140625" customWidth="1" style="2379"/>
    <col min="689" max="689" width="9.140625" customWidth="1" style="2379"/>
    <col min="690" max="690" width="9.140625" customWidth="1" style="2379"/>
    <col min="691" max="691" width="9.140625" customWidth="1" style="2379"/>
    <col min="692" max="692" width="9.140625" customWidth="1" style="2379"/>
    <col min="693" max="693" width="9.140625" customWidth="1" style="2379"/>
    <col min="694" max="694" width="9.140625" customWidth="1" style="2379"/>
    <col min="695" max="695" width="9.140625" customWidth="1" style="2379"/>
    <col min="696" max="696" width="9.140625" customWidth="1" style="2379"/>
    <col min="697" max="697" width="9.140625" customWidth="1" style="2379"/>
    <col min="698" max="698" width="9.140625" customWidth="1" style="2379"/>
    <col min="699" max="699" width="9.140625" customWidth="1" style="2379"/>
    <col min="700" max="700" width="9.140625" customWidth="1" style="2379"/>
    <col min="701" max="701" width="9.140625" customWidth="1" style="2379"/>
    <col min="702" max="702" width="9.140625" customWidth="1" style="2379"/>
    <col min="703" max="703" width="9.140625" customWidth="1" style="2379"/>
    <col min="704" max="704" width="9.140625" customWidth="1" style="2379"/>
    <col min="705" max="705" width="9.140625" customWidth="1" style="2379"/>
    <col min="706" max="706" width="9.140625" customWidth="1" style="2379"/>
    <col min="707" max="707" width="9.140625" customWidth="1" style="2379"/>
    <col min="708" max="708" width="9.140625" customWidth="1" style="2379"/>
    <col min="709" max="709" width="9.140625" customWidth="1" style="2379"/>
    <col min="710" max="710" width="9.140625" customWidth="1" style="2379"/>
    <col min="711" max="711" width="9.140625" customWidth="1" style="2379"/>
    <col min="712" max="712" width="9.140625" customWidth="1" style="2379"/>
    <col min="713" max="713" width="9.140625" customWidth="1" style="2379"/>
    <col min="714" max="714" width="9.140625" customWidth="1" style="2379"/>
    <col min="715" max="715" width="9.140625" customWidth="1" style="2379"/>
    <col min="716" max="716" width="9.140625" customWidth="1" style="2379"/>
    <col min="717" max="717" width="9.140625" customWidth="1" style="2379"/>
    <col min="718" max="718" width="9.140625" customWidth="1" style="2379"/>
    <col min="719" max="719" width="9.140625" customWidth="1" style="2379"/>
    <col min="720" max="720" width="9.140625" customWidth="1" style="2379"/>
    <col min="721" max="721" width="9.140625" customWidth="1" style="2379"/>
    <col min="722" max="722" width="9.140625" customWidth="1" style="2379"/>
    <col min="723" max="723" width="9.140625" customWidth="1" style="2379"/>
    <col min="724" max="724" width="9.140625" customWidth="1" style="2379"/>
    <col min="725" max="725" width="9.140625" customWidth="1" style="2379"/>
    <col min="726" max="726" width="9.140625" customWidth="1" style="2379"/>
    <col min="727" max="727" width="9.140625" customWidth="1" style="2379"/>
    <col min="728" max="728" width="9.140625" customWidth="1" style="2379"/>
    <col min="729" max="729" width="9.140625" customWidth="1" style="2379"/>
    <col min="730" max="730" width="9.140625" customWidth="1" style="2379"/>
    <col min="731" max="731" width="9.140625" customWidth="1" style="2379"/>
    <col min="732" max="732" width="9.140625" customWidth="1" style="2379"/>
    <col min="733" max="733" width="9.140625" customWidth="1" style="2379"/>
    <col min="734" max="734" width="9.140625" customWidth="1" style="2379"/>
    <col min="735" max="735" width="9.140625" customWidth="1" style="2379"/>
    <col min="736" max="736" width="9.140625" customWidth="1" style="2379"/>
    <col min="737" max="737" width="9.140625" customWidth="1" style="2379"/>
    <col min="738" max="738" width="9.140625" customWidth="1" style="2379"/>
    <col min="739" max="739" width="9.140625" customWidth="1" style="2379"/>
    <col min="740" max="740" width="9.140625" customWidth="1" style="2379"/>
    <col min="741" max="741" width="9.140625" customWidth="1" style="2379"/>
    <col min="742" max="742" width="9.140625" customWidth="1" style="2379"/>
    <col min="743" max="743" width="9.140625" customWidth="1" style="2379"/>
    <col min="744" max="744" width="9.140625" customWidth="1" style="2379"/>
    <col min="745" max="745" width="9.140625" customWidth="1" style="2379"/>
    <col min="746" max="746" width="9.140625" customWidth="1" style="2379"/>
    <col min="747" max="747" width="9.140625" customWidth="1" style="2379"/>
    <col min="748" max="748" width="9.140625" customWidth="1" style="2379"/>
    <col min="749" max="749" width="9.140625" customWidth="1" style="2379"/>
    <col min="750" max="750" width="9.140625" customWidth="1" style="2379"/>
    <col min="751" max="751" width="9.140625" customWidth="1" style="2379"/>
    <col min="752" max="752" width="9.140625" customWidth="1" style="2379"/>
    <col min="753" max="753" width="9.140625" customWidth="1" style="2379"/>
    <col min="754" max="754" width="9.140625" customWidth="1" style="2379"/>
    <col min="755" max="755" width="9.140625" customWidth="1" style="2379"/>
    <col min="756" max="756" width="9.140625" customWidth="1" style="2379"/>
    <col min="757" max="757" width="9.140625" customWidth="1" style="2379"/>
    <col min="758" max="758" width="9.140625" customWidth="1" style="2379"/>
    <col min="759" max="759" width="9.140625" customWidth="1" style="2379"/>
    <col min="760" max="760" width="9.140625" customWidth="1" style="2379"/>
    <col min="761" max="761" width="9.140625" customWidth="1" style="2379"/>
    <col min="762" max="762" width="9.140625" customWidth="1" style="2379"/>
    <col min="763" max="763" width="9.140625" customWidth="1" style="2379"/>
    <col min="764" max="764" width="9.140625" customWidth="1" style="2379"/>
    <col min="765" max="765" width="9.140625" customWidth="1" style="2379"/>
    <col min="766" max="766" width="9.140625" customWidth="1" style="2379"/>
    <col min="767" max="767" width="9.140625" customWidth="1" style="2379"/>
    <col min="768" max="768" width="9.140625" customWidth="1" style="2379"/>
    <col min="769" max="769" width="9.140625" customWidth="1" style="2379"/>
    <col min="770" max="770" width="9.140625" customWidth="1" style="2379"/>
    <col min="771" max="771" width="9.140625" customWidth="1" style="2379"/>
    <col min="772" max="772" width="9.140625" customWidth="1" style="2379"/>
    <col min="773" max="773" width="9.140625" customWidth="1" style="2379"/>
    <col min="774" max="774" width="9.140625" customWidth="1" style="2379"/>
    <col min="775" max="775" width="9.140625" customWidth="1" style="2379"/>
    <col min="776" max="776" width="9.140625" customWidth="1" style="2379"/>
    <col min="777" max="777" width="9.140625" customWidth="1" style="2379"/>
    <col min="778" max="778" width="9.140625" customWidth="1" style="2379"/>
    <col min="779" max="779" width="9.140625" customWidth="1" style="2379"/>
    <col min="780" max="780" width="9.140625" customWidth="1" style="2379"/>
    <col min="781" max="781" width="9.140625" customWidth="1" style="2379"/>
    <col min="782" max="782" width="9.140625" customWidth="1" style="2379"/>
    <col min="783" max="783" width="9.140625" customWidth="1" style="2379"/>
    <col min="784" max="784" width="9.140625" customWidth="1" style="2379"/>
    <col min="785" max="785" width="9.140625" customWidth="1" style="2379"/>
    <col min="786" max="786" width="9.140625" customWidth="1" style="2379"/>
    <col min="787" max="787" width="9.140625" customWidth="1" style="2379"/>
    <col min="788" max="788" width="9.140625" customWidth="1" style="2379"/>
    <col min="789" max="789" width="9.140625" customWidth="1" style="2379"/>
    <col min="790" max="790" width="9.140625" customWidth="1" style="2379"/>
    <col min="791" max="791" width="9.140625" customWidth="1" style="2379"/>
    <col min="792" max="792" width="9.140625" customWidth="1" style="2379"/>
    <col min="793" max="793" width="9.140625" customWidth="1" style="2379"/>
    <col min="794" max="794" width="9.140625" customWidth="1" style="2379"/>
    <col min="795" max="795" width="9.140625" customWidth="1" style="2379"/>
    <col min="796" max="796" width="9.140625" customWidth="1" style="2379"/>
    <col min="797" max="797" width="9.140625" customWidth="1" style="2379"/>
    <col min="798" max="798" width="9.140625" customWidth="1" style="2379"/>
    <col min="799" max="799" width="9.140625" customWidth="1" style="2379"/>
    <col min="800" max="800" width="9.140625" customWidth="1" style="2379"/>
    <col min="801" max="801" width="9.140625" customWidth="1" style="2379"/>
    <col min="802" max="802" width="9.140625" customWidth="1" style="2379"/>
    <col min="803" max="803" width="9.140625" customWidth="1" style="2379"/>
    <col min="804" max="804" width="9.140625" customWidth="1" style="2379"/>
    <col min="805" max="805" width="9.140625" customWidth="1" style="2379"/>
    <col min="806" max="806" width="9.140625" customWidth="1" style="2379"/>
    <col min="807" max="807" width="9.140625" customWidth="1" style="2379"/>
    <col min="808" max="808" width="9.140625" customWidth="1" style="2379"/>
    <col min="809" max="809" width="9.140625" customWidth="1" style="2379"/>
    <col min="810" max="810" width="9.140625" customWidth="1" style="2379"/>
    <col min="811" max="811" width="9.140625" customWidth="1" style="2379"/>
    <col min="812" max="812" width="9.140625" customWidth="1" style="2379"/>
    <col min="813" max="813" width="9.140625" customWidth="1" style="2379"/>
    <col min="814" max="814" width="9.140625" customWidth="1" style="2379"/>
    <col min="815" max="815" width="9.140625" customWidth="1" style="2379"/>
    <col min="816" max="816" width="9.140625" customWidth="1" style="2379"/>
    <col min="817" max="817" width="9.140625" customWidth="1" style="2379"/>
    <col min="818" max="818" width="9.140625" customWidth="1" style="2379"/>
    <col min="819" max="819" width="9.140625" customWidth="1" style="2379"/>
    <col min="820" max="820" width="9.140625" customWidth="1" style="2379"/>
    <col min="821" max="821" width="9.140625" customWidth="1" style="2379"/>
    <col min="822" max="822" width="9.140625" customWidth="1" style="2379"/>
    <col min="823" max="823" width="9.140625" customWidth="1" style="2379"/>
    <col min="824" max="824" width="9.140625" customWidth="1" style="2379"/>
    <col min="825" max="825" width="9.140625" customWidth="1" style="2379"/>
    <col min="826" max="826" width="9.140625" customWidth="1" style="2379"/>
    <col min="827" max="827" width="9.140625" customWidth="1" style="2379"/>
    <col min="828" max="828" width="9.140625" customWidth="1" style="2379"/>
    <col min="829" max="829" width="9.140625" customWidth="1" style="2379"/>
    <col min="830" max="830" width="9.140625" customWidth="1" style="2379"/>
    <col min="831" max="831" width="9.140625" customWidth="1" style="2379"/>
    <col min="832" max="832" width="9.140625" customWidth="1" style="2379"/>
    <col min="833" max="833" width="9.140625" customWidth="1" style="2379"/>
    <col min="834" max="834" width="9.140625" customWidth="1" style="2379"/>
    <col min="835" max="835" width="9.140625" customWidth="1" style="2379"/>
    <col min="836" max="836" width="9.140625" customWidth="1" style="2379"/>
    <col min="837" max="837" width="9.140625" customWidth="1" style="2379"/>
    <col min="838" max="838" width="9.140625" customWidth="1" style="2379"/>
    <col min="839" max="839" width="9.140625" customWidth="1" style="2379"/>
    <col min="840" max="840" width="9.140625" customWidth="1" style="2379"/>
    <col min="841" max="841" width="9.140625" customWidth="1" style="2379"/>
    <col min="842" max="842" width="9.140625" customWidth="1" style="2379"/>
    <col min="843" max="843" width="9.140625" customWidth="1" style="2379"/>
    <col min="844" max="844" width="9.140625" customWidth="1" style="2379"/>
    <col min="845" max="845" width="9.140625" customWidth="1" style="2379"/>
    <col min="846" max="846" width="9.140625" customWidth="1" style="2379"/>
    <col min="847" max="847" width="9.140625" customWidth="1" style="2379"/>
    <col min="848" max="848" width="9.140625" customWidth="1" style="2379"/>
    <col min="849" max="849" width="9.140625" customWidth="1" style="2379"/>
    <col min="850" max="850" width="9.140625" customWidth="1" style="2379"/>
    <col min="851" max="851" width="9.140625" customWidth="1" style="2379"/>
    <col min="852" max="852" width="9.140625" customWidth="1" style="2379"/>
    <col min="853" max="853" width="9.140625" customWidth="1" style="2379"/>
    <col min="854" max="854" width="9.140625" customWidth="1" style="2379"/>
    <col min="855" max="855" width="9.140625" customWidth="1" style="2379"/>
    <col min="856" max="856" width="9.140625" customWidth="1" style="2379"/>
    <col min="857" max="857" width="9.140625" customWidth="1" style="2379"/>
    <col min="858" max="858" width="9.140625" customWidth="1" style="2379"/>
    <col min="859" max="859" width="9.140625" customWidth="1" style="2379"/>
    <col min="860" max="860" width="9.140625" customWidth="1" style="2379"/>
    <col min="861" max="861" width="9.140625" customWidth="1" style="2379"/>
    <col min="862" max="862" width="9.140625" customWidth="1" style="2379"/>
    <col min="863" max="863" width="9.140625" customWidth="1" style="2379"/>
    <col min="864" max="864" width="9.140625" customWidth="1" style="2379"/>
    <col min="865" max="865" width="9.140625" customWidth="1" style="2379"/>
    <col min="866" max="866" width="9.140625" customWidth="1" style="2379"/>
    <col min="867" max="867" width="9.140625" customWidth="1" style="2379"/>
    <col min="868" max="868" width="9.140625" customWidth="1" style="2379"/>
    <col min="869" max="869" width="9.140625" customWidth="1" style="2379"/>
    <col min="870" max="870" width="9.140625" customWidth="1" style="2379"/>
    <col min="871" max="871" width="9.140625" customWidth="1" style="2379"/>
    <col min="872" max="872" width="9.140625" customWidth="1" style="2379"/>
    <col min="873" max="873" width="9.140625" customWidth="1" style="2379"/>
    <col min="874" max="874" width="9.140625" customWidth="1" style="2379"/>
    <col min="875" max="875" width="9.140625" customWidth="1" style="2379"/>
    <col min="876" max="876" width="9.140625" customWidth="1" style="2379"/>
    <col min="877" max="877" width="9.140625" customWidth="1" style="2379"/>
    <col min="878" max="878" width="9.140625" customWidth="1" style="2379"/>
    <col min="879" max="879" width="9.140625" customWidth="1" style="2379"/>
    <col min="880" max="880" width="9.140625" customWidth="1" style="2379"/>
    <col min="881" max="881" width="9.140625" customWidth="1" style="2379"/>
    <col min="882" max="882" width="9.140625" customWidth="1" style="2379"/>
    <col min="883" max="883" width="9.140625" customWidth="1" style="2379"/>
    <col min="884" max="884" width="9.140625" customWidth="1" style="2379"/>
    <col min="885" max="885" width="9.140625" customWidth="1" style="2379"/>
    <col min="886" max="886" width="9.140625" customWidth="1" style="2379"/>
    <col min="887" max="887" width="9.140625" customWidth="1" style="2379"/>
    <col min="888" max="888" width="9.140625" customWidth="1" style="2379"/>
    <col min="889" max="889" width="9.140625" customWidth="1" style="2379"/>
    <col min="890" max="890" width="9.140625" customWidth="1" style="2379"/>
    <col min="891" max="891" width="9.140625" customWidth="1" style="2379"/>
    <col min="892" max="892" width="9.140625" customWidth="1" style="2379"/>
    <col min="893" max="893" width="9.140625" customWidth="1" style="2379"/>
    <col min="894" max="894" width="9.140625" customWidth="1" style="2379"/>
    <col min="895" max="895" width="9.140625" customWidth="1" style="2379"/>
    <col min="896" max="896" width="9.140625" customWidth="1" style="2379"/>
    <col min="897" max="897" width="9.140625" customWidth="1" style="2379"/>
    <col min="898" max="898" width="9.140625" customWidth="1" style="2379"/>
    <col min="899" max="899" width="9.140625" customWidth="1" style="2379"/>
    <col min="900" max="900" width="9.140625" customWidth="1" style="2379"/>
    <col min="901" max="901" width="9.140625" customWidth="1" style="2379"/>
    <col min="902" max="902" width="9.140625" customWidth="1" style="2379"/>
    <col min="903" max="903" width="9.140625" customWidth="1" style="2379"/>
    <col min="904" max="904" width="9.140625" customWidth="1" style="2379"/>
    <col min="905" max="905" width="9.140625" customWidth="1" style="2379"/>
    <col min="906" max="906" width="9.140625" customWidth="1" style="2379"/>
    <col min="907" max="907" width="9.140625" customWidth="1" style="2379"/>
    <col min="908" max="908" width="9.140625" customWidth="1" style="2379"/>
    <col min="909" max="909" width="9.140625" customWidth="1" style="2379"/>
    <col min="910" max="910" width="9.140625" customWidth="1" style="2379"/>
    <col min="911" max="911" width="9.140625" customWidth="1" style="2379"/>
    <col min="912" max="912" width="9.140625" customWidth="1" style="2379"/>
    <col min="913" max="913" width="9.140625" customWidth="1" style="2379"/>
    <col min="914" max="914" width="9.140625" customWidth="1" style="2379"/>
    <col min="915" max="915" width="9.140625" customWidth="1" style="2379"/>
    <col min="916" max="916" width="9.140625" customWidth="1" style="2379"/>
    <col min="917" max="917" width="9.140625" customWidth="1" style="2379"/>
    <col min="918" max="918" width="9.140625" customWidth="1" style="2379"/>
    <col min="919" max="919" width="9.140625" customWidth="1" style="2379"/>
    <col min="920" max="920" width="9.140625" customWidth="1" style="2379"/>
    <col min="921" max="921" width="9.140625" customWidth="1" style="2379"/>
    <col min="922" max="922" width="9.140625" customWidth="1" style="2379"/>
    <col min="923" max="923" width="9.140625" customWidth="1" style="2379"/>
    <col min="924" max="924" width="9.140625" customWidth="1" style="2379"/>
    <col min="925" max="925" width="9.140625" customWidth="1" style="2379"/>
    <col min="926" max="926" width="9.140625" customWidth="1" style="2379"/>
    <col min="927" max="927" width="9.140625" customWidth="1" style="2379"/>
    <col min="928" max="928" width="9.140625" customWidth="1" style="2379"/>
    <col min="929" max="929" width="9.140625" customWidth="1" style="2379"/>
    <col min="930" max="930" width="9.140625" customWidth="1" style="2379"/>
    <col min="931" max="931" width="9.140625" customWidth="1" style="2379"/>
    <col min="932" max="932" width="9.140625" customWidth="1" style="2379"/>
    <col min="933" max="933" width="9.140625" customWidth="1" style="2379"/>
    <col min="934" max="934" width="9.140625" customWidth="1" style="2379"/>
    <col min="935" max="935" width="9.140625" customWidth="1" style="2379"/>
    <col min="936" max="936" width="9.140625" customWidth="1" style="2379"/>
    <col min="937" max="937" width="9.140625" customWidth="1" style="2379"/>
    <col min="938" max="938" width="9.140625" customWidth="1" style="2379"/>
    <col min="939" max="939" width="9.140625" customWidth="1" style="2379"/>
    <col min="940" max="940" width="9.140625" customWidth="1" style="2379"/>
    <col min="941" max="941" width="9.140625" customWidth="1" style="2379"/>
    <col min="942" max="942" width="9.140625" customWidth="1" style="2379"/>
    <col min="943" max="943" width="9.140625" customWidth="1" style="2379"/>
    <col min="944" max="944" width="9.140625" customWidth="1" style="2379"/>
    <col min="945" max="945" width="9.140625" customWidth="1" style="2379"/>
    <col min="946" max="946" width="9.140625" customWidth="1" style="2379"/>
    <col min="947" max="947" width="9.140625" customWidth="1" style="2379"/>
    <col min="948" max="948" width="9.140625" customWidth="1" style="2379"/>
    <col min="949" max="949" width="9.140625" customWidth="1" style="2379"/>
    <col min="950" max="950" width="9.140625" customWidth="1" style="2379"/>
    <col min="951" max="951" width="9.140625" customWidth="1" style="2379"/>
    <col min="952" max="952" width="9.140625" customWidth="1" style="2379"/>
    <col min="953" max="953" width="9.140625" customWidth="1" style="2379"/>
    <col min="954" max="954" width="9.140625" customWidth="1" style="2379"/>
    <col min="955" max="955" width="9.140625" customWidth="1" style="2379"/>
    <col min="956" max="956" width="9.140625" customWidth="1" style="2379"/>
    <col min="957" max="957" width="9.140625" customWidth="1" style="2379"/>
    <col min="958" max="958" width="9.140625" customWidth="1" style="2379"/>
    <col min="959" max="959" width="9.140625" customWidth="1" style="2379"/>
    <col min="960" max="960" width="9.140625" customWidth="1" style="2379"/>
    <col min="961" max="961" width="9.140625" customWidth="1" style="2379"/>
    <col min="962" max="962" width="9.140625" customWidth="1" style="2379"/>
    <col min="963" max="963" width="9.140625" customWidth="1" style="2379"/>
    <col min="964" max="964" width="9.140625" customWidth="1" style="2379"/>
    <col min="965" max="965" width="9.140625" customWidth="1" style="2379"/>
    <col min="966" max="966" width="9.140625" customWidth="1" style="2379"/>
    <col min="967" max="967" width="9.140625" customWidth="1" style="2379"/>
    <col min="968" max="968" width="9.140625" customWidth="1" style="2379"/>
    <col min="969" max="969" width="9.140625" customWidth="1" style="2379"/>
    <col min="970" max="970" width="9.140625" customWidth="1" style="2379"/>
    <col min="971" max="971" width="9.140625" customWidth="1" style="2379"/>
    <col min="972" max="972" width="9.140625" customWidth="1" style="2379"/>
    <col min="973" max="973" width="9.140625" customWidth="1" style="2379"/>
    <col min="974" max="974" width="9.140625" customWidth="1" style="2379"/>
    <col min="975" max="975" width="9.140625" customWidth="1" style="2379"/>
    <col min="976" max="976" width="9.140625" customWidth="1" style="2379"/>
    <col min="977" max="977" width="9.140625" customWidth="1" style="2379"/>
    <col min="978" max="978" width="9.140625" customWidth="1" style="2379"/>
    <col min="979" max="979" width="9.140625" customWidth="1" style="2379"/>
    <col min="980" max="980" width="9.140625" customWidth="1" style="2379"/>
    <col min="981" max="981" width="9.140625" customWidth="1" style="2379"/>
    <col min="982" max="982" width="9.140625" customWidth="1" style="2379"/>
    <col min="983" max="983" width="9.140625" customWidth="1" style="2379"/>
    <col min="984" max="984" width="9.140625" customWidth="1" style="2379"/>
    <col min="985" max="985" width="9.140625" customWidth="1" style="2379"/>
    <col min="986" max="986" width="9.140625" customWidth="1" style="2379"/>
    <col min="987" max="987" width="9.140625" customWidth="1" style="2379"/>
    <col min="988" max="988" width="9.140625" customWidth="1" style="2379"/>
    <col min="989" max="989" width="9.140625" customWidth="1" style="2379"/>
    <col min="990" max="990" width="9.140625" customWidth="1" style="2379"/>
    <col min="991" max="991" width="9.140625" customWidth="1" style="2379"/>
    <col min="992" max="992" width="9.140625" customWidth="1" style="2379"/>
    <col min="993" max="993" width="9.140625" customWidth="1" style="2379"/>
    <col min="994" max="994" width="9.140625" customWidth="1" style="2379"/>
    <col min="995" max="995" width="9.140625" customWidth="1" style="2379"/>
    <col min="996" max="996" width="9.140625" customWidth="1" style="2379"/>
    <col min="997" max="997" width="9.140625" customWidth="1" style="2379"/>
    <col min="998" max="998" width="9.140625" customWidth="1" style="2379"/>
    <col min="999" max="999" width="9.140625" customWidth="1" style="2379"/>
    <col min="1000" max="1000" width="9.140625" customWidth="1" style="2379"/>
    <col min="1001" max="1001" width="9.140625" customWidth="1" style="2379"/>
    <col min="1002" max="1002" width="9.140625" customWidth="1" style="2379"/>
    <col min="1003" max="1003" width="9.140625" customWidth="1" style="2379"/>
    <col min="1004" max="1004" width="9.140625" customWidth="1" style="2379"/>
    <col min="1005" max="1005" width="9.140625" customWidth="1" style="2379"/>
    <col min="1006" max="1006" width="9.140625" customWidth="1" style="2379"/>
    <col min="1007" max="1007" width="9.140625" customWidth="1" style="2379"/>
    <col min="1008" max="1008" width="9.140625" customWidth="1" style="2379"/>
    <col min="1009" max="1009" width="9.140625" customWidth="1" style="2379"/>
    <col min="1010" max="1010" width="9.140625" customWidth="1" style="2379"/>
    <col min="1011" max="1011" width="9.140625" customWidth="1" style="2379"/>
    <col min="1012" max="1012" width="9.140625" customWidth="1" style="2379"/>
    <col min="1013" max="1013" width="9.140625" customWidth="1" style="2379"/>
    <col min="1014" max="1014" width="9.140625" customWidth="1" style="2379"/>
    <col min="1015" max="1015" width="9.140625" customWidth="1" style="2379"/>
    <col min="1016" max="1016" width="9.140625" customWidth="1" style="2379"/>
    <col min="1017" max="1017" width="9.140625" customWidth="1" style="2379"/>
    <col min="1018" max="1018" width="9.140625" customWidth="1" style="2379"/>
    <col min="1019" max="1019" width="9.140625" customWidth="1" style="2379"/>
    <col min="1020" max="1020" width="9.140625" customWidth="1" style="2379"/>
    <col min="1021" max="1021" width="9.140625" customWidth="1" style="2379"/>
    <col min="1022" max="1022" width="9.140625" customWidth="1" style="2379"/>
    <col min="1023" max="1023" width="9.140625" customWidth="1" style="2379"/>
    <col min="1024" max="1024" width="9.140625" customWidth="1" style="2379"/>
  </cols>
  <sheetData>
    <row r="1" ht="18.95" customHeight="1" x14ac:dyDescent="0.25">
      <c r="B1" s="911" t="s">
        <v>2221</v>
      </c>
      <c r="C1" s="911"/>
      <c r="D1" s="911"/>
      <c r="E1" s="911"/>
      <c r="F1" s="911"/>
      <c r="G1" s="911"/>
      <c r="N1" s="4"/>
      <c r="O1" s="4" t="s">
        <v>62</v>
      </c>
    </row>
    <row r="2" ht="18.95" customHeight="1" x14ac:dyDescent="0.25">
      <c r="A2" s="250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04"/>
      <c r="N7" s="2505"/>
      <c r="O7" s="2505"/>
    </row>
    <row r="8" ht="38.25" customHeight="1" x14ac:dyDescent="0.25">
      <c r="B8" s="2506" t="s">
        <v>67</v>
      </c>
      <c r="C8" s="2507" t="s">
        <v>2222</v>
      </c>
      <c r="D8" s="2508" t="s">
        <v>556</v>
      </c>
      <c r="E8" s="2508" t="s">
        <v>557</v>
      </c>
      <c r="F8" s="2509" t="s">
        <v>582</v>
      </c>
      <c r="G8" s="2510" t="s">
        <v>583</v>
      </c>
      <c r="H8" s="2511" t="s">
        <v>2223</v>
      </c>
      <c r="I8" s="2512" t="s">
        <v>585</v>
      </c>
      <c r="J8" s="2513" t="s">
        <v>2224</v>
      </c>
      <c r="K8" s="2512" t="s">
        <v>587</v>
      </c>
      <c r="L8" s="2512" t="s">
        <v>2225</v>
      </c>
      <c r="M8" s="2512" t="s">
        <v>73</v>
      </c>
      <c r="N8" s="2514" t="s">
        <v>2070</v>
      </c>
      <c r="O8" s="2515" t="s">
        <v>2226</v>
      </c>
    </row>
    <row r="9" ht="18" customHeight="1" x14ac:dyDescent="0.25">
      <c r="A9" s="1"/>
      <c r="B9" s="2516"/>
      <c r="C9" s="2517" t="s">
        <v>76</v>
      </c>
      <c r="D9" s="2517"/>
      <c r="E9" s="2517"/>
      <c r="F9" s="2518" t="s">
        <v>590</v>
      </c>
      <c r="G9" s="2518"/>
      <c r="H9" s="2518"/>
      <c r="I9" s="2519" t="s">
        <v>76</v>
      </c>
      <c r="J9" s="2519"/>
      <c r="K9" s="2519"/>
      <c r="L9" s="2519"/>
      <c r="M9" s="2519"/>
      <c r="N9" s="2519"/>
      <c r="O9" s="2520" t="s">
        <v>590</v>
      </c>
    </row>
    <row r="10" ht="18" customHeight="1" x14ac:dyDescent="0.25">
      <c r="B10" s="2521" t="s">
        <v>2227</v>
      </c>
      <c r="C10" s="2522">
        <v>14572.940784780581</v>
      </c>
      <c r="D10" s="2523">
        <v>1462.7800485114772</v>
      </c>
      <c r="E10" s="2523">
        <v>26.768629747955462</v>
      </c>
      <c r="F10" s="2523">
        <v>748.180838948053</v>
      </c>
      <c r="G10" s="2523">
        <v>97.0875</v>
      </c>
      <c r="H10" s="2523" t="s">
        <v>109</v>
      </c>
      <c r="I10" s="2523">
        <v>0.0009230645194679375</v>
      </c>
      <c r="J10" s="2524" t="s">
        <v>84</v>
      </c>
      <c r="K10" s="2523">
        <v>164.15324783890406</v>
      </c>
      <c r="L10" s="2523">
        <v>740.7299863901453</v>
      </c>
      <c r="M10" s="2523">
        <v>179.9919595333105</v>
      </c>
      <c r="N10" s="2525">
        <v>84.2409520448551</v>
      </c>
      <c r="O10" s="2526">
        <v>63491.42938146569</v>
      </c>
    </row>
    <row r="11" ht="18" customHeight="1" x14ac:dyDescent="0.25">
      <c r="B11" s="2527" t="s">
        <v>2228</v>
      </c>
      <c r="C11" s="2528">
        <v>33064.5987342972</v>
      </c>
      <c r="D11" s="2529">
        <v>58.850911969653886</v>
      </c>
      <c r="E11" s="2529">
        <v>1.168119059441822</v>
      </c>
      <c r="F11" s="2530"/>
      <c r="G11" s="2530"/>
      <c r="H11" s="2531"/>
      <c r="I11" s="2530"/>
      <c r="J11" s="2531"/>
      <c r="K11" s="2529">
        <v>161.18176392396646</v>
      </c>
      <c r="L11" s="2529">
        <v>668.935338328364</v>
      </c>
      <c r="M11" s="2529">
        <v>135.4608280988199</v>
      </c>
      <c r="N11" s="2532">
        <v>73.22673357382146</v>
      </c>
      <c r="O11" s="2533">
        <v>35021.975820199594</v>
      </c>
    </row>
    <row r="12" ht="18" customHeight="1" x14ac:dyDescent="0.25">
      <c r="B12" s="2534" t="s">
        <v>2229</v>
      </c>
      <c r="C12" s="2535">
        <v>32106.352765340427</v>
      </c>
      <c r="D12" s="2536">
        <v>6.643287479039914</v>
      </c>
      <c r="E12" s="2536">
        <v>1.168041858881822</v>
      </c>
      <c r="F12" s="49"/>
      <c r="G12" s="49"/>
      <c r="H12" s="49"/>
      <c r="I12" s="49"/>
      <c r="J12" s="49"/>
      <c r="K12" s="2536">
        <v>161.18176392396646</v>
      </c>
      <c r="L12" s="2536">
        <v>668.935338328364</v>
      </c>
      <c r="M12" s="2536">
        <v>119.27917793290146</v>
      </c>
      <c r="N12" s="2537">
        <v>69.10705157382147</v>
      </c>
      <c r="O12" s="2538">
        <v>32601.89590735723</v>
      </c>
    </row>
    <row r="13" ht="18" customHeight="1" x14ac:dyDescent="0.25">
      <c r="B13" s="2539" t="s">
        <v>2230</v>
      </c>
      <c r="C13" s="2535">
        <v>9905.49865398285</v>
      </c>
      <c r="D13" s="2536">
        <v>0.141696362711701</v>
      </c>
      <c r="E13" s="2536">
        <v>0.08266567409489399</v>
      </c>
      <c r="F13" s="49"/>
      <c r="G13" s="49"/>
      <c r="H13" s="49"/>
      <c r="I13" s="49"/>
      <c r="J13" s="49"/>
      <c r="K13" s="2536">
        <v>38.194951527409955</v>
      </c>
      <c r="L13" s="2536">
        <v>3.02097255666271</v>
      </c>
      <c r="M13" s="2536">
        <v>0.6904461884147761</v>
      </c>
      <c r="N13" s="2537">
        <v>23.429296991629702</v>
      </c>
      <c r="O13" s="2540">
        <v>9931.372555773924</v>
      </c>
    </row>
    <row r="14" ht="18" customHeight="1" x14ac:dyDescent="0.25">
      <c r="B14" s="2539" t="s">
        <v>2231</v>
      </c>
      <c r="C14" s="2535">
        <v>5040.733969456834</v>
      </c>
      <c r="D14" s="2541">
        <v>1.322094319170944</v>
      </c>
      <c r="E14" s="2541">
        <v>0.21918865426688897</v>
      </c>
      <c r="F14" s="486"/>
      <c r="G14" s="486"/>
      <c r="H14" s="486"/>
      <c r="I14" s="486"/>
      <c r="J14" s="49"/>
      <c r="K14" s="2541">
        <v>23.318425161086484</v>
      </c>
      <c r="L14" s="2541">
        <v>28.475373762152078</v>
      </c>
      <c r="M14" s="2541">
        <v>3.7452732220572456</v>
      </c>
      <c r="N14" s="2542">
        <v>25.744854661658906</v>
      </c>
      <c r="O14" s="2543">
        <v>5135.837603774346</v>
      </c>
    </row>
    <row r="15" ht="18" customHeight="1" x14ac:dyDescent="0.25">
      <c r="B15" s="2539" t="s">
        <v>2232</v>
      </c>
      <c r="C15" s="2535">
        <v>12944.516034367307</v>
      </c>
      <c r="D15" s="2536">
        <v>1.714231798445272</v>
      </c>
      <c r="E15" s="2536">
        <v>0.653785949947377</v>
      </c>
      <c r="F15" s="49"/>
      <c r="G15" s="49"/>
      <c r="H15" s="49"/>
      <c r="I15" s="49"/>
      <c r="J15" s="49"/>
      <c r="K15" s="2536">
        <v>77.57110593154464</v>
      </c>
      <c r="L15" s="2536">
        <v>479.94030137775195</v>
      </c>
      <c r="M15" s="2536">
        <v>95.79246264692654</v>
      </c>
      <c r="N15" s="2537">
        <v>11.11503203792883</v>
      </c>
      <c r="O15" s="2540">
        <v>13165.76780145983</v>
      </c>
    </row>
    <row r="16" ht="18" customHeight="1" x14ac:dyDescent="0.25">
      <c r="B16" s="2539" t="s">
        <v>2233</v>
      </c>
      <c r="C16" s="2535">
        <v>4215.604107533437</v>
      </c>
      <c r="D16" s="2536">
        <v>3.465264998711998</v>
      </c>
      <c r="E16" s="2536">
        <v>0.21240158057266198</v>
      </c>
      <c r="F16" s="49"/>
      <c r="G16" s="49"/>
      <c r="H16" s="49"/>
      <c r="I16" s="49"/>
      <c r="J16" s="49"/>
      <c r="K16" s="2536">
        <v>22.097281303925392</v>
      </c>
      <c r="L16" s="2536">
        <v>157.49869063179727</v>
      </c>
      <c r="M16" s="2536">
        <v>19.0509958755029</v>
      </c>
      <c r="N16" s="2537">
        <v>8.81786788260403</v>
      </c>
      <c r="O16" s="2540">
        <v>4368.917946349128</v>
      </c>
    </row>
    <row r="17" ht="18" customHeight="1" x14ac:dyDescent="0.25">
      <c r="B17" s="2539" t="s">
        <v>2234</v>
      </c>
      <c r="C17" s="2535"/>
      <c r="D17" s="2536"/>
      <c r="E17" s="2536"/>
      <c r="F17" s="49"/>
      <c r="G17" s="49"/>
      <c r="H17" s="49"/>
      <c r="I17" s="49"/>
      <c r="J17" s="49"/>
      <c r="K17" s="2536"/>
      <c r="L17" s="2536"/>
      <c r="M17" s="2536"/>
      <c r="N17" s="2537"/>
      <c r="O17" s="2540"/>
    </row>
    <row r="18" ht="18" customHeight="1" x14ac:dyDescent="0.25">
      <c r="B18" s="2534" t="s">
        <v>106</v>
      </c>
      <c r="C18" s="2535">
        <v>958.2459689567727</v>
      </c>
      <c r="D18" s="2536">
        <v>52.20762449061397</v>
      </c>
      <c r="E18" s="2536">
        <v>0.00007720056</v>
      </c>
      <c r="F18" s="49"/>
      <c r="G18" s="49"/>
      <c r="H18" s="49"/>
      <c r="I18" s="49"/>
      <c r="J18" s="49"/>
      <c r="K18" s="2536" t="s">
        <v>107</v>
      </c>
      <c r="L18" s="2536" t="s">
        <v>107</v>
      </c>
      <c r="M18" s="2536">
        <v>16.18165016591843</v>
      </c>
      <c r="N18" s="2537">
        <v>4.119682</v>
      </c>
      <c r="O18" s="2540">
        <v>2420.0799128423637</v>
      </c>
    </row>
    <row r="19" ht="18" customHeight="1" x14ac:dyDescent="0.25">
      <c r="B19" s="2539" t="s">
        <v>2235</v>
      </c>
      <c r="C19" s="2544" t="s">
        <v>107</v>
      </c>
      <c r="D19" s="2545">
        <v>20.19229093</v>
      </c>
      <c r="E19" s="2536" t="s">
        <v>109</v>
      </c>
      <c r="F19" s="49"/>
      <c r="G19" s="49"/>
      <c r="H19" s="49"/>
      <c r="I19" s="49"/>
      <c r="J19" s="49"/>
      <c r="K19" s="2536" t="s">
        <v>109</v>
      </c>
      <c r="L19" s="2536" t="s">
        <v>109</v>
      </c>
      <c r="M19" s="2536" t="s">
        <v>109</v>
      </c>
      <c r="N19" s="2537" t="s">
        <v>109</v>
      </c>
      <c r="O19" s="2540">
        <v>565.3841460399999</v>
      </c>
    </row>
    <row r="20" ht="18" customHeight="1" x14ac:dyDescent="0.25">
      <c r="B20" s="2546" t="s">
        <v>2236</v>
      </c>
      <c r="C20" s="2544">
        <v>958.2459689567727</v>
      </c>
      <c r="D20" s="2547">
        <v>32.015333560613975</v>
      </c>
      <c r="E20" s="2536">
        <v>0.00007720056</v>
      </c>
      <c r="F20" s="486"/>
      <c r="G20" s="486"/>
      <c r="H20" s="486"/>
      <c r="I20" s="486"/>
      <c r="J20" s="49"/>
      <c r="K20" s="2541" t="s">
        <v>115</v>
      </c>
      <c r="L20" s="2541" t="s">
        <v>115</v>
      </c>
      <c r="M20" s="2541">
        <v>16.18165016591843</v>
      </c>
      <c r="N20" s="2542">
        <v>4.119682</v>
      </c>
      <c r="O20" s="2543">
        <v>1854.6957668023638</v>
      </c>
    </row>
    <row r="21" ht="18" customHeight="1" x14ac:dyDescent="0.25">
      <c r="B21" s="2548" t="s">
        <v>2237</v>
      </c>
      <c r="C21" s="2549" t="s">
        <v>107</v>
      </c>
      <c r="D21" s="2550"/>
      <c r="E21" s="2550"/>
      <c r="F21" s="486"/>
      <c r="G21" s="486"/>
      <c r="H21" s="486"/>
      <c r="I21" s="486"/>
      <c r="J21" s="486"/>
      <c r="K21" s="486"/>
      <c r="L21" s="486"/>
      <c r="M21" s="486"/>
      <c r="N21" s="1444"/>
      <c r="O21" s="2543" t="s">
        <v>107</v>
      </c>
    </row>
    <row r="22" ht="18" customHeight="1" x14ac:dyDescent="0.25">
      <c r="B22" s="2551" t="s">
        <v>2238</v>
      </c>
      <c r="C22" s="2552">
        <v>3192.976637247158</v>
      </c>
      <c r="D22" s="2553">
        <v>0.929683</v>
      </c>
      <c r="E22" s="2529">
        <v>0.1365</v>
      </c>
      <c r="F22" s="2529">
        <v>748.1065947950704</v>
      </c>
      <c r="G22" s="2529">
        <v>97.0875</v>
      </c>
      <c r="H22" s="2529" t="s">
        <v>113</v>
      </c>
      <c r="I22" s="2529">
        <v>0.0009230645194679375</v>
      </c>
      <c r="J22" s="2529"/>
      <c r="K22" s="2529">
        <v>1.979538566549</v>
      </c>
      <c r="L22" s="2529">
        <v>37.852829058000005</v>
      </c>
      <c r="M22" s="2529">
        <v>44.531131434490625</v>
      </c>
      <c r="N22" s="2532">
        <v>11.01421847103364</v>
      </c>
      <c r="O22" s="2533">
        <v>4122.066372249725</v>
      </c>
    </row>
    <row r="23" ht="18" customHeight="1" x14ac:dyDescent="0.25">
      <c r="B23" s="2534" t="s">
        <v>2239</v>
      </c>
      <c r="C23" s="2544">
        <v>719.1375606579863</v>
      </c>
      <c r="D23" s="2545" t="s">
        <v>84</v>
      </c>
      <c r="E23" s="2536" t="s">
        <v>84</v>
      </c>
      <c r="F23" s="189"/>
      <c r="G23" s="189"/>
      <c r="H23" s="189"/>
      <c r="I23" s="189"/>
      <c r="J23" s="49"/>
      <c r="K23" s="2554" t="s">
        <v>113</v>
      </c>
      <c r="L23" s="2554" t="s">
        <v>113</v>
      </c>
      <c r="M23" s="2554" t="s">
        <v>113</v>
      </c>
      <c r="N23" s="2555">
        <v>0.659033095033639</v>
      </c>
      <c r="O23" s="2538">
        <v>719.1375606579863</v>
      </c>
    </row>
    <row r="24" ht="18" customHeight="1" x14ac:dyDescent="0.25">
      <c r="B24" s="2534" t="s">
        <v>828</v>
      </c>
      <c r="C24" s="2544">
        <v>243.04955098034304</v>
      </c>
      <c r="D24" s="2545">
        <v>0.929683</v>
      </c>
      <c r="E24" s="2536" t="s">
        <v>109</v>
      </c>
      <c r="F24" s="2536"/>
      <c r="G24" s="2536"/>
      <c r="H24" s="2536" t="s">
        <v>113</v>
      </c>
      <c r="I24" s="2536"/>
      <c r="J24" s="2556"/>
      <c r="K24" s="2536">
        <v>0.363789</v>
      </c>
      <c r="L24" s="2536">
        <v>0.040421</v>
      </c>
      <c r="M24" s="2536">
        <v>1.050837</v>
      </c>
      <c r="N24" s="2537">
        <v>2.87643</v>
      </c>
      <c r="O24" s="2540">
        <v>269.080674980343</v>
      </c>
    </row>
    <row r="25" ht="18" customHeight="1" x14ac:dyDescent="0.25">
      <c r="B25" s="2534" t="s">
        <v>608</v>
      </c>
      <c r="C25" s="2544">
        <v>2179.6339351468478</v>
      </c>
      <c r="D25" s="2545" t="s">
        <v>109</v>
      </c>
      <c r="E25" s="2536"/>
      <c r="F25" s="2536"/>
      <c r="G25" s="2536">
        <v>86.808</v>
      </c>
      <c r="H25" s="2536"/>
      <c r="I25" s="2536" t="s">
        <v>84</v>
      </c>
      <c r="J25" s="2536"/>
      <c r="K25" s="2536">
        <v>1.601774083349</v>
      </c>
      <c r="L25" s="2536">
        <v>37.80658209</v>
      </c>
      <c r="M25" s="2536" t="s">
        <v>107</v>
      </c>
      <c r="N25" s="2537">
        <v>7.3702904</v>
      </c>
      <c r="O25" s="2540">
        <v>2266.4419351468478</v>
      </c>
    </row>
    <row r="26" ht="18" customHeight="1" x14ac:dyDescent="0.25">
      <c r="B26" s="2534" t="s">
        <v>2240</v>
      </c>
      <c r="C26" s="2544">
        <v>14.895590461980703</v>
      </c>
      <c r="D26" s="2557" t="s">
        <v>109</v>
      </c>
      <c r="E26" s="2556" t="s">
        <v>109</v>
      </c>
      <c r="F26" s="49"/>
      <c r="G26" s="49"/>
      <c r="H26" s="49"/>
      <c r="I26" s="49"/>
      <c r="J26" s="49"/>
      <c r="K26" s="2536">
        <v>0.0139754832</v>
      </c>
      <c r="L26" s="2536">
        <v>0.005825968</v>
      </c>
      <c r="M26" s="2536">
        <v>34.66487630783092</v>
      </c>
      <c r="N26" s="2537">
        <v>0.019964976</v>
      </c>
      <c r="O26" s="2540">
        <v>14.895590461980703</v>
      </c>
    </row>
    <row r="27" ht="18" customHeight="1" x14ac:dyDescent="0.25">
      <c r="B27" s="2534" t="s">
        <v>2241</v>
      </c>
      <c r="C27" s="868"/>
      <c r="D27" s="2550"/>
      <c r="E27" s="2556" t="s">
        <v>84</v>
      </c>
      <c r="F27" s="2541"/>
      <c r="G27" s="2541"/>
      <c r="H27" s="2541"/>
      <c r="I27" s="2541"/>
      <c r="J27" s="2556"/>
      <c r="K27" s="486"/>
      <c r="L27" s="486"/>
      <c r="M27" s="486"/>
      <c r="N27" s="1444"/>
      <c r="O27" s="2543" t="s">
        <v>84</v>
      </c>
    </row>
    <row r="28" ht="18" customHeight="1" x14ac:dyDescent="0.25">
      <c r="B28" s="2534" t="s">
        <v>2242</v>
      </c>
      <c r="C28" s="868"/>
      <c r="D28" s="2550"/>
      <c r="E28" s="486"/>
      <c r="F28" s="2541">
        <v>748.1065947950704</v>
      </c>
      <c r="G28" s="2541">
        <v>10.2795</v>
      </c>
      <c r="H28" s="2541"/>
      <c r="I28" s="2541"/>
      <c r="J28" s="2556"/>
      <c r="K28" s="486"/>
      <c r="L28" s="486"/>
      <c r="M28" s="486"/>
      <c r="N28" s="1444"/>
      <c r="O28" s="2543">
        <v>758.3860947950703</v>
      </c>
    </row>
    <row r="29" ht="18" customHeight="1" x14ac:dyDescent="0.25">
      <c r="B29" s="2534" t="s">
        <v>633</v>
      </c>
      <c r="C29" s="2558"/>
      <c r="D29" s="2559"/>
      <c r="E29" s="2560">
        <v>0.1365</v>
      </c>
      <c r="F29" s="2541"/>
      <c r="G29" s="2541" t="s">
        <v>118</v>
      </c>
      <c r="H29" s="2541"/>
      <c r="I29" s="2541">
        <v>0.0009230645194679375</v>
      </c>
      <c r="J29" s="2556"/>
      <c r="K29" s="2560" t="s">
        <v>84</v>
      </c>
      <c r="L29" s="2560" t="s">
        <v>84</v>
      </c>
      <c r="M29" s="2560" t="s">
        <v>84</v>
      </c>
      <c r="N29" s="2561" t="s">
        <v>84</v>
      </c>
      <c r="O29" s="2543">
        <v>57.864516207496536</v>
      </c>
    </row>
    <row r="30" ht="18" customHeight="1" x14ac:dyDescent="0.25">
      <c r="B30" s="2562" t="s">
        <v>2243</v>
      </c>
      <c r="C30" s="2563">
        <v>36.26</v>
      </c>
      <c r="D30" s="2564" t="s">
        <v>109</v>
      </c>
      <c r="E30" s="2565" t="s">
        <v>109</v>
      </c>
      <c r="F30" s="2565"/>
      <c r="G30" s="2565"/>
      <c r="H30" s="2565"/>
      <c r="I30" s="2565"/>
      <c r="J30" s="2566"/>
      <c r="K30" s="2565" t="s">
        <v>109</v>
      </c>
      <c r="L30" s="2565" t="s">
        <v>109</v>
      </c>
      <c r="M30" s="2565">
        <v>8.815418126659699</v>
      </c>
      <c r="N30" s="2567">
        <v>0.0885</v>
      </c>
      <c r="O30" s="2568">
        <v>36.26</v>
      </c>
    </row>
    <row r="31" ht="18" customHeight="1" x14ac:dyDescent="0.25">
      <c r="B31" s="2569" t="s">
        <v>2244</v>
      </c>
      <c r="C31" s="2570">
        <v>929.823715353325</v>
      </c>
      <c r="D31" s="2571">
        <v>1273.822824662819</v>
      </c>
      <c r="E31" s="2572">
        <v>23.705694193831654</v>
      </c>
      <c r="F31" s="2573"/>
      <c r="G31" s="2573"/>
      <c r="H31" s="2573"/>
      <c r="I31" s="2573"/>
      <c r="J31" s="2573"/>
      <c r="K31" s="2574">
        <v>0.5219359001184</v>
      </c>
      <c r="L31" s="2574">
        <v>17.3910012062677</v>
      </c>
      <c r="M31" s="2574" t="s">
        <v>915</v>
      </c>
      <c r="N31" s="2575" t="s">
        <v>916</v>
      </c>
      <c r="O31" s="2576">
        <v>42878.87176727765</v>
      </c>
    </row>
    <row r="32" ht="18" customHeight="1" x14ac:dyDescent="0.25">
      <c r="B32" s="2577" t="s">
        <v>2245</v>
      </c>
      <c r="C32" s="868"/>
      <c r="D32" s="2578">
        <v>1229.2686663413272</v>
      </c>
      <c r="E32" s="189"/>
      <c r="F32" s="1521"/>
      <c r="G32" s="1521"/>
      <c r="H32" s="692"/>
      <c r="I32" s="1521"/>
      <c r="J32" s="692"/>
      <c r="K32" s="189"/>
      <c r="L32" s="189"/>
      <c r="M32" s="189"/>
      <c r="N32" s="701"/>
      <c r="O32" s="2538">
        <v>34419.52265755716</v>
      </c>
    </row>
    <row r="33" ht="18" customHeight="1" x14ac:dyDescent="0.25">
      <c r="B33" s="2577" t="s">
        <v>2246</v>
      </c>
      <c r="C33" s="868"/>
      <c r="D33" s="2545">
        <v>43.72601540690766</v>
      </c>
      <c r="E33" s="2545">
        <v>0.21321451124845958</v>
      </c>
      <c r="F33" s="1521"/>
      <c r="G33" s="1521"/>
      <c r="H33" s="1521"/>
      <c r="I33" s="1521"/>
      <c r="J33" s="1521"/>
      <c r="K33" s="49"/>
      <c r="L33" s="49"/>
      <c r="M33" s="2579" t="s">
        <v>115</v>
      </c>
      <c r="N33" s="678"/>
      <c r="O33" s="2540">
        <v>1280.8302768742565</v>
      </c>
    </row>
    <row r="34" ht="18" customHeight="1" x14ac:dyDescent="0.25">
      <c r="B34" s="2577" t="s">
        <v>2247</v>
      </c>
      <c r="C34" s="868"/>
      <c r="D34" s="2545" t="s">
        <v>84</v>
      </c>
      <c r="E34" s="49"/>
      <c r="F34" s="1521"/>
      <c r="G34" s="1521"/>
      <c r="H34" s="1521"/>
      <c r="I34" s="1521"/>
      <c r="J34" s="1521"/>
      <c r="K34" s="49"/>
      <c r="L34" s="49"/>
      <c r="M34" s="2579" t="s">
        <v>84</v>
      </c>
      <c r="N34" s="678"/>
      <c r="O34" s="2540" t="s">
        <v>84</v>
      </c>
    </row>
    <row r="35" ht="18" customHeight="1" x14ac:dyDescent="0.25">
      <c r="B35" s="2577" t="s">
        <v>2248</v>
      </c>
      <c r="C35" s="2580"/>
      <c r="D35" s="2545" t="s">
        <v>118</v>
      </c>
      <c r="E35" s="2545">
        <v>23.478038768350668</v>
      </c>
      <c r="F35" s="1521"/>
      <c r="G35" s="1521"/>
      <c r="H35" s="1521"/>
      <c r="I35" s="1521"/>
      <c r="J35" s="1521"/>
      <c r="K35" s="2579" t="s">
        <v>84</v>
      </c>
      <c r="L35" s="2579" t="s">
        <v>84</v>
      </c>
      <c r="M35" s="2579" t="s">
        <v>118</v>
      </c>
      <c r="N35" s="678"/>
      <c r="O35" s="2540">
        <v>6221.680273612927</v>
      </c>
    </row>
    <row r="36" ht="18" customHeight="1" x14ac:dyDescent="0.25">
      <c r="B36" s="2577" t="s">
        <v>2249</v>
      </c>
      <c r="C36" s="868"/>
      <c r="D36" s="2545" t="s">
        <v>177</v>
      </c>
      <c r="E36" s="2545" t="s">
        <v>177</v>
      </c>
      <c r="F36" s="1521"/>
      <c r="G36" s="1521"/>
      <c r="H36" s="1521"/>
      <c r="I36" s="1521"/>
      <c r="J36" s="1521"/>
      <c r="K36" s="2579" t="s">
        <v>177</v>
      </c>
      <c r="L36" s="2579" t="s">
        <v>177</v>
      </c>
      <c r="M36" s="2579" t="s">
        <v>177</v>
      </c>
      <c r="N36" s="2581" t="s">
        <v>177</v>
      </c>
      <c r="O36" s="2540" t="s">
        <v>177</v>
      </c>
    </row>
    <row r="37" ht="18" customHeight="1" x14ac:dyDescent="0.25">
      <c r="B37" s="2577" t="s">
        <v>2250</v>
      </c>
      <c r="C37" s="868"/>
      <c r="D37" s="2545">
        <v>0.828142914584177</v>
      </c>
      <c r="E37" s="2545">
        <v>0.01444091423252488</v>
      </c>
      <c r="F37" s="1521"/>
      <c r="G37" s="1521"/>
      <c r="H37" s="1521"/>
      <c r="I37" s="1521"/>
      <c r="J37" s="1521"/>
      <c r="K37" s="2579">
        <v>0.5219359001184</v>
      </c>
      <c r="L37" s="2579">
        <v>17.3910012062677</v>
      </c>
      <c r="M37" s="2579" t="s">
        <v>118</v>
      </c>
      <c r="N37" s="2581" t="s">
        <v>118</v>
      </c>
      <c r="O37" s="2540">
        <v>27.01484387997605</v>
      </c>
    </row>
    <row r="38" ht="18" customHeight="1" x14ac:dyDescent="0.25">
      <c r="B38" s="2582" t="s">
        <v>946</v>
      </c>
      <c r="C38" s="2558">
        <v>507.5679668026</v>
      </c>
      <c r="D38" s="2583"/>
      <c r="E38" s="2583"/>
      <c r="F38" s="2550"/>
      <c r="G38" s="2550"/>
      <c r="H38" s="2550"/>
      <c r="I38" s="2550"/>
      <c r="J38" s="2550"/>
      <c r="K38" s="49"/>
      <c r="L38" s="49"/>
      <c r="M38" s="49"/>
      <c r="N38" s="1444"/>
      <c r="O38" s="2543">
        <v>507.5679668026</v>
      </c>
    </row>
    <row r="39" ht="18" customHeight="1" x14ac:dyDescent="0.25">
      <c r="B39" s="2582" t="s">
        <v>947</v>
      </c>
      <c r="C39" s="2584">
        <v>422.255748550725</v>
      </c>
      <c r="D39" s="2583"/>
      <c r="E39" s="2583"/>
      <c r="F39" s="2550"/>
      <c r="G39" s="2550"/>
      <c r="H39" s="2550"/>
      <c r="I39" s="2550"/>
      <c r="J39" s="2550"/>
      <c r="K39" s="49"/>
      <c r="L39" s="49"/>
      <c r="M39" s="49"/>
      <c r="N39" s="1444"/>
      <c r="O39" s="2543">
        <v>422.255748550725</v>
      </c>
    </row>
    <row r="40" ht="18" customHeight="1" x14ac:dyDescent="0.25">
      <c r="B40" s="2582" t="s">
        <v>2251</v>
      </c>
      <c r="C40" s="2584" t="s">
        <v>118</v>
      </c>
      <c r="D40" s="2583"/>
      <c r="E40" s="2583"/>
      <c r="F40" s="2550"/>
      <c r="G40" s="2550"/>
      <c r="H40" s="2550"/>
      <c r="I40" s="2550"/>
      <c r="J40" s="2550"/>
      <c r="K40" s="49"/>
      <c r="L40" s="49"/>
      <c r="M40" s="49"/>
      <c r="N40" s="1444"/>
      <c r="O40" s="2543" t="s">
        <v>118</v>
      </c>
    </row>
    <row r="41" ht="18" customHeight="1" x14ac:dyDescent="0.25">
      <c r="B41" s="2585" t="s">
        <v>2252</v>
      </c>
      <c r="C41" s="2586"/>
      <c r="D41" s="2564"/>
      <c r="E41" s="2565"/>
      <c r="F41" s="273"/>
      <c r="G41" s="273"/>
      <c r="H41" s="273"/>
      <c r="I41" s="273"/>
      <c r="J41" s="271"/>
      <c r="K41" s="2579"/>
      <c r="L41" s="2579"/>
      <c r="M41" s="2579"/>
      <c r="N41" s="2587"/>
      <c r="O41" s="2568"/>
    </row>
    <row r="42" ht="18" customHeight="1" x14ac:dyDescent="0.25">
      <c r="B42" s="2569" t="s">
        <v>2253</v>
      </c>
      <c r="C42" s="2552">
        <v>-22731.488101352657</v>
      </c>
      <c r="D42" s="2553">
        <v>4.627472135661853</v>
      </c>
      <c r="E42" s="2529">
        <v>1.333853822692586</v>
      </c>
      <c r="F42" s="2573"/>
      <c r="G42" s="2573"/>
      <c r="H42" s="2573"/>
      <c r="I42" s="2573"/>
      <c r="J42" s="2573"/>
      <c r="K42" s="2588">
        <v>0.470009448270211</v>
      </c>
      <c r="L42" s="2588">
        <v>16.55081779751372</v>
      </c>
      <c r="M42" s="2589" t="s">
        <v>1316</v>
      </c>
      <c r="N42" s="2590" t="s">
        <v>113</v>
      </c>
      <c r="O42" s="2533">
        <v>-22248.447618540587</v>
      </c>
    </row>
    <row r="43" ht="18" customHeight="1" x14ac:dyDescent="0.25">
      <c r="B43" s="2577" t="s">
        <v>2254</v>
      </c>
      <c r="C43" s="2591">
        <v>-33732.17003373363</v>
      </c>
      <c r="D43" s="2592">
        <v>0.46859563161812035</v>
      </c>
      <c r="E43" s="2593">
        <v>1.0318834942627626</v>
      </c>
      <c r="F43" s="2550"/>
      <c r="G43" s="2550"/>
      <c r="H43" s="2550"/>
      <c r="I43" s="2550"/>
      <c r="J43" s="2550"/>
      <c r="K43" s="2579">
        <v>0.05841885927937</v>
      </c>
      <c r="L43" s="2579">
        <v>2.05714991353872</v>
      </c>
      <c r="M43" s="2594" t="s">
        <v>118</v>
      </c>
      <c r="N43" s="2595"/>
      <c r="O43" s="2596">
        <v>-33445.60023006869</v>
      </c>
    </row>
    <row r="44" ht="18" customHeight="1" x14ac:dyDescent="0.25">
      <c r="B44" s="2577" t="s">
        <v>2255</v>
      </c>
      <c r="C44" s="2591">
        <v>631.5790751313114</v>
      </c>
      <c r="D44" s="2597" t="s">
        <v>916</v>
      </c>
      <c r="E44" s="2597">
        <v>0.04841618810286</v>
      </c>
      <c r="F44" s="1521"/>
      <c r="G44" s="1521"/>
      <c r="H44" s="1521"/>
      <c r="I44" s="1521"/>
      <c r="J44" s="1521"/>
      <c r="K44" s="2579" t="s">
        <v>118</v>
      </c>
      <c r="L44" s="2579" t="s">
        <v>118</v>
      </c>
      <c r="M44" s="2579" t="s">
        <v>118</v>
      </c>
      <c r="N44" s="2598"/>
      <c r="O44" s="2540">
        <v>644.4093649785692</v>
      </c>
    </row>
    <row r="45" ht="18" customHeight="1" x14ac:dyDescent="0.25">
      <c r="B45" s="2577" t="s">
        <v>2256</v>
      </c>
      <c r="C45" s="2591">
        <v>14445.42237674549</v>
      </c>
      <c r="D45" s="2597">
        <v>4.158876504043733</v>
      </c>
      <c r="E45" s="2597">
        <v>0.24537401134129852</v>
      </c>
      <c r="F45" s="1521"/>
      <c r="G45" s="1521"/>
      <c r="H45" s="1521"/>
      <c r="I45" s="1521"/>
      <c r="J45" s="1521"/>
      <c r="K45" s="2579">
        <v>0.411590588990841</v>
      </c>
      <c r="L45" s="2579">
        <v>14.493667883975</v>
      </c>
      <c r="M45" s="2579" t="s">
        <v>118</v>
      </c>
      <c r="N45" s="2598"/>
      <c r="O45" s="2540">
        <v>14626.895031864158</v>
      </c>
    </row>
    <row r="46" ht="18" customHeight="1" x14ac:dyDescent="0.25">
      <c r="B46" s="2577" t="s">
        <v>2257</v>
      </c>
      <c r="C46" s="2591">
        <v>29.525319477304606</v>
      </c>
      <c r="D46" s="2597" t="s">
        <v>118</v>
      </c>
      <c r="E46" s="2597">
        <v>0.00033992358437355975</v>
      </c>
      <c r="F46" s="1521"/>
      <c r="G46" s="1521"/>
      <c r="H46" s="1521"/>
      <c r="I46" s="1521"/>
      <c r="J46" s="1521"/>
      <c r="K46" s="2579" t="s">
        <v>118</v>
      </c>
      <c r="L46" s="2579" t="s">
        <v>118</v>
      </c>
      <c r="M46" s="2579" t="s">
        <v>118</v>
      </c>
      <c r="N46" s="2598"/>
      <c r="O46" s="2540">
        <v>29.6153992271636</v>
      </c>
    </row>
    <row r="47" ht="18" customHeight="1" x14ac:dyDescent="0.25">
      <c r="B47" s="2577" t="s">
        <v>2258</v>
      </c>
      <c r="C47" s="2591">
        <v>237.9739798919029</v>
      </c>
      <c r="D47" s="2597" t="s">
        <v>118</v>
      </c>
      <c r="E47" s="2599">
        <v>0.000056723319053696825</v>
      </c>
      <c r="F47" s="1521"/>
      <c r="G47" s="1521"/>
      <c r="H47" s="1521"/>
      <c r="I47" s="1521"/>
      <c r="J47" s="1521"/>
      <c r="K47" s="2579" t="s">
        <v>118</v>
      </c>
      <c r="L47" s="2579" t="s">
        <v>118</v>
      </c>
      <c r="M47" s="2579" t="s">
        <v>118</v>
      </c>
      <c r="N47" s="678"/>
      <c r="O47" s="2540">
        <v>237.98901157145212</v>
      </c>
    </row>
    <row r="48" ht="18" customHeight="1" x14ac:dyDescent="0.25">
      <c r="B48" s="2577" t="s">
        <v>2259</v>
      </c>
      <c r="C48" s="2591">
        <v>131.01698957875556</v>
      </c>
      <c r="D48" s="2600" t="s">
        <v>118</v>
      </c>
      <c r="E48" s="2601">
        <v>0.007783482082238</v>
      </c>
      <c r="F48" s="2550"/>
      <c r="G48" s="2550"/>
      <c r="H48" s="2550"/>
      <c r="I48" s="2550"/>
      <c r="J48" s="2550"/>
      <c r="K48" s="2579" t="s">
        <v>118</v>
      </c>
      <c r="L48" s="2579" t="s">
        <v>118</v>
      </c>
      <c r="M48" s="2579" t="s">
        <v>118</v>
      </c>
      <c r="N48" s="1444"/>
      <c r="O48" s="2543">
        <v>133.07961233054863</v>
      </c>
    </row>
    <row r="49" ht="18" customHeight="1" x14ac:dyDescent="0.25">
      <c r="B49" s="2577" t="s">
        <v>2260</v>
      </c>
      <c r="C49" s="2602">
        <v>-4474.8358084437905</v>
      </c>
      <c r="D49" s="2550"/>
      <c r="E49" s="2550"/>
      <c r="F49" s="2550"/>
      <c r="G49" s="2550"/>
      <c r="H49" s="2550"/>
      <c r="I49" s="2550"/>
      <c r="J49" s="2550"/>
      <c r="K49" s="2550"/>
      <c r="L49" s="2550"/>
      <c r="M49" s="2550"/>
      <c r="N49" s="2603"/>
      <c r="O49" s="2543">
        <v>-4474.8358084437905</v>
      </c>
    </row>
    <row r="50" ht="18" customHeight="1" x14ac:dyDescent="0.25">
      <c r="B50" s="2585" t="s">
        <v>2261</v>
      </c>
      <c r="C50" s="2604"/>
      <c r="D50" s="2605"/>
      <c r="E50" s="2605"/>
      <c r="F50" s="273"/>
      <c r="G50" s="273"/>
      <c r="H50" s="273"/>
      <c r="I50" s="273"/>
      <c r="J50" s="273"/>
      <c r="K50" s="2606" t="s">
        <v>113</v>
      </c>
      <c r="L50" s="2606" t="s">
        <v>113</v>
      </c>
      <c r="M50" s="2606" t="s">
        <v>113</v>
      </c>
      <c r="N50" s="2607" t="s">
        <v>113</v>
      </c>
      <c r="O50" s="2568"/>
    </row>
    <row r="51" ht="18" customHeight="1" x14ac:dyDescent="0.25">
      <c r="B51" s="2608" t="s">
        <v>2262</v>
      </c>
      <c r="C51" s="2552">
        <v>114.57026241623166</v>
      </c>
      <c r="D51" s="2571">
        <v>124.47332820132715</v>
      </c>
      <c r="E51" s="2572">
        <v>0.42434188113337645</v>
      </c>
      <c r="F51" s="2573"/>
      <c r="G51" s="2573"/>
      <c r="H51" s="2573"/>
      <c r="I51" s="2573"/>
      <c r="J51" s="2573"/>
      <c r="K51" s="2574" t="s">
        <v>115</v>
      </c>
      <c r="L51" s="2574" t="s">
        <v>115</v>
      </c>
      <c r="M51" s="2574" t="s">
        <v>115</v>
      </c>
      <c r="N51" s="2575" t="s">
        <v>118</v>
      </c>
      <c r="O51" s="2609">
        <v>3712.2740505537367</v>
      </c>
    </row>
    <row r="52" ht="18" customHeight="1" x14ac:dyDescent="0.25">
      <c r="B52" s="2610" t="s">
        <v>2263</v>
      </c>
      <c r="C52" s="2580"/>
      <c r="D52" s="2571">
        <v>111.34079834615943</v>
      </c>
      <c r="E52" s="189"/>
      <c r="F52" s="2573"/>
      <c r="G52" s="2573"/>
      <c r="H52" s="2573"/>
      <c r="I52" s="2573"/>
      <c r="J52" s="2573"/>
      <c r="K52" s="2574" t="s">
        <v>118</v>
      </c>
      <c r="L52" s="2574" t="s">
        <v>118</v>
      </c>
      <c r="M52" s="2574" t="s">
        <v>118</v>
      </c>
      <c r="N52" s="701"/>
      <c r="O52" s="2611">
        <v>3117.542353692464</v>
      </c>
    </row>
    <row r="53" ht="18" customHeight="1" x14ac:dyDescent="0.25">
      <c r="B53" s="2577" t="s">
        <v>2264</v>
      </c>
      <c r="C53" s="2580"/>
      <c r="D53" s="2578">
        <v>0.1503344383974356</v>
      </c>
      <c r="E53" s="2554">
        <v>0.009020066303846136</v>
      </c>
      <c r="F53" s="1521"/>
      <c r="G53" s="1521"/>
      <c r="H53" s="1521"/>
      <c r="I53" s="1521"/>
      <c r="J53" s="1521"/>
      <c r="K53" s="2579" t="s">
        <v>115</v>
      </c>
      <c r="L53" s="2579" t="s">
        <v>115</v>
      </c>
      <c r="M53" s="2579" t="s">
        <v>115</v>
      </c>
      <c r="N53" s="701"/>
      <c r="O53" s="2538">
        <v>6.599681845647423</v>
      </c>
    </row>
    <row r="54" ht="18" customHeight="1" x14ac:dyDescent="0.25">
      <c r="B54" s="2577" t="s">
        <v>2265</v>
      </c>
      <c r="C54" s="2570">
        <v>114.57026241623166</v>
      </c>
      <c r="D54" s="2545">
        <v>3.9953129647146555</v>
      </c>
      <c r="E54" s="2545">
        <v>0.07764112866608053</v>
      </c>
      <c r="F54" s="1521"/>
      <c r="G54" s="1521"/>
      <c r="H54" s="1521"/>
      <c r="I54" s="1521"/>
      <c r="J54" s="1521"/>
      <c r="K54" s="2579" t="s">
        <v>118</v>
      </c>
      <c r="L54" s="2579" t="s">
        <v>118</v>
      </c>
      <c r="M54" s="2579" t="s">
        <v>118</v>
      </c>
      <c r="N54" s="2581" t="s">
        <v>118</v>
      </c>
      <c r="O54" s="2612">
        <v>247.01392452475335</v>
      </c>
    </row>
    <row r="55" ht="18" customHeight="1" x14ac:dyDescent="0.25">
      <c r="B55" s="2577" t="s">
        <v>2266</v>
      </c>
      <c r="C55" s="868"/>
      <c r="D55" s="2545">
        <v>8.986882452055623</v>
      </c>
      <c r="E55" s="2545">
        <v>0.3376806861634498</v>
      </c>
      <c r="F55" s="1521"/>
      <c r="G55" s="1521"/>
      <c r="H55" s="1521"/>
      <c r="I55" s="1521"/>
      <c r="J55" s="1521"/>
      <c r="K55" s="2579" t="s">
        <v>118</v>
      </c>
      <c r="L55" s="2579" t="s">
        <v>118</v>
      </c>
      <c r="M55" s="2579" t="s">
        <v>118</v>
      </c>
      <c r="N55" s="701"/>
      <c r="O55" s="2612">
        <v>341.1180904908716</v>
      </c>
    </row>
    <row r="56" ht="18" customHeight="1" x14ac:dyDescent="0.25">
      <c r="B56" s="2585" t="s">
        <v>2267</v>
      </c>
      <c r="C56" s="2563"/>
      <c r="D56" s="2564"/>
      <c r="E56" s="2564"/>
      <c r="F56" s="273"/>
      <c r="G56" s="273"/>
      <c r="H56" s="273"/>
      <c r="I56" s="273"/>
      <c r="J56" s="273"/>
      <c r="K56" s="2606"/>
      <c r="L56" s="2606"/>
      <c r="M56" s="2606"/>
      <c r="N56" s="2587"/>
      <c r="O56" s="2613"/>
    </row>
    <row r="57" ht="18" customHeight="1" x14ac:dyDescent="0.25">
      <c r="B57" s="2608" t="s">
        <v>2268</v>
      </c>
      <c r="C57" s="2552">
        <v>2.459536819325837</v>
      </c>
      <c r="D57" s="2553">
        <v>0.07582854201511084</v>
      </c>
      <c r="E57" s="2529">
        <v>0.00012079085602270847</v>
      </c>
      <c r="F57" s="2529">
        <v>0.07424415298258583</v>
      </c>
      <c r="G57" s="2529" t="s">
        <v>84</v>
      </c>
      <c r="H57" s="2529" t="s">
        <v>84</v>
      </c>
      <c r="I57" s="2529" t="s">
        <v>84</v>
      </c>
      <c r="J57" s="2529" t="s">
        <v>84</v>
      </c>
      <c r="K57" s="2588" t="s">
        <v>115</v>
      </c>
      <c r="L57" s="2588" t="s">
        <v>115</v>
      </c>
      <c r="M57" s="2588" t="s">
        <v>115</v>
      </c>
      <c r="N57" s="2590" t="s">
        <v>115</v>
      </c>
      <c r="O57" s="2614">
        <v>4.688989725577544</v>
      </c>
    </row>
    <row r="58" ht="18" customHeight="1" x14ac:dyDescent="0.3">
      <c r="B58" s="2615" t="s">
        <v>2269</v>
      </c>
      <c r="C58" s="2616">
        <v>2.425097642469</v>
      </c>
      <c r="D58" s="2617">
        <v>0.00027579327908</v>
      </c>
      <c r="E58" s="2618">
        <v>0.000040801990018</v>
      </c>
      <c r="F58" s="2618" t="s">
        <v>84</v>
      </c>
      <c r="G58" s="2618" t="s">
        <v>84</v>
      </c>
      <c r="H58" s="2618" t="s">
        <v>84</v>
      </c>
      <c r="I58" s="2618" t="s">
        <v>84</v>
      </c>
      <c r="J58" s="2618" t="s">
        <v>84</v>
      </c>
      <c r="K58" s="2619" t="s">
        <v>118</v>
      </c>
      <c r="L58" s="2619" t="s">
        <v>118</v>
      </c>
      <c r="M58" s="2619" t="s">
        <v>118</v>
      </c>
      <c r="N58" s="2620" t="s">
        <v>118</v>
      </c>
      <c r="O58" s="2621">
        <v>2.44363238163801</v>
      </c>
    </row>
    <row r="59" ht="18" customHeight="1" x14ac:dyDescent="0.3">
      <c r="B59" s="2615" t="s">
        <v>2270</v>
      </c>
      <c r="C59" s="2616" t="s">
        <v>84</v>
      </c>
      <c r="D59" s="2617" t="s">
        <v>84</v>
      </c>
      <c r="E59" s="2618">
        <v>0.00003732662564443706</v>
      </c>
      <c r="F59" s="2618">
        <v>0.07424415298258583</v>
      </c>
      <c r="G59" s="2618" t="s">
        <v>84</v>
      </c>
      <c r="H59" s="2618" t="s">
        <v>84</v>
      </c>
      <c r="I59" s="2618" t="s">
        <v>84</v>
      </c>
      <c r="J59" s="2618" t="s">
        <v>84</v>
      </c>
      <c r="K59" s="2619" t="s">
        <v>84</v>
      </c>
      <c r="L59" s="2619" t="s">
        <v>84</v>
      </c>
      <c r="M59" s="2619" t="s">
        <v>84</v>
      </c>
      <c r="N59" s="2620" t="s">
        <v>84</v>
      </c>
      <c r="O59" s="2621">
        <v>0.08413570877836164</v>
      </c>
    </row>
    <row r="60" ht="18" customHeight="1" x14ac:dyDescent="0.3">
      <c r="B60" s="2615" t="s">
        <v>2271</v>
      </c>
      <c r="C60" s="2616" t="s">
        <v>84</v>
      </c>
      <c r="D60" s="2617">
        <v>0.05109622</v>
      </c>
      <c r="E60" s="2618" t="s">
        <v>84</v>
      </c>
      <c r="F60" s="2618" t="s">
        <v>84</v>
      </c>
      <c r="G60" s="2618" t="s">
        <v>84</v>
      </c>
      <c r="H60" s="2618" t="s">
        <v>84</v>
      </c>
      <c r="I60" s="2618" t="s">
        <v>84</v>
      </c>
      <c r="J60" s="2618" t="s">
        <v>84</v>
      </c>
      <c r="K60" s="2619" t="s">
        <v>84</v>
      </c>
      <c r="L60" s="2619" t="s">
        <v>84</v>
      </c>
      <c r="M60" s="2619" t="s">
        <v>84</v>
      </c>
      <c r="N60" s="2620" t="s">
        <v>84</v>
      </c>
      <c r="O60" s="2621">
        <v>1.4306941599999998</v>
      </c>
    </row>
    <row r="61" ht="18" customHeight="1" x14ac:dyDescent="0.3">
      <c r="B61" s="2615" t="s">
        <v>2272</v>
      </c>
      <c r="C61" s="2616">
        <v>0.03443917685683694</v>
      </c>
      <c r="D61" s="2617">
        <v>0.024456528736030835</v>
      </c>
      <c r="E61" s="2618">
        <v>0.000042662240360271426</v>
      </c>
      <c r="F61" s="2618" t="s">
        <v>84</v>
      </c>
      <c r="G61" s="2618" t="s">
        <v>84</v>
      </c>
      <c r="H61" s="2618" t="s">
        <v>84</v>
      </c>
      <c r="I61" s="2618" t="s">
        <v>84</v>
      </c>
      <c r="J61" s="2618" t="s">
        <v>84</v>
      </c>
      <c r="K61" s="2619" t="s">
        <v>118</v>
      </c>
      <c r="L61" s="2619" t="s">
        <v>118</v>
      </c>
      <c r="M61" s="2619" t="s">
        <v>118</v>
      </c>
      <c r="N61" s="2620" t="s">
        <v>118</v>
      </c>
      <c r="O61" s="2621">
        <v>0.7305274751611723</v>
      </c>
    </row>
    <row r="62" ht="18" customHeight="1" x14ac:dyDescent="0.3">
      <c r="B62" s="2622"/>
      <c r="C62" s="2623"/>
      <c r="D62" s="2623"/>
      <c r="E62" s="2623"/>
      <c r="F62" s="2623"/>
      <c r="G62" s="2623"/>
      <c r="H62" s="2623"/>
      <c r="I62" s="2623"/>
      <c r="J62" s="2623"/>
      <c r="K62" s="2624"/>
      <c r="L62" s="2624"/>
      <c r="M62" s="2624"/>
      <c r="N62" s="2624"/>
      <c r="O62" s="2624"/>
    </row>
    <row r="63" ht="18" customHeight="1" x14ac:dyDescent="0.25">
      <c r="B63" s="2569" t="s">
        <v>2273</v>
      </c>
      <c r="C63" s="2625"/>
      <c r="D63" s="2626"/>
      <c r="E63" s="2626"/>
      <c r="F63" s="2626"/>
      <c r="G63" s="2626"/>
      <c r="H63" s="2626"/>
      <c r="I63" s="2626"/>
      <c r="J63" s="2626"/>
      <c r="K63" s="2626"/>
      <c r="L63" s="2626"/>
      <c r="M63" s="2626"/>
      <c r="N63" s="2627"/>
      <c r="O63" s="1008"/>
    </row>
    <row r="64" ht="18" customHeight="1" x14ac:dyDescent="0.25">
      <c r="B64" s="2628" t="s">
        <v>126</v>
      </c>
      <c r="C64" s="2544">
        <v>3205.581058143866</v>
      </c>
      <c r="D64" s="2536">
        <v>0.097310517430428</v>
      </c>
      <c r="E64" s="2536">
        <v>0.08991974585767</v>
      </c>
      <c r="F64" s="49"/>
      <c r="G64" s="49"/>
      <c r="H64" s="49"/>
      <c r="I64" s="49"/>
      <c r="J64" s="49"/>
      <c r="K64" s="2536">
        <v>29.638802691964983</v>
      </c>
      <c r="L64" s="2536">
        <v>6.16634563865557</v>
      </c>
      <c r="M64" s="2536">
        <v>1.278736149342665</v>
      </c>
      <c r="N64" s="2537">
        <v>12.263873081512308</v>
      </c>
      <c r="O64" s="2540">
        <v>3232.1344852842008</v>
      </c>
    </row>
    <row r="65" ht="18" customHeight="1" x14ac:dyDescent="0.25">
      <c r="B65" s="2539" t="s">
        <v>127</v>
      </c>
      <c r="C65" s="2544">
        <v>2259.53361856949</v>
      </c>
      <c r="D65" s="2554">
        <v>0.015690971306504</v>
      </c>
      <c r="E65" s="2554">
        <v>0.062763885226017</v>
      </c>
      <c r="F65" s="49"/>
      <c r="G65" s="49"/>
      <c r="H65" s="49"/>
      <c r="I65" s="49"/>
      <c r="J65" s="189"/>
      <c r="K65" s="2554">
        <v>9.10076335777248</v>
      </c>
      <c r="L65" s="2554">
        <v>3.76583311356103</v>
      </c>
      <c r="M65" s="2554">
        <v>0.564874967034154</v>
      </c>
      <c r="N65" s="2555">
        <v>0.142386309496409</v>
      </c>
      <c r="O65" s="2538">
        <v>2276.605395350967</v>
      </c>
    </row>
    <row r="66" ht="18" customHeight="1" x14ac:dyDescent="0.25">
      <c r="B66" s="2539" t="s">
        <v>2274</v>
      </c>
      <c r="C66" s="2544">
        <v>946.0474395743759</v>
      </c>
      <c r="D66" s="2536">
        <v>0.081619546123924</v>
      </c>
      <c r="E66" s="2536">
        <v>0.027155860631652998</v>
      </c>
      <c r="F66" s="49"/>
      <c r="G66" s="49"/>
      <c r="H66" s="49"/>
      <c r="I66" s="49"/>
      <c r="J66" s="49"/>
      <c r="K66" s="2536">
        <v>20.5380393341925</v>
      </c>
      <c r="L66" s="2536">
        <v>2.40051252509454</v>
      </c>
      <c r="M66" s="2536">
        <v>0.713861182308511</v>
      </c>
      <c r="N66" s="2537">
        <v>12.1214867720159</v>
      </c>
      <c r="O66" s="2540">
        <v>955.5290899332338</v>
      </c>
    </row>
    <row r="67" ht="18" customHeight="1" x14ac:dyDescent="0.25">
      <c r="B67" s="2628" t="s">
        <v>129</v>
      </c>
      <c r="C67" s="2544" t="s">
        <v>84</v>
      </c>
      <c r="D67" s="2536" t="s">
        <v>84</v>
      </c>
      <c r="E67" s="2536" t="s">
        <v>84</v>
      </c>
      <c r="F67" s="49"/>
      <c r="G67" s="49"/>
      <c r="H67" s="49"/>
      <c r="I67" s="49"/>
      <c r="J67" s="49"/>
      <c r="K67" s="2536" t="s">
        <v>84</v>
      </c>
      <c r="L67" s="2536" t="s">
        <v>84</v>
      </c>
      <c r="M67" s="2536" t="s">
        <v>84</v>
      </c>
      <c r="N67" s="2537" t="s">
        <v>84</v>
      </c>
      <c r="O67" s="2540" t="s">
        <v>84</v>
      </c>
    </row>
    <row r="68" ht="18" customHeight="1" x14ac:dyDescent="0.25">
      <c r="B68" s="2629" t="s">
        <v>130</v>
      </c>
      <c r="C68" s="2549">
        <v>5537.957411036379</v>
      </c>
      <c r="D68" s="1531"/>
      <c r="E68" s="1531"/>
      <c r="F68" s="486"/>
      <c r="G68" s="486"/>
      <c r="H68" s="486"/>
      <c r="I68" s="486"/>
      <c r="J68" s="1531"/>
      <c r="K68" s="1531"/>
      <c r="L68" s="1531"/>
      <c r="M68" s="1531"/>
      <c r="N68" s="2595"/>
      <c r="O68" s="2596">
        <v>5537.957411036379</v>
      </c>
    </row>
    <row r="69" ht="18" customHeight="1" x14ac:dyDescent="0.25">
      <c r="B69" s="2628" t="s">
        <v>2275</v>
      </c>
      <c r="C69" s="2549" t="s">
        <v>84</v>
      </c>
      <c r="D69" s="49"/>
      <c r="E69" s="49"/>
      <c r="F69" s="49"/>
      <c r="G69" s="49"/>
      <c r="H69" s="49"/>
      <c r="I69" s="49"/>
      <c r="J69" s="49"/>
      <c r="K69" s="49"/>
      <c r="L69" s="49"/>
      <c r="M69" s="49"/>
      <c r="N69" s="678"/>
      <c r="O69" s="2540" t="s">
        <v>84</v>
      </c>
    </row>
    <row r="70" ht="18" customHeight="1" x14ac:dyDescent="0.25">
      <c r="B70" s="2629" t="s">
        <v>2276</v>
      </c>
      <c r="C70" s="2549">
        <v>9971.76765979025</v>
      </c>
      <c r="D70" s="486"/>
      <c r="E70" s="486"/>
      <c r="F70" s="271"/>
      <c r="G70" s="486"/>
      <c r="H70" s="486"/>
      <c r="I70" s="486"/>
      <c r="J70" s="486"/>
      <c r="K70" s="486"/>
      <c r="L70" s="486"/>
      <c r="M70" s="486"/>
      <c r="N70" s="1444"/>
      <c r="O70" s="2543">
        <v>9971.76765979025</v>
      </c>
    </row>
    <row r="71" ht="18" customHeight="1" x14ac:dyDescent="0.25">
      <c r="B71" s="2630" t="s">
        <v>2277</v>
      </c>
      <c r="C71" s="2631"/>
      <c r="D71" s="2632"/>
      <c r="E71" s="2633">
        <v>0.1344921272527555</v>
      </c>
      <c r="F71" s="2632"/>
      <c r="G71" s="2632"/>
      <c r="H71" s="2632"/>
      <c r="I71" s="2632"/>
      <c r="J71" s="2632"/>
      <c r="K71" s="2632"/>
      <c r="L71" s="2632"/>
      <c r="M71" s="2632"/>
      <c r="N71" s="2634"/>
      <c r="O71" s="2634"/>
    </row>
    <row r="72" ht="18" customHeight="1" x14ac:dyDescent="0.25">
      <c r="B72" s="2635"/>
      <c r="C72" s="2636"/>
      <c r="D72" s="2636"/>
      <c r="E72" s="2636"/>
      <c r="F72" s="2636"/>
      <c r="G72" s="2636"/>
      <c r="H72" s="2636"/>
      <c r="I72" s="2636"/>
      <c r="J72" s="2636"/>
      <c r="K72" s="2636"/>
      <c r="L72" s="2636"/>
      <c r="M72" s="2636"/>
      <c r="N72" s="2636"/>
      <c r="O72" s="2636"/>
    </row>
    <row r="73" ht="18" customHeight="1" x14ac:dyDescent="0.25">
      <c r="B73" s="2637" t="s">
        <v>2278</v>
      </c>
      <c r="C73" s="2638" t="s">
        <v>115</v>
      </c>
      <c r="D73" s="2639"/>
      <c r="E73" s="2640"/>
      <c r="F73" s="2640"/>
      <c r="G73" s="2640"/>
      <c r="H73" s="2640"/>
      <c r="I73" s="2640"/>
      <c r="J73" s="2640"/>
      <c r="K73" s="2640"/>
      <c r="L73" s="2640"/>
      <c r="M73" s="2640"/>
      <c r="N73" s="2641"/>
      <c r="O73" s="2634"/>
    </row>
    <row r="74" ht="14.1" customHeight="1" x14ac:dyDescent="0.25">
      <c r="B74" s="211" t="s">
        <v>2279</v>
      </c>
    </row>
    <row r="75" ht="14.1" customHeight="1" x14ac:dyDescent="0.25">
      <c r="B75" s="211" t="s">
        <v>2280</v>
      </c>
      <c r="C75" s="2642"/>
      <c r="D75" s="2642"/>
      <c r="E75" s="2642"/>
      <c r="F75" s="2642"/>
      <c r="G75" s="2642"/>
      <c r="H75" s="2642"/>
      <c r="I75" s="2642"/>
      <c r="J75" s="2642"/>
      <c r="K75" s="2642"/>
      <c r="L75" s="2642"/>
      <c r="M75" s="2642"/>
      <c r="N75" s="2642"/>
      <c r="O75" s="2642"/>
    </row>
    <row r="76" ht="14.1" customHeight="1" x14ac:dyDescent="0.25">
      <c r="B76" s="211" t="s">
        <v>647</v>
      </c>
      <c r="C76" s="2642"/>
      <c r="D76" s="2642"/>
      <c r="E76" s="2642"/>
      <c r="F76" s="2642"/>
      <c r="G76" s="2642"/>
      <c r="H76" s="2642"/>
      <c r="I76" s="2642"/>
      <c r="J76" s="2642"/>
      <c r="K76" s="2642"/>
      <c r="L76" s="2642"/>
      <c r="M76" s="2642"/>
      <c r="N76" s="2642"/>
      <c r="O76" s="2642"/>
    </row>
    <row r="77" ht="14.1" customHeight="1" x14ac:dyDescent="0.25">
      <c r="B77" s="211" t="s">
        <v>2281</v>
      </c>
      <c r="C77" s="2643"/>
      <c r="D77" s="2643"/>
      <c r="E77" s="2643"/>
      <c r="F77" s="2643"/>
      <c r="G77" s="2643"/>
      <c r="H77" s="2643"/>
      <c r="I77" s="2643"/>
      <c r="J77" s="2643"/>
      <c r="K77" s="2643"/>
      <c r="L77" s="2643"/>
      <c r="M77" s="2643"/>
      <c r="N77" s="2644"/>
      <c r="O77" s="2644"/>
    </row>
    <row r="78" ht="14.1" customHeight="1" x14ac:dyDescent="0.25">
      <c r="B78" s="211" t="s">
        <v>2282</v>
      </c>
      <c r="C78" s="2643"/>
      <c r="D78" s="2643"/>
      <c r="E78" s="2643"/>
      <c r="F78" s="2643"/>
      <c r="G78" s="2643"/>
      <c r="H78" s="2643"/>
      <c r="I78" s="2643"/>
      <c r="J78" s="2643"/>
      <c r="K78" s="2643"/>
      <c r="L78" s="2643"/>
      <c r="M78" s="2643"/>
      <c r="N78" s="2644"/>
      <c r="O78" s="2644"/>
    </row>
    <row r="79" ht="14.1" customHeight="1" x14ac:dyDescent="0.25">
      <c r="B79" s="211" t="s">
        <v>2283</v>
      </c>
      <c r="C79" s="2645"/>
      <c r="D79" s="2645"/>
      <c r="E79" s="2645"/>
      <c r="F79" s="2645"/>
      <c r="G79" s="2644"/>
      <c r="H79" s="2644"/>
      <c r="I79" s="2644"/>
      <c r="J79" s="2644"/>
      <c r="K79" s="2644"/>
      <c r="L79" s="2644"/>
      <c r="M79" s="2644"/>
      <c r="N79" s="2644"/>
      <c r="O79" s="2644"/>
    </row>
    <row r="80" ht="14.1" customHeight="1" x14ac:dyDescent="0.25">
      <c r="B80" s="211" t="s">
        <v>2284</v>
      </c>
      <c r="C80" s="2645"/>
      <c r="D80" s="2645"/>
      <c r="E80" s="2645"/>
      <c r="F80" s="2645"/>
      <c r="G80" s="2644"/>
      <c r="H80" s="2644"/>
      <c r="I80" s="2644"/>
      <c r="J80" s="2644"/>
      <c r="K80" s="2644"/>
      <c r="L80" s="2644"/>
      <c r="M80" s="2644"/>
      <c r="N80" s="2644"/>
      <c r="O80" s="2644"/>
    </row>
    <row r="81" ht="14.1" customHeight="1" x14ac:dyDescent="0.25">
      <c r="B81" s="211" t="s">
        <v>2285</v>
      </c>
      <c r="C81" s="2646"/>
      <c r="D81" s="2646"/>
      <c r="E81" s="2646"/>
      <c r="F81" s="2646"/>
      <c r="G81" s="2646"/>
      <c r="H81" s="2644"/>
      <c r="I81" s="2644"/>
      <c r="J81" s="2644"/>
      <c r="K81" s="2644"/>
      <c r="L81" s="2644"/>
      <c r="M81" s="2644"/>
      <c r="N81" s="2644"/>
      <c r="O81" s="2644"/>
    </row>
    <row r="82" ht="14.1" customHeight="1" x14ac:dyDescent="0.25">
      <c r="B82" s="2647"/>
      <c r="C82" s="2644"/>
      <c r="D82" s="2644"/>
      <c r="E82" s="2644"/>
      <c r="F82" s="2644"/>
      <c r="G82" s="2644"/>
      <c r="H82" s="2644"/>
      <c r="I82" s="2644"/>
      <c r="J82" s="2644"/>
      <c r="K82" s="2644"/>
      <c r="L82" s="2644"/>
      <c r="M82" s="2644"/>
      <c r="N82" s="2644"/>
      <c r="O82" s="2644"/>
    </row>
    <row r="83" ht="14.1" customHeight="1" x14ac:dyDescent="0.25">
      <c r="B83" s="143" t="s">
        <v>137</v>
      </c>
      <c r="C83" s="2644"/>
      <c r="D83" s="2644"/>
      <c r="E83" s="2644"/>
      <c r="F83" s="2644"/>
      <c r="G83" s="2644"/>
      <c r="H83" s="2644"/>
      <c r="I83" s="2644"/>
      <c r="J83" s="2644"/>
      <c r="K83" s="2644"/>
      <c r="L83" s="2644"/>
      <c r="M83" s="2644"/>
      <c r="N83" s="2644"/>
      <c r="O83" s="2644"/>
    </row>
    <row r="84" x14ac:dyDescent="0.25">
      <c r="B84" s="2647"/>
      <c r="C84" s="2647"/>
      <c r="D84" s="2647"/>
      <c r="E84" s="2647"/>
      <c r="F84" s="2647"/>
      <c r="G84" s="2647"/>
      <c r="H84" s="2647"/>
      <c r="I84" s="2647"/>
    </row>
    <row r="85" x14ac:dyDescent="0.25">
      <c r="B85" s="2648"/>
      <c r="C85" s="2648"/>
      <c r="D85" s="2648"/>
      <c r="E85" s="2648"/>
      <c r="F85" s="2648"/>
      <c r="G85" s="2648"/>
      <c r="H85" s="2648"/>
      <c r="I85" s="2648"/>
      <c r="J85" s="2648"/>
      <c r="K85" s="2648"/>
      <c r="L85" s="2648"/>
      <c r="M85" s="2648"/>
      <c r="N85" s="2649"/>
      <c r="O85" s="2649"/>
    </row>
    <row r="86" x14ac:dyDescent="0.25">
      <c r="B86" s="2647"/>
    </row>
    <row r="87" x14ac:dyDescent="0.25">
      <c r="B87" s="2647"/>
    </row>
    <row r="88"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8"/>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1" t="s">
        <v>2286</v>
      </c>
      <c r="C1" s="911"/>
      <c r="D1" s="911"/>
      <c r="E1" s="911"/>
      <c r="F1" s="911"/>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50"/>
    </row>
    <row r="8" ht="36" customHeight="1" x14ac:dyDescent="0.2">
      <c r="B8" s="2651" t="s">
        <v>411</v>
      </c>
      <c r="C8" s="2652" t="s">
        <v>2287</v>
      </c>
      <c r="D8" s="2652" t="s">
        <v>556</v>
      </c>
      <c r="E8" s="2652" t="s">
        <v>557</v>
      </c>
      <c r="F8" s="2652" t="s">
        <v>2288</v>
      </c>
      <c r="G8" s="2652" t="s">
        <v>2289</v>
      </c>
      <c r="H8" s="2511" t="s">
        <v>2290</v>
      </c>
      <c r="I8" s="2510" t="s">
        <v>585</v>
      </c>
      <c r="J8" s="2652" t="s">
        <v>2291</v>
      </c>
      <c r="K8" s="2653" t="s">
        <v>361</v>
      </c>
    </row>
    <row r="9" ht="18" customHeight="1" x14ac:dyDescent="0.2">
      <c r="B9" s="2654" t="s">
        <v>415</v>
      </c>
      <c r="C9" s="2655" t="s">
        <v>2292</v>
      </c>
      <c r="D9" s="2655"/>
      <c r="E9" s="2655"/>
      <c r="F9" s="2655"/>
      <c r="G9" s="2655"/>
      <c r="H9" s="2655"/>
      <c r="I9" s="2655"/>
      <c r="J9" s="2655"/>
      <c r="K9" s="2655"/>
    </row>
    <row r="10" ht="18" customHeight="1" x14ac:dyDescent="0.2">
      <c r="B10" s="2656" t="s">
        <v>2293</v>
      </c>
      <c r="C10" s="2523">
        <v>14572.940784780581</v>
      </c>
      <c r="D10" s="2523">
        <v>40957.841358321355</v>
      </c>
      <c r="E10" s="2523">
        <v>7093.686883208196</v>
      </c>
      <c r="F10" s="2523">
        <v>748.180838948053</v>
      </c>
      <c r="G10" s="2523">
        <v>97.0875</v>
      </c>
      <c r="H10" s="2523" t="s">
        <v>109</v>
      </c>
      <c r="I10" s="2657">
        <v>21.692016207496533</v>
      </c>
      <c r="J10" s="2657" t="s">
        <v>84</v>
      </c>
      <c r="K10" s="2525">
        <v>63491.42938146569</v>
      </c>
      <c r="M10" s="1576"/>
    </row>
    <row r="11" ht="18" customHeight="1" x14ac:dyDescent="0.2">
      <c r="B11" s="2658" t="s">
        <v>2228</v>
      </c>
      <c r="C11" s="2588">
        <v>33064.5987342972</v>
      </c>
      <c r="D11" s="2588">
        <v>1647.8255351503087</v>
      </c>
      <c r="E11" s="2588">
        <v>309.55155075208285</v>
      </c>
      <c r="F11" s="2530"/>
      <c r="G11" s="2530"/>
      <c r="H11" s="2659"/>
      <c r="I11" s="2659"/>
      <c r="J11" s="2660"/>
      <c r="K11" s="2661">
        <v>35021.975820199594</v>
      </c>
      <c r="L11" s="135"/>
    </row>
    <row r="12" ht="18" customHeight="1" x14ac:dyDescent="0.2">
      <c r="B12" s="2662" t="s">
        <v>156</v>
      </c>
      <c r="C12" s="2579">
        <v>32106.352765340427</v>
      </c>
      <c r="D12" s="2579">
        <v>186.0120494131176</v>
      </c>
      <c r="E12" s="2579">
        <v>309.53109260368285</v>
      </c>
      <c r="F12" s="49"/>
      <c r="G12" s="49"/>
      <c r="H12" s="49"/>
      <c r="I12" s="1295"/>
      <c r="J12" s="1295"/>
      <c r="K12" s="2663">
        <v>32601.89590735723</v>
      </c>
      <c r="L12" s="135"/>
    </row>
    <row r="13" ht="18" customHeight="1" x14ac:dyDescent="0.2">
      <c r="B13" s="2664" t="s">
        <v>2230</v>
      </c>
      <c r="C13" s="2579">
        <v>9905.49865398285</v>
      </c>
      <c r="D13" s="2579">
        <v>3.967498155927628</v>
      </c>
      <c r="E13" s="2579">
        <v>21.90640363514691</v>
      </c>
      <c r="F13" s="49"/>
      <c r="G13" s="49"/>
      <c r="H13" s="49"/>
      <c r="I13" s="1295"/>
      <c r="J13" s="1295"/>
      <c r="K13" s="2663">
        <v>9931.372555773924</v>
      </c>
      <c r="L13" s="135"/>
    </row>
    <row r="14" ht="18" customHeight="1" x14ac:dyDescent="0.2">
      <c r="B14" s="2664" t="s">
        <v>2294</v>
      </c>
      <c r="C14" s="2579">
        <v>5040.733969456834</v>
      </c>
      <c r="D14" s="2579">
        <v>37.01864093678643</v>
      </c>
      <c r="E14" s="2579">
        <v>58.08499338072558</v>
      </c>
      <c r="F14" s="49"/>
      <c r="G14" s="49"/>
      <c r="H14" s="49"/>
      <c r="I14" s="1295"/>
      <c r="J14" s="1295"/>
      <c r="K14" s="2663">
        <v>5135.837603774346</v>
      </c>
      <c r="L14" s="135"/>
    </row>
    <row r="15" ht="18" customHeight="1" x14ac:dyDescent="0.2">
      <c r="B15" s="2664" t="s">
        <v>2232</v>
      </c>
      <c r="C15" s="2579">
        <v>12944.516034367307</v>
      </c>
      <c r="D15" s="2579">
        <v>47.99849035646761</v>
      </c>
      <c r="E15" s="2579">
        <v>173.25327673605491</v>
      </c>
      <c r="F15" s="49"/>
      <c r="G15" s="49"/>
      <c r="H15" s="49"/>
      <c r="I15" s="1295"/>
      <c r="J15" s="1295"/>
      <c r="K15" s="2663">
        <v>13165.76780145983</v>
      </c>
      <c r="L15" s="135"/>
    </row>
    <row r="16" ht="18" customHeight="1" x14ac:dyDescent="0.2">
      <c r="B16" s="2664" t="s">
        <v>2233</v>
      </c>
      <c r="C16" s="2579">
        <v>4215.604107533437</v>
      </c>
      <c r="D16" s="2579">
        <v>97.02741996393594</v>
      </c>
      <c r="E16" s="2579">
        <v>56.28641885175542</v>
      </c>
      <c r="F16" s="49"/>
      <c r="G16" s="49"/>
      <c r="H16" s="49"/>
      <c r="I16" s="1295"/>
      <c r="J16" s="1295"/>
      <c r="K16" s="2663">
        <v>4368.917946349128</v>
      </c>
      <c r="L16" s="135"/>
    </row>
    <row r="17" ht="18" customHeight="1" x14ac:dyDescent="0.2">
      <c r="B17" s="2664" t="s">
        <v>2234</v>
      </c>
      <c r="C17" s="2579"/>
      <c r="D17" s="2579"/>
      <c r="E17" s="2579"/>
      <c r="F17" s="49"/>
      <c r="G17" s="49"/>
      <c r="H17" s="49"/>
      <c r="I17" s="1295"/>
      <c r="J17" s="1295"/>
      <c r="K17" s="2663"/>
      <c r="L17" s="135"/>
    </row>
    <row r="18" ht="18" customHeight="1" x14ac:dyDescent="0.2">
      <c r="B18" s="2662" t="s">
        <v>106</v>
      </c>
      <c r="C18" s="2579">
        <v>958.2459689567727</v>
      </c>
      <c r="D18" s="2579">
        <v>1461.8134857371913</v>
      </c>
      <c r="E18" s="2579">
        <v>0.0204581484</v>
      </c>
      <c r="F18" s="49"/>
      <c r="G18" s="49"/>
      <c r="H18" s="49"/>
      <c r="I18" s="1295"/>
      <c r="J18" s="1295"/>
      <c r="K18" s="2663">
        <v>2420.0799128423637</v>
      </c>
      <c r="L18" s="135"/>
    </row>
    <row r="19" ht="18" customHeight="1" x14ac:dyDescent="0.2">
      <c r="B19" s="2664" t="s">
        <v>2235</v>
      </c>
      <c r="C19" s="2579" t="s">
        <v>107</v>
      </c>
      <c r="D19" s="2579">
        <v>565.3841460399999</v>
      </c>
      <c r="E19" s="2579" t="s">
        <v>109</v>
      </c>
      <c r="F19" s="49"/>
      <c r="G19" s="49"/>
      <c r="H19" s="49"/>
      <c r="I19" s="1295"/>
      <c r="J19" s="1295"/>
      <c r="K19" s="2663">
        <v>565.3841460399999</v>
      </c>
      <c r="L19" s="135"/>
    </row>
    <row r="20" ht="18" customHeight="1" x14ac:dyDescent="0.2">
      <c r="B20" s="2665" t="s">
        <v>2236</v>
      </c>
      <c r="C20" s="2579">
        <v>958.2459689567727</v>
      </c>
      <c r="D20" s="2579">
        <v>896.4293396971913</v>
      </c>
      <c r="E20" s="2579">
        <v>0.0204581484</v>
      </c>
      <c r="F20" s="49"/>
      <c r="G20" s="49"/>
      <c r="H20" s="49"/>
      <c r="I20" s="1295"/>
      <c r="J20" s="1295"/>
      <c r="K20" s="2663">
        <v>1854.6957668023638</v>
      </c>
      <c r="L20" s="135"/>
    </row>
    <row r="21" ht="18" customHeight="1" x14ac:dyDescent="0.2">
      <c r="B21" s="2666" t="s">
        <v>2295</v>
      </c>
      <c r="C21" s="2606" t="s">
        <v>107</v>
      </c>
      <c r="D21" s="271"/>
      <c r="E21" s="271"/>
      <c r="F21" s="271"/>
      <c r="G21" s="271"/>
      <c r="H21" s="271"/>
      <c r="I21" s="1314"/>
      <c r="J21" s="1314"/>
      <c r="K21" s="2667" t="s">
        <v>107</v>
      </c>
      <c r="L21" s="135"/>
    </row>
    <row r="22" ht="18" customHeight="1" x14ac:dyDescent="0.2">
      <c r="B22" s="2658" t="s">
        <v>2238</v>
      </c>
      <c r="C22" s="2588">
        <v>3192.976637247158</v>
      </c>
      <c r="D22" s="2588">
        <v>26.031124000000002</v>
      </c>
      <c r="E22" s="2588">
        <v>36.1725</v>
      </c>
      <c r="F22" s="2588">
        <v>748.1065947950704</v>
      </c>
      <c r="G22" s="2588">
        <v>97.0875</v>
      </c>
      <c r="H22" s="2588" t="s">
        <v>113</v>
      </c>
      <c r="I22" s="2588">
        <v>21.692016207496533</v>
      </c>
      <c r="J22" s="2668"/>
      <c r="K22" s="2661">
        <v>4122.066372249725</v>
      </c>
      <c r="L22" s="135"/>
    </row>
    <row r="23" ht="18" customHeight="1" x14ac:dyDescent="0.2">
      <c r="B23" s="2669" t="s">
        <v>2239</v>
      </c>
      <c r="C23" s="2579">
        <v>719.1375606579863</v>
      </c>
      <c r="D23" s="2579" t="s">
        <v>84</v>
      </c>
      <c r="E23" s="2579" t="s">
        <v>84</v>
      </c>
      <c r="F23" s="49"/>
      <c r="G23" s="49"/>
      <c r="H23" s="49"/>
      <c r="I23" s="1295"/>
      <c r="J23" s="1295"/>
      <c r="K23" s="2663">
        <v>719.1375606579863</v>
      </c>
      <c r="L23" s="135"/>
    </row>
    <row r="24" ht="18" customHeight="1" x14ac:dyDescent="0.2">
      <c r="B24" s="2669" t="s">
        <v>828</v>
      </c>
      <c r="C24" s="2579">
        <v>243.04955098034304</v>
      </c>
      <c r="D24" s="2579">
        <v>26.031124000000002</v>
      </c>
      <c r="E24" s="2579" t="s">
        <v>109</v>
      </c>
      <c r="F24" s="2556"/>
      <c r="G24" s="2556"/>
      <c r="H24" s="2556" t="s">
        <v>113</v>
      </c>
      <c r="I24" s="2670"/>
      <c r="J24" s="2670"/>
      <c r="K24" s="2663">
        <v>269.080674980343</v>
      </c>
      <c r="L24" s="135"/>
    </row>
    <row r="25" ht="18" customHeight="1" x14ac:dyDescent="0.2">
      <c r="B25" s="2669" t="s">
        <v>608</v>
      </c>
      <c r="C25" s="2579">
        <v>2179.6339351468478</v>
      </c>
      <c r="D25" s="2579" t="s">
        <v>109</v>
      </c>
      <c r="E25" s="2579"/>
      <c r="F25" s="2556"/>
      <c r="G25" s="2579">
        <v>86.808</v>
      </c>
      <c r="H25" s="2579"/>
      <c r="I25" s="2579" t="s">
        <v>84</v>
      </c>
      <c r="J25" s="2579"/>
      <c r="K25" s="2663">
        <v>2266.4419351468478</v>
      </c>
      <c r="L25" s="135"/>
    </row>
    <row r="26" ht="18" customHeight="1" x14ac:dyDescent="0.2">
      <c r="B26" s="2671" t="s">
        <v>2296</v>
      </c>
      <c r="C26" s="2579">
        <v>14.895590461980703</v>
      </c>
      <c r="D26" s="2556" t="s">
        <v>109</v>
      </c>
      <c r="E26" s="2556" t="s">
        <v>109</v>
      </c>
      <c r="F26" s="49"/>
      <c r="G26" s="49"/>
      <c r="H26" s="49"/>
      <c r="I26" s="1295"/>
      <c r="J26" s="1295"/>
      <c r="K26" s="2663">
        <v>14.895590461980703</v>
      </c>
      <c r="L26" s="135"/>
    </row>
    <row r="27" ht="18" customHeight="1" x14ac:dyDescent="0.2">
      <c r="B27" s="2671" t="s">
        <v>2297</v>
      </c>
      <c r="C27" s="49"/>
      <c r="D27" s="49"/>
      <c r="E27" s="2556" t="s">
        <v>84</v>
      </c>
      <c r="F27" s="2579"/>
      <c r="G27" s="2579"/>
      <c r="H27" s="2579"/>
      <c r="I27" s="2579"/>
      <c r="J27" s="2670"/>
      <c r="K27" s="2663" t="s">
        <v>84</v>
      </c>
      <c r="L27" s="135"/>
    </row>
    <row r="28" ht="18" customHeight="1" x14ac:dyDescent="0.2">
      <c r="B28" s="2671" t="s">
        <v>2298</v>
      </c>
      <c r="C28" s="49"/>
      <c r="D28" s="49"/>
      <c r="E28" s="49"/>
      <c r="F28" s="2579">
        <v>748.1065947950704</v>
      </c>
      <c r="G28" s="2579">
        <v>10.2795</v>
      </c>
      <c r="H28" s="2579"/>
      <c r="I28" s="2579"/>
      <c r="J28" s="2670"/>
      <c r="K28" s="2663">
        <v>758.3860947950703</v>
      </c>
      <c r="L28" s="135"/>
    </row>
    <row r="29" ht="18" customHeight="1" x14ac:dyDescent="0.2">
      <c r="B29" s="2671" t="s">
        <v>2299</v>
      </c>
      <c r="C29" s="2579"/>
      <c r="D29" s="2579"/>
      <c r="E29" s="2579">
        <v>36.1725</v>
      </c>
      <c r="F29" s="2579"/>
      <c r="G29" s="2579" t="s">
        <v>118</v>
      </c>
      <c r="H29" s="2579"/>
      <c r="I29" s="2579">
        <v>21.692016207496533</v>
      </c>
      <c r="J29" s="2670"/>
      <c r="K29" s="2663">
        <v>57.864516207496536</v>
      </c>
      <c r="L29" s="135"/>
    </row>
    <row r="30" ht="18" customHeight="1" x14ac:dyDescent="0.2">
      <c r="B30" s="2666" t="s">
        <v>2300</v>
      </c>
      <c r="C30" s="2606">
        <v>36.26</v>
      </c>
      <c r="D30" s="2606" t="s">
        <v>109</v>
      </c>
      <c r="E30" s="2606" t="s">
        <v>109</v>
      </c>
      <c r="F30" s="2606"/>
      <c r="G30" s="2606"/>
      <c r="H30" s="2606"/>
      <c r="I30" s="2606"/>
      <c r="J30" s="2672"/>
      <c r="K30" s="2667">
        <v>36.26</v>
      </c>
      <c r="L30" s="135"/>
    </row>
    <row r="31" ht="18" customHeight="1" x14ac:dyDescent="0.2">
      <c r="B31" s="2673" t="s">
        <v>2244</v>
      </c>
      <c r="C31" s="2588">
        <v>929.823715353325</v>
      </c>
      <c r="D31" s="2588">
        <v>35667.03909055893</v>
      </c>
      <c r="E31" s="2588">
        <v>6282.008961365388</v>
      </c>
      <c r="F31" s="2530"/>
      <c r="G31" s="2530"/>
      <c r="H31" s="2530"/>
      <c r="I31" s="2660"/>
      <c r="J31" s="2660"/>
      <c r="K31" s="2661">
        <v>42878.87176727765</v>
      </c>
      <c r="L31" s="135"/>
    </row>
    <row r="32" ht="18" customHeight="1" x14ac:dyDescent="0.2">
      <c r="B32" s="2662" t="s">
        <v>2245</v>
      </c>
      <c r="C32" s="49"/>
      <c r="D32" s="2579">
        <v>34419.52265755716</v>
      </c>
      <c r="E32" s="49"/>
      <c r="F32" s="49"/>
      <c r="G32" s="49"/>
      <c r="H32" s="49"/>
      <c r="I32" s="1295"/>
      <c r="J32" s="1295"/>
      <c r="K32" s="2663">
        <v>34419.52265755716</v>
      </c>
      <c r="L32" s="135"/>
    </row>
    <row r="33" ht="18" customHeight="1" x14ac:dyDescent="0.2">
      <c r="B33" s="2662" t="s">
        <v>2246</v>
      </c>
      <c r="C33" s="49"/>
      <c r="D33" s="2579">
        <v>1224.3284313934146</v>
      </c>
      <c r="E33" s="2579">
        <v>56.50184548084179</v>
      </c>
      <c r="F33" s="49"/>
      <c r="G33" s="49"/>
      <c r="H33" s="49"/>
      <c r="I33" s="1295"/>
      <c r="J33" s="1295"/>
      <c r="K33" s="2663">
        <v>1280.8302768742565</v>
      </c>
      <c r="L33" s="135"/>
    </row>
    <row r="34" ht="18" customHeight="1" x14ac:dyDescent="0.2">
      <c r="B34" s="2662" t="s">
        <v>2247</v>
      </c>
      <c r="C34" s="49"/>
      <c r="D34" s="2579" t="s">
        <v>84</v>
      </c>
      <c r="E34" s="49"/>
      <c r="F34" s="49"/>
      <c r="G34" s="49"/>
      <c r="H34" s="49"/>
      <c r="I34" s="1295"/>
      <c r="J34" s="1295"/>
      <c r="K34" s="2663" t="s">
        <v>84</v>
      </c>
      <c r="L34" s="135"/>
    </row>
    <row r="35" ht="18" customHeight="1" x14ac:dyDescent="0.2">
      <c r="B35" s="2662" t="s">
        <v>2248</v>
      </c>
      <c r="C35" s="2674"/>
      <c r="D35" s="2579" t="s">
        <v>118</v>
      </c>
      <c r="E35" s="2579">
        <v>6221.680273612927</v>
      </c>
      <c r="F35" s="49"/>
      <c r="G35" s="49"/>
      <c r="H35" s="49"/>
      <c r="I35" s="1295"/>
      <c r="J35" s="1295"/>
      <c r="K35" s="2663">
        <v>6221.680273612927</v>
      </c>
      <c r="L35" s="135"/>
    </row>
    <row r="36" ht="18" customHeight="1" x14ac:dyDescent="0.2">
      <c r="B36" s="2662" t="s">
        <v>2249</v>
      </c>
      <c r="C36" s="49"/>
      <c r="D36" s="2579" t="s">
        <v>177</v>
      </c>
      <c r="E36" s="2579" t="s">
        <v>177</v>
      </c>
      <c r="F36" s="49"/>
      <c r="G36" s="49"/>
      <c r="H36" s="49"/>
      <c r="I36" s="1295"/>
      <c r="J36" s="1295"/>
      <c r="K36" s="2663" t="s">
        <v>177</v>
      </c>
      <c r="L36" s="135"/>
    </row>
    <row r="37" ht="18" customHeight="1" x14ac:dyDescent="0.2">
      <c r="B37" s="2662" t="s">
        <v>2250</v>
      </c>
      <c r="C37" s="49"/>
      <c r="D37" s="2579">
        <v>23.188001608356956</v>
      </c>
      <c r="E37" s="2579">
        <v>3.8268422716190935</v>
      </c>
      <c r="F37" s="49"/>
      <c r="G37" s="49"/>
      <c r="H37" s="49"/>
      <c r="I37" s="1295"/>
      <c r="J37" s="1295"/>
      <c r="K37" s="2663">
        <v>27.01484387997605</v>
      </c>
      <c r="L37" s="135"/>
    </row>
    <row r="38" ht="18" customHeight="1" x14ac:dyDescent="0.2">
      <c r="B38" s="2662" t="s">
        <v>946</v>
      </c>
      <c r="C38" s="2556">
        <v>507.5679668026</v>
      </c>
      <c r="D38" s="2675"/>
      <c r="E38" s="2675"/>
      <c r="F38" s="49"/>
      <c r="G38" s="49"/>
      <c r="H38" s="49"/>
      <c r="I38" s="1295"/>
      <c r="J38" s="1295"/>
      <c r="K38" s="2663">
        <v>507.5679668026</v>
      </c>
      <c r="L38" s="135"/>
    </row>
    <row r="39" ht="18" customHeight="1" x14ac:dyDescent="0.2">
      <c r="B39" s="2662" t="s">
        <v>947</v>
      </c>
      <c r="C39" s="2556">
        <v>422.255748550725</v>
      </c>
      <c r="D39" s="2675"/>
      <c r="E39" s="2675"/>
      <c r="F39" s="49"/>
      <c r="G39" s="49"/>
      <c r="H39" s="49"/>
      <c r="I39" s="1295"/>
      <c r="J39" s="1295"/>
      <c r="K39" s="2663">
        <v>422.255748550725</v>
      </c>
      <c r="L39" s="135"/>
    </row>
    <row r="40" ht="18" customHeight="1" x14ac:dyDescent="0.2">
      <c r="B40" s="2662" t="s">
        <v>948</v>
      </c>
      <c r="C40" s="2556" t="s">
        <v>118</v>
      </c>
      <c r="D40" s="2675"/>
      <c r="E40" s="2675"/>
      <c r="F40" s="49"/>
      <c r="G40" s="49"/>
      <c r="H40" s="49"/>
      <c r="I40" s="1295"/>
      <c r="J40" s="1295"/>
      <c r="K40" s="2663" t="s">
        <v>118</v>
      </c>
      <c r="L40" s="135"/>
    </row>
    <row r="41" ht="18" customHeight="1" x14ac:dyDescent="0.2">
      <c r="B41" s="2676" t="s">
        <v>2252</v>
      </c>
      <c r="C41" s="2566"/>
      <c r="D41" s="2566"/>
      <c r="E41" s="2566"/>
      <c r="F41" s="271"/>
      <c r="G41" s="271"/>
      <c r="H41" s="271"/>
      <c r="I41" s="1314"/>
      <c r="J41" s="1314"/>
      <c r="K41" s="2667"/>
      <c r="L41" s="135"/>
    </row>
    <row r="42" ht="18" customHeight="1" x14ac:dyDescent="0.2">
      <c r="B42" s="2658" t="s">
        <v>2301</v>
      </c>
      <c r="C42" s="2677">
        <v>-22731.488101352657</v>
      </c>
      <c r="D42" s="2677">
        <v>129.5692197985319</v>
      </c>
      <c r="E42" s="2677">
        <v>353.4712630135353</v>
      </c>
      <c r="F42" s="2530"/>
      <c r="G42" s="2530"/>
      <c r="H42" s="2530"/>
      <c r="I42" s="2660"/>
      <c r="J42" s="2660"/>
      <c r="K42" s="2661">
        <v>-22248.447618540587</v>
      </c>
      <c r="L42" s="135"/>
    </row>
    <row r="43" ht="18" customHeight="1" x14ac:dyDescent="0.2">
      <c r="B43" s="2662" t="s">
        <v>1317</v>
      </c>
      <c r="C43" s="2556">
        <v>-33732.17003373363</v>
      </c>
      <c r="D43" s="2556">
        <v>13.12067768530737</v>
      </c>
      <c r="E43" s="2556">
        <v>273.4491259796321</v>
      </c>
      <c r="F43" s="49"/>
      <c r="G43" s="49"/>
      <c r="H43" s="49"/>
      <c r="I43" s="1295"/>
      <c r="J43" s="1295"/>
      <c r="K43" s="2663">
        <v>-33445.60023006869</v>
      </c>
      <c r="L43" s="135"/>
    </row>
    <row r="44" ht="18" customHeight="1" x14ac:dyDescent="0.2">
      <c r="B44" s="2662" t="s">
        <v>1320</v>
      </c>
      <c r="C44" s="2556">
        <v>631.5790751313114</v>
      </c>
      <c r="D44" s="2556" t="s">
        <v>916</v>
      </c>
      <c r="E44" s="2556">
        <v>12.8302898472579</v>
      </c>
      <c r="F44" s="49"/>
      <c r="G44" s="49"/>
      <c r="H44" s="49"/>
      <c r="I44" s="1295"/>
      <c r="J44" s="1295"/>
      <c r="K44" s="2663">
        <v>644.4093649785692</v>
      </c>
      <c r="L44" s="135"/>
    </row>
    <row r="45" ht="18" customHeight="1" x14ac:dyDescent="0.2">
      <c r="B45" s="2662" t="s">
        <v>1323</v>
      </c>
      <c r="C45" s="2556">
        <v>14445.42237674549</v>
      </c>
      <c r="D45" s="2556">
        <v>116.44854211322453</v>
      </c>
      <c r="E45" s="2556">
        <v>65.02411300544411</v>
      </c>
      <c r="F45" s="49"/>
      <c r="G45" s="49"/>
      <c r="H45" s="49"/>
      <c r="I45" s="1295"/>
      <c r="J45" s="1295"/>
      <c r="K45" s="2663">
        <v>14626.895031864158</v>
      </c>
      <c r="L45" s="135"/>
    </row>
    <row r="46" ht="18" customHeight="1" x14ac:dyDescent="0.2">
      <c r="B46" s="2662" t="s">
        <v>2302</v>
      </c>
      <c r="C46" s="2556">
        <v>29.525319477304606</v>
      </c>
      <c r="D46" s="2556" t="s">
        <v>118</v>
      </c>
      <c r="E46" s="2556">
        <v>0.09007974985899334</v>
      </c>
      <c r="F46" s="49"/>
      <c r="G46" s="49"/>
      <c r="H46" s="49"/>
      <c r="I46" s="1295"/>
      <c r="J46" s="1295"/>
      <c r="K46" s="2663">
        <v>29.6153992271636</v>
      </c>
      <c r="L46" s="135"/>
    </row>
    <row r="47" ht="18" customHeight="1" x14ac:dyDescent="0.2">
      <c r="B47" s="2662" t="s">
        <v>2303</v>
      </c>
      <c r="C47" s="2556">
        <v>237.9739798919029</v>
      </c>
      <c r="D47" s="2556" t="s">
        <v>118</v>
      </c>
      <c r="E47" s="2556">
        <v>0.01503167954922966</v>
      </c>
      <c r="F47" s="49"/>
      <c r="G47" s="49"/>
      <c r="H47" s="49"/>
      <c r="I47" s="1295"/>
      <c r="J47" s="1295"/>
      <c r="K47" s="2663">
        <v>237.98901157145212</v>
      </c>
      <c r="L47" s="135"/>
    </row>
    <row r="48" ht="18" customHeight="1" x14ac:dyDescent="0.2">
      <c r="B48" s="2662" t="s">
        <v>2304</v>
      </c>
      <c r="C48" s="2556">
        <v>131.01698957875556</v>
      </c>
      <c r="D48" s="2556" t="s">
        <v>118</v>
      </c>
      <c r="E48" s="2556">
        <v>2.0626227517930698</v>
      </c>
      <c r="F48" s="49"/>
      <c r="G48" s="49"/>
      <c r="H48" s="49"/>
      <c r="I48" s="1295"/>
      <c r="J48" s="1295"/>
      <c r="K48" s="2663">
        <v>133.07961233054863</v>
      </c>
      <c r="L48" s="135"/>
    </row>
    <row r="49" ht="18" customHeight="1" x14ac:dyDescent="0.2">
      <c r="B49" s="2662" t="s">
        <v>2305</v>
      </c>
      <c r="C49" s="2556">
        <v>-4474.8358084437905</v>
      </c>
      <c r="D49" s="2550"/>
      <c r="E49" s="2550"/>
      <c r="F49" s="49"/>
      <c r="G49" s="49"/>
      <c r="H49" s="49"/>
      <c r="I49" s="1295"/>
      <c r="J49" s="1295"/>
      <c r="K49" s="2663">
        <v>-4474.8358084437905</v>
      </c>
      <c r="L49" s="135"/>
    </row>
    <row r="50" ht="18" customHeight="1" x14ac:dyDescent="0.2">
      <c r="B50" s="2676" t="s">
        <v>2306</v>
      </c>
      <c r="C50" s="2566"/>
      <c r="D50" s="2566"/>
      <c r="E50" s="2566"/>
      <c r="F50" s="271"/>
      <c r="G50" s="271"/>
      <c r="H50" s="271"/>
      <c r="I50" s="1314"/>
      <c r="J50" s="1314"/>
      <c r="K50" s="2667"/>
      <c r="L50" s="135"/>
    </row>
    <row r="51" ht="18" customHeight="1" x14ac:dyDescent="0.2">
      <c r="B51" s="2658" t="s">
        <v>2262</v>
      </c>
      <c r="C51" s="2677">
        <v>114.57026241623166</v>
      </c>
      <c r="D51" s="2677">
        <v>3485.25318963716</v>
      </c>
      <c r="E51" s="2677">
        <v>112.45059850034475</v>
      </c>
      <c r="F51" s="2530"/>
      <c r="G51" s="2530"/>
      <c r="H51" s="2530"/>
      <c r="I51" s="2660"/>
      <c r="J51" s="2660"/>
      <c r="K51" s="2661">
        <v>3712.2740505537367</v>
      </c>
      <c r="L51" s="135"/>
    </row>
    <row r="52" ht="18" customHeight="1" x14ac:dyDescent="0.2">
      <c r="B52" s="2662" t="s">
        <v>2307</v>
      </c>
      <c r="C52" s="49"/>
      <c r="D52" s="2556">
        <v>3117.542353692464</v>
      </c>
      <c r="E52" s="49"/>
      <c r="F52" s="49"/>
      <c r="G52" s="49"/>
      <c r="H52" s="49"/>
      <c r="I52" s="1295"/>
      <c r="J52" s="1295"/>
      <c r="K52" s="2663">
        <v>3117.542353692464</v>
      </c>
      <c r="L52" s="135"/>
    </row>
    <row r="53" ht="18" customHeight="1" x14ac:dyDescent="0.2">
      <c r="B53" s="2662" t="s">
        <v>2308</v>
      </c>
      <c r="C53" s="49"/>
      <c r="D53" s="2556">
        <v>4.2093642751281966</v>
      </c>
      <c r="E53" s="2556">
        <v>2.390317570519226</v>
      </c>
      <c r="F53" s="49"/>
      <c r="G53" s="49"/>
      <c r="H53" s="49"/>
      <c r="I53" s="1295"/>
      <c r="J53" s="1295"/>
      <c r="K53" s="2663">
        <v>6.599681845647423</v>
      </c>
      <c r="L53" s="135"/>
    </row>
    <row r="54" ht="18" customHeight="1" x14ac:dyDescent="0.2">
      <c r="B54" s="2678" t="s">
        <v>2309</v>
      </c>
      <c r="C54" s="2556">
        <v>114.57026241623166</v>
      </c>
      <c r="D54" s="2556">
        <v>111.86876301201035</v>
      </c>
      <c r="E54" s="2556">
        <v>20.57489909651134</v>
      </c>
      <c r="F54" s="49"/>
      <c r="G54" s="49"/>
      <c r="H54" s="49"/>
      <c r="I54" s="1295"/>
      <c r="J54" s="1295"/>
      <c r="K54" s="2663">
        <v>247.01392452475335</v>
      </c>
      <c r="L54" s="135"/>
    </row>
    <row r="55" ht="18" customHeight="1" x14ac:dyDescent="0.2">
      <c r="B55" s="2662" t="s">
        <v>2310</v>
      </c>
      <c r="C55" s="49"/>
      <c r="D55" s="2556">
        <v>251.63270865755743</v>
      </c>
      <c r="E55" s="2556">
        <v>89.48538183331421</v>
      </c>
      <c r="F55" s="49"/>
      <c r="G55" s="49"/>
      <c r="H55" s="49"/>
      <c r="I55" s="1295"/>
      <c r="J55" s="1295"/>
      <c r="K55" s="2663">
        <v>341.1180904908716</v>
      </c>
      <c r="L55" s="135"/>
    </row>
    <row r="56" ht="18" customHeight="1" x14ac:dyDescent="0.2">
      <c r="B56" s="2676" t="s">
        <v>2311</v>
      </c>
      <c r="C56" s="2606"/>
      <c r="D56" s="2606"/>
      <c r="E56" s="2606"/>
      <c r="F56" s="271"/>
      <c r="G56" s="271"/>
      <c r="H56" s="271"/>
      <c r="I56" s="1314"/>
      <c r="J56" s="1314"/>
      <c r="K56" s="2667"/>
      <c r="L56" s="135"/>
    </row>
    <row r="57" ht="18" customHeight="1" x14ac:dyDescent="0.2">
      <c r="B57" s="2656" t="s">
        <v>2312</v>
      </c>
      <c r="C57" s="2679">
        <v>2.459536819325837</v>
      </c>
      <c r="D57" s="2679">
        <v>2.1231991764231037</v>
      </c>
      <c r="E57" s="2679">
        <v>0.03200957684601775</v>
      </c>
      <c r="F57" s="2680">
        <v>0.07424415298258583</v>
      </c>
      <c r="G57" s="2680" t="s">
        <v>84</v>
      </c>
      <c r="H57" s="2680" t="s">
        <v>84</v>
      </c>
      <c r="I57" s="2681" t="s">
        <v>84</v>
      </c>
      <c r="J57" s="2681" t="s">
        <v>84</v>
      </c>
      <c r="K57" s="2682">
        <v>4.688989725577544</v>
      </c>
      <c r="L57" s="135"/>
    </row>
    <row r="58" ht="18" customHeight="1" x14ac:dyDescent="0.2">
      <c r="C58" s="2683"/>
      <c r="D58" s="2683"/>
      <c r="E58" s="2683"/>
      <c r="F58" s="2683"/>
      <c r="G58" s="2683"/>
      <c r="H58" s="2683"/>
      <c r="I58" s="2683"/>
      <c r="J58" s="2683"/>
      <c r="K58" s="2684"/>
    </row>
    <row r="59" ht="18" customHeight="1" x14ac:dyDescent="0.2">
      <c r="B59" s="2673" t="s">
        <v>2313</v>
      </c>
      <c r="C59" s="527"/>
      <c r="D59" s="2626"/>
      <c r="E59" s="2626"/>
      <c r="F59" s="2626"/>
      <c r="G59" s="2626"/>
      <c r="H59" s="2626"/>
      <c r="I59" s="2685"/>
      <c r="J59" s="1327"/>
      <c r="K59" s="705"/>
    </row>
    <row r="60" ht="18" customHeight="1" x14ac:dyDescent="0.2">
      <c r="B60" s="2686" t="s">
        <v>126</v>
      </c>
      <c r="C60" s="2536">
        <v>3205.581058143866</v>
      </c>
      <c r="D60" s="2536">
        <v>2.724694488051984</v>
      </c>
      <c r="E60" s="2536">
        <v>23.82873265228255</v>
      </c>
      <c r="F60" s="49"/>
      <c r="G60" s="49"/>
      <c r="H60" s="516"/>
      <c r="I60" s="1296"/>
      <c r="J60" s="1296"/>
      <c r="K60" s="2537">
        <v>3232.1344852842008</v>
      </c>
    </row>
    <row r="61" ht="18" customHeight="1" x14ac:dyDescent="0.2">
      <c r="B61" s="2687" t="s">
        <v>127</v>
      </c>
      <c r="C61" s="2554">
        <v>2259.53361856949</v>
      </c>
      <c r="D61" s="2554">
        <v>0.439347196582112</v>
      </c>
      <c r="E61" s="2554">
        <v>16.632429584894506</v>
      </c>
      <c r="F61" s="49"/>
      <c r="G61" s="49"/>
      <c r="H61" s="49"/>
      <c r="I61" s="1287"/>
      <c r="J61" s="1287"/>
      <c r="K61" s="2555">
        <v>2276.605395350967</v>
      </c>
    </row>
    <row r="62" ht="18" customHeight="1" x14ac:dyDescent="0.2">
      <c r="B62" s="2687" t="s">
        <v>2274</v>
      </c>
      <c r="C62" s="2536">
        <v>946.0474395743759</v>
      </c>
      <c r="D62" s="2536">
        <v>2.285347291469872</v>
      </c>
      <c r="E62" s="2536">
        <v>7.196303067388045</v>
      </c>
      <c r="F62" s="49"/>
      <c r="G62" s="49"/>
      <c r="H62" s="49"/>
      <c r="I62" s="1296"/>
      <c r="J62" s="1296"/>
      <c r="K62" s="2537">
        <v>955.5290899332338</v>
      </c>
    </row>
    <row r="63" ht="18" customHeight="1" x14ac:dyDescent="0.2">
      <c r="B63" s="2686" t="s">
        <v>129</v>
      </c>
      <c r="C63" s="2536" t="s">
        <v>84</v>
      </c>
      <c r="D63" s="2536" t="s">
        <v>84</v>
      </c>
      <c r="E63" s="2536" t="s">
        <v>84</v>
      </c>
      <c r="F63" s="49"/>
      <c r="G63" s="49"/>
      <c r="H63" s="516"/>
      <c r="I63" s="1287"/>
      <c r="J63" s="1287"/>
      <c r="K63" s="2555" t="s">
        <v>84</v>
      </c>
    </row>
    <row r="64" ht="18" customHeight="1" x14ac:dyDescent="0.2">
      <c r="B64" s="2686" t="s">
        <v>130</v>
      </c>
      <c r="C64" s="2536">
        <v>5537.957411036379</v>
      </c>
      <c r="D64" s="49"/>
      <c r="E64" s="49"/>
      <c r="F64" s="49"/>
      <c r="G64" s="49"/>
      <c r="H64" s="49"/>
      <c r="I64" s="1295"/>
      <c r="J64" s="1295"/>
      <c r="K64" s="2537">
        <v>5537.957411036379</v>
      </c>
    </row>
    <row r="65" ht="18" customHeight="1" x14ac:dyDescent="0.2">
      <c r="B65" s="2686" t="s">
        <v>2275</v>
      </c>
      <c r="C65" s="2536" t="s">
        <v>84</v>
      </c>
      <c r="D65" s="49"/>
      <c r="E65" s="49"/>
      <c r="F65" s="49"/>
      <c r="G65" s="49"/>
      <c r="H65" s="49"/>
      <c r="I65" s="1295"/>
      <c r="J65" s="1295"/>
      <c r="K65" s="2537" t="s">
        <v>84</v>
      </c>
    </row>
    <row r="66" ht="18" customHeight="1" x14ac:dyDescent="0.2">
      <c r="B66" s="2688" t="s">
        <v>2276</v>
      </c>
      <c r="C66" s="2541">
        <v>9971.76765979025</v>
      </c>
      <c r="D66" s="486"/>
      <c r="E66" s="486"/>
      <c r="F66" s="486"/>
      <c r="G66" s="486"/>
      <c r="H66" s="486"/>
      <c r="I66" s="2689"/>
      <c r="J66" s="2689"/>
      <c r="K66" s="2542">
        <v>9971.76765979025</v>
      </c>
    </row>
    <row r="67" ht="18" customHeight="1" x14ac:dyDescent="0.25">
      <c r="B67" s="2690" t="s">
        <v>2314</v>
      </c>
      <c r="C67" s="2691"/>
      <c r="D67" s="2691"/>
      <c r="E67" s="2692">
        <v>35.64041372198021</v>
      </c>
      <c r="F67" s="2691"/>
      <c r="G67" s="2691"/>
      <c r="H67" s="2691"/>
      <c r="I67" s="2691"/>
      <c r="J67" s="2691"/>
      <c r="K67" s="2693"/>
    </row>
    <row r="68" ht="18" customHeight="1" x14ac:dyDescent="0.25">
      <c r="B68" s="2694"/>
      <c r="C68" s="2695"/>
      <c r="D68" s="2695"/>
      <c r="E68" s="2695"/>
      <c r="F68" s="2695"/>
      <c r="G68" s="2695"/>
      <c r="H68" s="2695"/>
      <c r="I68" s="2695"/>
      <c r="J68" s="2695"/>
      <c r="K68" s="2695"/>
    </row>
    <row r="69" ht="18" customHeight="1" x14ac:dyDescent="0.25">
      <c r="B69" s="2696" t="s">
        <v>2315</v>
      </c>
      <c r="C69" s="2697" t="s">
        <v>115</v>
      </c>
      <c r="D69" s="2698"/>
      <c r="E69" s="2698"/>
      <c r="F69" s="2698"/>
      <c r="G69" s="2698"/>
      <c r="H69" s="2698"/>
      <c r="I69" s="2698"/>
      <c r="J69" s="2698"/>
      <c r="K69" s="2699"/>
    </row>
    <row r="70" ht="18" customHeight="1" x14ac:dyDescent="0.25" s="181" customFormat="1">
      <c r="C70" s="2700"/>
      <c r="D70" s="2700"/>
      <c r="E70" s="2700"/>
      <c r="F70" s="2700"/>
      <c r="G70" s="2700"/>
      <c r="H70" s="2700"/>
      <c r="I70" s="2700"/>
      <c r="J70" s="2700"/>
      <c r="K70" s="2701"/>
    </row>
    <row r="71" ht="18" customHeight="1" x14ac:dyDescent="0.2" s="181" customFormat="1">
      <c r="B71" s="2702"/>
      <c r="C71" s="2703"/>
      <c r="D71" s="2703"/>
      <c r="E71" s="2703"/>
      <c r="F71" s="2703"/>
      <c r="G71" s="2703"/>
      <c r="H71" s="2703"/>
      <c r="I71" s="2703"/>
      <c r="J71" s="2704" t="s">
        <v>2316</v>
      </c>
      <c r="K71" s="2532">
        <v>85739.87700000628</v>
      </c>
    </row>
    <row r="72" ht="18" customHeight="1" x14ac:dyDescent="0.2" s="181" customFormat="1">
      <c r="B72" s="2705"/>
      <c r="C72" s="2706"/>
      <c r="D72" s="2706"/>
      <c r="E72" s="2706"/>
      <c r="F72" s="2706"/>
      <c r="G72" s="2706"/>
      <c r="H72" s="2706"/>
      <c r="I72" s="2706"/>
      <c r="J72" s="2707" t="s">
        <v>2317</v>
      </c>
      <c r="K72" s="2708">
        <v>63491.42938146569</v>
      </c>
    </row>
    <row r="73" ht="18" customHeight="1" x14ac:dyDescent="0.2" s="181" customFormat="1">
      <c r="B73" s="2705"/>
      <c r="C73" s="2706"/>
      <c r="D73" s="2706"/>
      <c r="E73" s="2706"/>
      <c r="F73" s="2706"/>
      <c r="G73" s="2706"/>
      <c r="H73" s="2706"/>
      <c r="I73" s="2706"/>
      <c r="J73" s="2707" t="s">
        <v>2318</v>
      </c>
      <c r="K73" s="2708">
        <v>85739.87700000628</v>
      </c>
    </row>
    <row r="74" ht="18" customHeight="1" x14ac:dyDescent="0.2" s="181" customFormat="1">
      <c r="B74" s="2709"/>
      <c r="C74" s="2710"/>
      <c r="D74" s="2710"/>
      <c r="E74" s="2710"/>
      <c r="F74" s="2710"/>
      <c r="G74" s="2710"/>
      <c r="H74" s="2710"/>
      <c r="I74" s="2710"/>
      <c r="J74" s="2711" t="s">
        <v>2319</v>
      </c>
      <c r="K74" s="2712">
        <v>63491.42938146569</v>
      </c>
    </row>
    <row r="75" ht="14.1" customHeight="1" x14ac:dyDescent="0.25">
      <c r="B75" s="330" t="s">
        <v>2320</v>
      </c>
      <c r="C75" s="2713"/>
      <c r="D75" s="2713"/>
      <c r="E75" s="2713"/>
      <c r="F75" s="2713"/>
      <c r="G75" s="2713"/>
      <c r="H75" s="2713"/>
      <c r="I75" s="2713"/>
      <c r="J75" s="2713"/>
      <c r="K75" s="2650"/>
    </row>
    <row r="76" ht="14.1" customHeight="1" x14ac:dyDescent="0.25">
      <c r="B76" s="330" t="s">
        <v>2321</v>
      </c>
      <c r="C76" s="2714"/>
      <c r="D76" s="2714"/>
      <c r="E76" s="2714"/>
      <c r="F76" s="2714"/>
      <c r="G76" s="2714"/>
      <c r="H76" s="2714"/>
      <c r="I76" s="2714"/>
      <c r="J76" s="2714"/>
      <c r="K76" s="2714"/>
    </row>
    <row r="77" ht="14.1" customHeight="1" x14ac:dyDescent="0.25">
      <c r="B77" s="330" t="s">
        <v>2322</v>
      </c>
      <c r="C77" s="1468"/>
      <c r="D77" s="1468"/>
      <c r="E77" s="1468"/>
      <c r="F77" s="1468"/>
      <c r="G77" s="1468"/>
      <c r="H77" s="1468"/>
      <c r="I77" s="1468"/>
      <c r="J77" s="1468"/>
      <c r="K77" s="1468"/>
    </row>
    <row r="78" ht="14.1" customHeight="1" x14ac:dyDescent="0.25">
      <c r="B78" s="330" t="s">
        <v>2323</v>
      </c>
      <c r="C78" s="1468"/>
      <c r="D78" s="1468"/>
      <c r="E78" s="1468"/>
      <c r="F78" s="1468"/>
      <c r="G78" s="1468"/>
      <c r="H78" s="1468"/>
      <c r="I78" s="1468"/>
      <c r="J78" s="1468"/>
      <c r="K78" s="1468"/>
    </row>
    <row r="79" ht="14.1" customHeight="1" x14ac:dyDescent="0.2"/>
    <row r="80" ht="14.1" customHeight="1" x14ac:dyDescent="0.2">
      <c r="B80" s="333" t="s">
        <v>337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1" t="s">
        <v>2324</v>
      </c>
      <c r="C1" s="911"/>
      <c r="D1" s="911"/>
      <c r="E1" s="911"/>
      <c r="F1" s="911"/>
      <c r="G1" s="911"/>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15" t="s">
        <v>1985</v>
      </c>
      <c r="C8" s="2716" t="s">
        <v>2156</v>
      </c>
      <c r="D8" s="2716"/>
      <c r="E8" s="2716" t="s">
        <v>556</v>
      </c>
      <c r="F8" s="2716"/>
      <c r="G8" s="2716" t="s">
        <v>557</v>
      </c>
      <c r="H8" s="2716"/>
      <c r="I8" s="2717" t="s">
        <v>2325</v>
      </c>
      <c r="J8" s="2717"/>
      <c r="K8" s="2717" t="s">
        <v>2289</v>
      </c>
      <c r="L8" s="2717"/>
      <c r="M8" s="2718" t="s">
        <v>2290</v>
      </c>
      <c r="N8" s="2718"/>
      <c r="O8" s="2719" t="s">
        <v>585</v>
      </c>
      <c r="P8" s="2719"/>
      <c r="Q8" s="2720" t="s">
        <v>2291</v>
      </c>
      <c r="R8" s="2720"/>
    </row>
    <row r="9" ht="24.75" customHeight="1" x14ac:dyDescent="0.2">
      <c r="B9" s="2721" t="s">
        <v>2326</v>
      </c>
      <c r="C9" s="2722" t="s">
        <v>2327</v>
      </c>
      <c r="D9" s="2722" t="s">
        <v>2328</v>
      </c>
      <c r="E9" s="2722" t="s">
        <v>2327</v>
      </c>
      <c r="F9" s="2722" t="s">
        <v>2328</v>
      </c>
      <c r="G9" s="2722" t="s">
        <v>2327</v>
      </c>
      <c r="H9" s="2722" t="s">
        <v>2328</v>
      </c>
      <c r="I9" s="2722" t="s">
        <v>2327</v>
      </c>
      <c r="J9" s="2722" t="s">
        <v>2328</v>
      </c>
      <c r="K9" s="2722" t="s">
        <v>2327</v>
      </c>
      <c r="L9" s="2722" t="s">
        <v>2328</v>
      </c>
      <c r="M9" s="2722" t="s">
        <v>2327</v>
      </c>
      <c r="N9" s="2722" t="s">
        <v>2328</v>
      </c>
      <c r="O9" s="2723" t="s">
        <v>2327</v>
      </c>
      <c r="P9" s="2722" t="s">
        <v>2328</v>
      </c>
      <c r="Q9" s="2723" t="s">
        <v>2327</v>
      </c>
      <c r="R9" s="2724" t="s">
        <v>2328</v>
      </c>
    </row>
    <row r="10" ht="18" customHeight="1" x14ac:dyDescent="0.2">
      <c r="B10" s="2725" t="s">
        <v>2228</v>
      </c>
      <c r="C10" s="2726" t="s">
        <v>2329</v>
      </c>
      <c r="D10" s="2726" t="s">
        <v>2330</v>
      </c>
      <c r="E10" s="2726" t="s">
        <v>2329</v>
      </c>
      <c r="F10" s="2726" t="s">
        <v>2331</v>
      </c>
      <c r="G10" s="2726" t="s">
        <v>2332</v>
      </c>
      <c r="H10" s="2726" t="s">
        <v>2333</v>
      </c>
      <c r="I10" s="808"/>
      <c r="J10" s="808"/>
      <c r="K10" s="808"/>
      <c r="L10" s="808"/>
      <c r="M10" s="808"/>
      <c r="N10" s="506"/>
      <c r="O10" s="506"/>
      <c r="P10" s="506"/>
      <c r="Q10" s="506"/>
      <c r="R10" s="2727"/>
    </row>
    <row r="11" ht="18" customHeight="1" x14ac:dyDescent="0.2">
      <c r="B11" s="2662" t="s">
        <v>156</v>
      </c>
      <c r="C11" s="2726" t="s">
        <v>2334</v>
      </c>
      <c r="D11" s="2726" t="s">
        <v>2335</v>
      </c>
      <c r="E11" s="2726" t="s">
        <v>2332</v>
      </c>
      <c r="F11" s="2726" t="s">
        <v>2333</v>
      </c>
      <c r="G11" s="2726" t="s">
        <v>2332</v>
      </c>
      <c r="H11" s="2726" t="s">
        <v>2333</v>
      </c>
      <c r="I11" s="520"/>
      <c r="J11" s="520"/>
      <c r="K11" s="520"/>
      <c r="L11" s="520"/>
      <c r="M11" s="520"/>
      <c r="N11" s="777"/>
      <c r="O11" s="777"/>
      <c r="P11" s="777"/>
      <c r="Q11" s="777"/>
      <c r="R11" s="2728"/>
    </row>
    <row r="12" ht="18" customHeight="1" x14ac:dyDescent="0.2">
      <c r="B12" s="2664" t="s">
        <v>2230</v>
      </c>
      <c r="C12" s="2726" t="s">
        <v>2336</v>
      </c>
      <c r="D12" s="2726" t="s">
        <v>2335</v>
      </c>
      <c r="E12" s="2726" t="s">
        <v>2337</v>
      </c>
      <c r="F12" s="2726" t="s">
        <v>2338</v>
      </c>
      <c r="G12" s="2726" t="s">
        <v>2337</v>
      </c>
      <c r="H12" s="2726" t="s">
        <v>2338</v>
      </c>
      <c r="I12" s="520"/>
      <c r="J12" s="520"/>
      <c r="K12" s="520"/>
      <c r="L12" s="520"/>
      <c r="M12" s="520"/>
      <c r="N12" s="777"/>
      <c r="O12" s="777"/>
      <c r="P12" s="777"/>
      <c r="Q12" s="777"/>
      <c r="R12" s="2728"/>
    </row>
    <row r="13" ht="18" customHeight="1" x14ac:dyDescent="0.2">
      <c r="B13" s="2664" t="s">
        <v>2294</v>
      </c>
      <c r="C13" s="2726" t="s">
        <v>2336</v>
      </c>
      <c r="D13" s="2726" t="s">
        <v>2335</v>
      </c>
      <c r="E13" s="2726" t="s">
        <v>2337</v>
      </c>
      <c r="F13" s="2726" t="s">
        <v>2338</v>
      </c>
      <c r="G13" s="2726" t="s">
        <v>2337</v>
      </c>
      <c r="H13" s="2726" t="s">
        <v>2338</v>
      </c>
      <c r="I13" s="2729"/>
      <c r="J13" s="2729"/>
      <c r="K13" s="2729"/>
      <c r="L13" s="2729"/>
      <c r="M13" s="2729"/>
      <c r="N13" s="2730"/>
      <c r="O13" s="2730"/>
      <c r="P13" s="2730"/>
      <c r="Q13" s="2730"/>
      <c r="R13" s="2731"/>
    </row>
    <row r="14" ht="18" customHeight="1" x14ac:dyDescent="0.2">
      <c r="B14" s="2664" t="s">
        <v>2232</v>
      </c>
      <c r="C14" s="2726" t="s">
        <v>2334</v>
      </c>
      <c r="D14" s="2726" t="s">
        <v>2335</v>
      </c>
      <c r="E14" s="2726" t="s">
        <v>2332</v>
      </c>
      <c r="F14" s="2726" t="s">
        <v>2333</v>
      </c>
      <c r="G14" s="2726" t="s">
        <v>2332</v>
      </c>
      <c r="H14" s="2726" t="s">
        <v>2333</v>
      </c>
      <c r="I14" s="520"/>
      <c r="J14" s="520"/>
      <c r="K14" s="520"/>
      <c r="L14" s="520"/>
      <c r="M14" s="520"/>
      <c r="N14" s="777"/>
      <c r="O14" s="777"/>
      <c r="P14" s="777"/>
      <c r="Q14" s="777"/>
      <c r="R14" s="2728"/>
    </row>
    <row r="15" ht="18" customHeight="1" x14ac:dyDescent="0.2">
      <c r="B15" s="2664" t="s">
        <v>2233</v>
      </c>
      <c r="C15" s="2726" t="s">
        <v>2336</v>
      </c>
      <c r="D15" s="2726" t="s">
        <v>2335</v>
      </c>
      <c r="E15" s="2726" t="s">
        <v>2337</v>
      </c>
      <c r="F15" s="2726" t="s">
        <v>2338</v>
      </c>
      <c r="G15" s="2726" t="s">
        <v>2337</v>
      </c>
      <c r="H15" s="2726" t="s">
        <v>2338</v>
      </c>
      <c r="I15" s="520"/>
      <c r="J15" s="520"/>
      <c r="K15" s="520"/>
      <c r="L15" s="520"/>
      <c r="M15" s="520"/>
      <c r="N15" s="777"/>
      <c r="O15" s="777"/>
      <c r="P15" s="777"/>
      <c r="Q15" s="777"/>
      <c r="R15" s="2728"/>
    </row>
    <row r="16" ht="18" customHeight="1" x14ac:dyDescent="0.2">
      <c r="B16" s="2664" t="s">
        <v>2234</v>
      </c>
      <c r="C16" s="2726"/>
      <c r="D16" s="2726"/>
      <c r="E16" s="2726"/>
      <c r="F16" s="2726"/>
      <c r="G16" s="2726"/>
      <c r="H16" s="2726"/>
      <c r="I16" s="520"/>
      <c r="J16" s="520"/>
      <c r="K16" s="520"/>
      <c r="L16" s="520"/>
      <c r="M16" s="520"/>
      <c r="N16" s="777"/>
      <c r="O16" s="777"/>
      <c r="P16" s="777"/>
      <c r="Q16" s="777"/>
      <c r="R16" s="2728"/>
    </row>
    <row r="17" ht="18" customHeight="1" x14ac:dyDescent="0.2">
      <c r="B17" s="2662" t="s">
        <v>106</v>
      </c>
      <c r="C17" s="2726" t="s">
        <v>2329</v>
      </c>
      <c r="D17" s="2726" t="s">
        <v>2330</v>
      </c>
      <c r="E17" s="2726" t="s">
        <v>2329</v>
      </c>
      <c r="F17" s="2726" t="s">
        <v>2331</v>
      </c>
      <c r="G17" s="2726" t="s">
        <v>2337</v>
      </c>
      <c r="H17" s="2726" t="s">
        <v>2338</v>
      </c>
      <c r="I17" s="520"/>
      <c r="J17" s="520"/>
      <c r="K17" s="520"/>
      <c r="L17" s="520"/>
      <c r="M17" s="520"/>
      <c r="N17" s="777"/>
      <c r="O17" s="777"/>
      <c r="P17" s="777"/>
      <c r="Q17" s="777"/>
      <c r="R17" s="2728"/>
    </row>
    <row r="18" ht="18" customHeight="1" x14ac:dyDescent="0.2">
      <c r="B18" s="2664" t="s">
        <v>2235</v>
      </c>
      <c r="C18" s="2726" t="s">
        <v>113</v>
      </c>
      <c r="D18" s="2726" t="s">
        <v>113</v>
      </c>
      <c r="E18" s="2726" t="s">
        <v>2339</v>
      </c>
      <c r="F18" s="2726" t="s">
        <v>2333</v>
      </c>
      <c r="G18" s="2726" t="s">
        <v>113</v>
      </c>
      <c r="H18" s="2726" t="s">
        <v>113</v>
      </c>
      <c r="I18" s="520"/>
      <c r="J18" s="520"/>
      <c r="K18" s="520"/>
      <c r="L18" s="520"/>
      <c r="M18" s="520"/>
      <c r="N18" s="777"/>
      <c r="O18" s="777"/>
      <c r="P18" s="777"/>
      <c r="Q18" s="777"/>
      <c r="R18" s="2728"/>
    </row>
    <row r="19" ht="18" customHeight="1" x14ac:dyDescent="0.2">
      <c r="B19" s="2665" t="s">
        <v>2236</v>
      </c>
      <c r="C19" s="2726" t="s">
        <v>2329</v>
      </c>
      <c r="D19" s="2726" t="s">
        <v>2330</v>
      </c>
      <c r="E19" s="2726" t="s">
        <v>2332</v>
      </c>
      <c r="F19" s="2726" t="s">
        <v>2331</v>
      </c>
      <c r="G19" s="2726" t="s">
        <v>2337</v>
      </c>
      <c r="H19" s="2726" t="s">
        <v>2338</v>
      </c>
      <c r="I19" s="520"/>
      <c r="J19" s="520"/>
      <c r="K19" s="520"/>
      <c r="L19" s="520"/>
      <c r="M19" s="520"/>
      <c r="N19" s="777"/>
      <c r="O19" s="777"/>
      <c r="P19" s="777"/>
      <c r="Q19" s="777"/>
      <c r="R19" s="2728"/>
    </row>
    <row r="20" ht="18" customHeight="1" x14ac:dyDescent="0.2">
      <c r="B20" s="2669" t="s">
        <v>2295</v>
      </c>
      <c r="C20" s="2726" t="s">
        <v>113</v>
      </c>
      <c r="D20" s="2726" t="s">
        <v>113</v>
      </c>
      <c r="E20" s="2732"/>
      <c r="F20" s="2732"/>
      <c r="G20" s="2732"/>
      <c r="H20" s="2732"/>
      <c r="I20" s="520"/>
      <c r="J20" s="520"/>
      <c r="K20" s="520"/>
      <c r="L20" s="520"/>
      <c r="M20" s="520"/>
      <c r="N20" s="777"/>
      <c r="O20" s="777"/>
      <c r="P20" s="777"/>
      <c r="Q20" s="777"/>
      <c r="R20" s="2728"/>
    </row>
    <row r="21" ht="18" customHeight="1" x14ac:dyDescent="0.2">
      <c r="B21" s="2733" t="s">
        <v>2340</v>
      </c>
      <c r="C21" s="2726" t="s">
        <v>2341</v>
      </c>
      <c r="D21" s="2726" t="s">
        <v>2333</v>
      </c>
      <c r="E21" s="2726" t="s">
        <v>2337</v>
      </c>
      <c r="F21" s="2726" t="s">
        <v>2338</v>
      </c>
      <c r="G21" s="2726" t="s">
        <v>2337</v>
      </c>
      <c r="H21" s="2726" t="s">
        <v>2338</v>
      </c>
      <c r="I21" s="2726" t="s">
        <v>2342</v>
      </c>
      <c r="J21" s="2726" t="s">
        <v>2343</v>
      </c>
      <c r="K21" s="2726" t="s">
        <v>2344</v>
      </c>
      <c r="L21" s="2726" t="s">
        <v>2343</v>
      </c>
      <c r="M21" s="2726" t="s">
        <v>109</v>
      </c>
      <c r="N21" s="2726" t="s">
        <v>109</v>
      </c>
      <c r="O21" s="2726" t="s">
        <v>2345</v>
      </c>
      <c r="P21" s="2726" t="s">
        <v>2343</v>
      </c>
      <c r="Q21" s="2726" t="s">
        <v>109</v>
      </c>
      <c r="R21" s="2734" t="s">
        <v>109</v>
      </c>
    </row>
    <row r="22" ht="18" customHeight="1" x14ac:dyDescent="0.2">
      <c r="B22" s="2669" t="s">
        <v>2239</v>
      </c>
      <c r="C22" s="2726" t="s">
        <v>2346</v>
      </c>
      <c r="D22" s="2726" t="s">
        <v>2333</v>
      </c>
      <c r="E22" s="2726" t="s">
        <v>113</v>
      </c>
      <c r="F22" s="2726" t="s">
        <v>113</v>
      </c>
      <c r="G22" s="2726" t="s">
        <v>113</v>
      </c>
      <c r="H22" s="2726" t="s">
        <v>113</v>
      </c>
      <c r="I22" s="520"/>
      <c r="J22" s="520"/>
      <c r="K22" s="520"/>
      <c r="L22" s="520"/>
      <c r="M22" s="520"/>
      <c r="N22" s="777"/>
      <c r="O22" s="777"/>
      <c r="P22" s="777"/>
      <c r="Q22" s="777"/>
      <c r="R22" s="2728"/>
    </row>
    <row r="23" ht="18" customHeight="1" x14ac:dyDescent="0.2">
      <c r="B23" s="2669" t="s">
        <v>828</v>
      </c>
      <c r="C23" s="2726" t="s">
        <v>2339</v>
      </c>
      <c r="D23" s="2726" t="s">
        <v>2333</v>
      </c>
      <c r="E23" s="2726" t="s">
        <v>2337</v>
      </c>
      <c r="F23" s="2726" t="s">
        <v>2338</v>
      </c>
      <c r="G23" s="2726" t="s">
        <v>113</v>
      </c>
      <c r="H23" s="2726" t="s">
        <v>113</v>
      </c>
      <c r="I23" s="2726" t="s">
        <v>109</v>
      </c>
      <c r="J23" s="2726" t="s">
        <v>109</v>
      </c>
      <c r="K23" s="2726" t="s">
        <v>109</v>
      </c>
      <c r="L23" s="2726" t="s">
        <v>109</v>
      </c>
      <c r="M23" s="2726" t="s">
        <v>109</v>
      </c>
      <c r="N23" s="2726" t="s">
        <v>109</v>
      </c>
      <c r="O23" s="2726" t="s">
        <v>109</v>
      </c>
      <c r="P23" s="2726" t="s">
        <v>109</v>
      </c>
      <c r="Q23" s="2726" t="s">
        <v>109</v>
      </c>
      <c r="R23" s="2734" t="s">
        <v>109</v>
      </c>
    </row>
    <row r="24" ht="18" customHeight="1" x14ac:dyDescent="0.2">
      <c r="B24" s="2669" t="s">
        <v>608</v>
      </c>
      <c r="C24" s="2726" t="s">
        <v>2329</v>
      </c>
      <c r="D24" s="2726" t="s">
        <v>2333</v>
      </c>
      <c r="E24" s="2726" t="s">
        <v>113</v>
      </c>
      <c r="F24" s="2726" t="s">
        <v>113</v>
      </c>
      <c r="G24" s="2726"/>
      <c r="H24" s="2726"/>
      <c r="I24" s="2726" t="s">
        <v>113</v>
      </c>
      <c r="J24" s="2726" t="s">
        <v>113</v>
      </c>
      <c r="K24" s="2726" t="s">
        <v>2336</v>
      </c>
      <c r="L24" s="2726" t="s">
        <v>2338</v>
      </c>
      <c r="M24" s="2726" t="s">
        <v>113</v>
      </c>
      <c r="N24" s="2726" t="s">
        <v>113</v>
      </c>
      <c r="O24" s="2726" t="s">
        <v>113</v>
      </c>
      <c r="P24" s="2726" t="s">
        <v>113</v>
      </c>
      <c r="Q24" s="2726"/>
      <c r="R24" s="2734"/>
    </row>
    <row r="25" ht="18" customHeight="1" x14ac:dyDescent="0.2">
      <c r="B25" s="2671" t="s">
        <v>2296</v>
      </c>
      <c r="C25" s="2726" t="s">
        <v>2337</v>
      </c>
      <c r="D25" s="2726" t="s">
        <v>2338</v>
      </c>
      <c r="E25" s="2726" t="s">
        <v>113</v>
      </c>
      <c r="F25" s="2726" t="s">
        <v>113</v>
      </c>
      <c r="G25" s="2726" t="s">
        <v>113</v>
      </c>
      <c r="H25" s="2726" t="s">
        <v>113</v>
      </c>
      <c r="I25" s="520"/>
      <c r="J25" s="520"/>
      <c r="K25" s="520"/>
      <c r="L25" s="520"/>
      <c r="M25" s="520"/>
      <c r="N25" s="777"/>
      <c r="O25" s="777"/>
      <c r="P25" s="777"/>
      <c r="Q25" s="777"/>
      <c r="R25" s="2728"/>
    </row>
    <row r="26" ht="18" customHeight="1" x14ac:dyDescent="0.2">
      <c r="B26" s="2671" t="s">
        <v>2297</v>
      </c>
      <c r="C26" s="2729"/>
      <c r="D26" s="2729"/>
      <c r="E26" s="2729"/>
      <c r="F26" s="2729"/>
      <c r="G26" s="2726" t="s">
        <v>113</v>
      </c>
      <c r="H26" s="2726" t="s">
        <v>113</v>
      </c>
      <c r="I26" s="2726" t="s">
        <v>84</v>
      </c>
      <c r="J26" s="2726" t="s">
        <v>84</v>
      </c>
      <c r="K26" s="2726" t="s">
        <v>84</v>
      </c>
      <c r="L26" s="2726" t="s">
        <v>84</v>
      </c>
      <c r="M26" s="2726" t="s">
        <v>84</v>
      </c>
      <c r="N26" s="2726" t="s">
        <v>84</v>
      </c>
      <c r="O26" s="2726" t="s">
        <v>84</v>
      </c>
      <c r="P26" s="2726" t="s">
        <v>84</v>
      </c>
      <c r="Q26" s="2726" t="s">
        <v>84</v>
      </c>
      <c r="R26" s="2734" t="s">
        <v>84</v>
      </c>
    </row>
    <row r="27" ht="18" customHeight="1" x14ac:dyDescent="0.2">
      <c r="B27" s="2671" t="s">
        <v>2298</v>
      </c>
      <c r="C27" s="2729"/>
      <c r="D27" s="2729"/>
      <c r="E27" s="2729"/>
      <c r="F27" s="2729"/>
      <c r="G27" s="2729"/>
      <c r="H27" s="2729"/>
      <c r="I27" s="2735" t="s">
        <v>2347</v>
      </c>
      <c r="J27" s="2735" t="s">
        <v>2333</v>
      </c>
      <c r="K27" s="2735" t="s">
        <v>2336</v>
      </c>
      <c r="L27" s="2735" t="s">
        <v>2335</v>
      </c>
      <c r="M27" s="2735" t="s">
        <v>113</v>
      </c>
      <c r="N27" s="2735" t="s">
        <v>113</v>
      </c>
      <c r="O27" s="2735" t="s">
        <v>113</v>
      </c>
      <c r="P27" s="2735" t="s">
        <v>113</v>
      </c>
      <c r="Q27" s="2735" t="s">
        <v>113</v>
      </c>
      <c r="R27" s="2736" t="s">
        <v>113</v>
      </c>
    </row>
    <row r="28" ht="18" customHeight="1" x14ac:dyDescent="0.2">
      <c r="B28" s="2671" t="s">
        <v>2299</v>
      </c>
      <c r="C28" s="2737"/>
      <c r="D28" s="2737"/>
      <c r="E28" s="2737"/>
      <c r="F28" s="2737"/>
      <c r="G28" s="2737" t="s">
        <v>2348</v>
      </c>
      <c r="H28" s="2737" t="s">
        <v>2349</v>
      </c>
      <c r="I28" s="2737" t="s">
        <v>113</v>
      </c>
      <c r="J28" s="2737" t="s">
        <v>113</v>
      </c>
      <c r="K28" s="2737" t="s">
        <v>109</v>
      </c>
      <c r="L28" s="2737" t="s">
        <v>109</v>
      </c>
      <c r="M28" s="2737" t="s">
        <v>113</v>
      </c>
      <c r="N28" s="2737" t="s">
        <v>113</v>
      </c>
      <c r="O28" s="2737" t="s">
        <v>2350</v>
      </c>
      <c r="P28" s="2737" t="s">
        <v>2351</v>
      </c>
      <c r="Q28" s="2737" t="s">
        <v>113</v>
      </c>
      <c r="R28" s="2738" t="s">
        <v>113</v>
      </c>
    </row>
    <row r="29" ht="18" customHeight="1" x14ac:dyDescent="0.2">
      <c r="B29" s="2669" t="s">
        <v>2300</v>
      </c>
      <c r="C29" s="2737" t="s">
        <v>2337</v>
      </c>
      <c r="D29" s="2737" t="s">
        <v>2338</v>
      </c>
      <c r="E29" s="2737" t="s">
        <v>113</v>
      </c>
      <c r="F29" s="2737" t="s">
        <v>113</v>
      </c>
      <c r="G29" s="2737" t="s">
        <v>113</v>
      </c>
      <c r="H29" s="2737" t="s">
        <v>113</v>
      </c>
      <c r="I29" s="2737" t="s">
        <v>113</v>
      </c>
      <c r="J29" s="2737" t="s">
        <v>113</v>
      </c>
      <c r="K29" s="2737" t="s">
        <v>113</v>
      </c>
      <c r="L29" s="2737" t="s">
        <v>113</v>
      </c>
      <c r="M29" s="2737" t="s">
        <v>113</v>
      </c>
      <c r="N29" s="2737" t="s">
        <v>113</v>
      </c>
      <c r="O29" s="2737" t="s">
        <v>113</v>
      </c>
      <c r="P29" s="2737" t="s">
        <v>113</v>
      </c>
      <c r="Q29" s="2737" t="s">
        <v>113</v>
      </c>
      <c r="R29" s="2738" t="s">
        <v>113</v>
      </c>
    </row>
    <row r="30" ht="18" customHeight="1" x14ac:dyDescent="0.2">
      <c r="B30" s="2739" t="s">
        <v>2244</v>
      </c>
      <c r="C30" s="2726" t="s">
        <v>2337</v>
      </c>
      <c r="D30" s="2726" t="s">
        <v>2338</v>
      </c>
      <c r="E30" s="2726" t="s">
        <v>2339</v>
      </c>
      <c r="F30" s="2726" t="s">
        <v>2333</v>
      </c>
      <c r="G30" s="2726" t="s">
        <v>2329</v>
      </c>
      <c r="H30" s="2726" t="s">
        <v>2333</v>
      </c>
      <c r="I30" s="808"/>
      <c r="J30" s="2740"/>
      <c r="K30" s="808"/>
      <c r="L30" s="2740"/>
      <c r="M30" s="808"/>
      <c r="N30" s="2741"/>
      <c r="O30" s="2742"/>
      <c r="P30" s="2742"/>
      <c r="Q30" s="2742"/>
      <c r="R30" s="2743"/>
    </row>
    <row r="31" ht="18" customHeight="1" x14ac:dyDescent="0.2">
      <c r="B31" s="2662" t="s">
        <v>2245</v>
      </c>
      <c r="C31" s="2744"/>
      <c r="D31" s="2744"/>
      <c r="E31" s="2726" t="s">
        <v>2339</v>
      </c>
      <c r="F31" s="2726" t="s">
        <v>2333</v>
      </c>
      <c r="G31" s="520"/>
      <c r="H31" s="520"/>
      <c r="I31" s="520"/>
      <c r="J31" s="2744"/>
      <c r="K31" s="520"/>
      <c r="L31" s="2744"/>
      <c r="M31" s="520"/>
      <c r="N31" s="2745"/>
      <c r="O31" s="2746"/>
      <c r="P31" s="2746"/>
      <c r="Q31" s="2746"/>
      <c r="R31" s="2747"/>
    </row>
    <row r="32" ht="18" customHeight="1" x14ac:dyDescent="0.2">
      <c r="B32" s="2662" t="s">
        <v>2246</v>
      </c>
      <c r="C32" s="2744"/>
      <c r="D32" s="2744"/>
      <c r="E32" s="2726" t="s">
        <v>2352</v>
      </c>
      <c r="F32" s="2726" t="s">
        <v>2353</v>
      </c>
      <c r="G32" s="2726" t="s">
        <v>2337</v>
      </c>
      <c r="H32" s="2726" t="s">
        <v>2333</v>
      </c>
      <c r="I32" s="520"/>
      <c r="J32" s="2744"/>
      <c r="K32" s="520"/>
      <c r="L32" s="2744"/>
      <c r="M32" s="520"/>
      <c r="N32" s="2745"/>
      <c r="O32" s="2746"/>
      <c r="P32" s="2746"/>
      <c r="Q32" s="2746"/>
      <c r="R32" s="2747"/>
    </row>
    <row r="33" ht="18" customHeight="1" x14ac:dyDescent="0.2">
      <c r="B33" s="2662" t="s">
        <v>2247</v>
      </c>
      <c r="C33" s="2744"/>
      <c r="D33" s="2744"/>
      <c r="E33" s="2726" t="s">
        <v>113</v>
      </c>
      <c r="F33" s="2726" t="s">
        <v>113</v>
      </c>
      <c r="G33" s="520"/>
      <c r="H33" s="520"/>
      <c r="I33" s="520"/>
      <c r="J33" s="2744"/>
      <c r="K33" s="520"/>
      <c r="L33" s="2744"/>
      <c r="M33" s="520"/>
      <c r="N33" s="2745"/>
      <c r="O33" s="2746"/>
      <c r="P33" s="2746"/>
      <c r="Q33" s="2746"/>
      <c r="R33" s="2747"/>
    </row>
    <row r="34" ht="18" customHeight="1" x14ac:dyDescent="0.2">
      <c r="B34" s="2662" t="s">
        <v>2248</v>
      </c>
      <c r="C34" s="2744"/>
      <c r="D34" s="2744"/>
      <c r="E34" s="2726" t="s">
        <v>113</v>
      </c>
      <c r="F34" s="2726" t="s">
        <v>113</v>
      </c>
      <c r="G34" s="2726" t="s">
        <v>2329</v>
      </c>
      <c r="H34" s="2726" t="s">
        <v>2333</v>
      </c>
      <c r="I34" s="520"/>
      <c r="J34" s="2744"/>
      <c r="K34" s="520"/>
      <c r="L34" s="2744"/>
      <c r="M34" s="520"/>
      <c r="N34" s="2745"/>
      <c r="O34" s="2746"/>
      <c r="P34" s="2746"/>
      <c r="Q34" s="2746"/>
      <c r="R34" s="2747"/>
    </row>
    <row r="35" ht="18" customHeight="1" x14ac:dyDescent="0.2">
      <c r="B35" s="2662" t="s">
        <v>2249</v>
      </c>
      <c r="C35" s="2744"/>
      <c r="D35" s="2744"/>
      <c r="E35" s="2726" t="s">
        <v>113</v>
      </c>
      <c r="F35" s="2726" t="s">
        <v>113</v>
      </c>
      <c r="G35" s="2726" t="s">
        <v>113</v>
      </c>
      <c r="H35" s="2726" t="s">
        <v>113</v>
      </c>
      <c r="I35" s="520"/>
      <c r="J35" s="2744"/>
      <c r="K35" s="520"/>
      <c r="L35" s="2744"/>
      <c r="M35" s="520"/>
      <c r="N35" s="2745"/>
      <c r="O35" s="2746"/>
      <c r="P35" s="2746"/>
      <c r="Q35" s="2746"/>
      <c r="R35" s="2747"/>
    </row>
    <row r="36" ht="18" customHeight="1" x14ac:dyDescent="0.2">
      <c r="B36" s="2662" t="s">
        <v>2250</v>
      </c>
      <c r="C36" s="2744"/>
      <c r="D36" s="2744"/>
      <c r="E36" s="2726" t="s">
        <v>2336</v>
      </c>
      <c r="F36" s="2726" t="s">
        <v>2335</v>
      </c>
      <c r="G36" s="2726" t="s">
        <v>2336</v>
      </c>
      <c r="H36" s="2726" t="s">
        <v>2335</v>
      </c>
      <c r="I36" s="520"/>
      <c r="J36" s="2744"/>
      <c r="K36" s="520"/>
      <c r="L36" s="2744"/>
      <c r="M36" s="520"/>
      <c r="N36" s="2745"/>
      <c r="O36" s="2746"/>
      <c r="P36" s="2746"/>
      <c r="Q36" s="2746"/>
      <c r="R36" s="2747"/>
    </row>
    <row r="37" ht="18" customHeight="1" x14ac:dyDescent="0.2">
      <c r="B37" s="2662" t="s">
        <v>946</v>
      </c>
      <c r="C37" s="2726" t="s">
        <v>2348</v>
      </c>
      <c r="D37" s="2726" t="s">
        <v>2349</v>
      </c>
      <c r="E37" s="2748"/>
      <c r="F37" s="2748"/>
      <c r="G37" s="2732"/>
      <c r="H37" s="2732"/>
      <c r="I37" s="520"/>
      <c r="J37" s="2744"/>
      <c r="K37" s="520"/>
      <c r="L37" s="2744"/>
      <c r="M37" s="520"/>
      <c r="N37" s="2745"/>
      <c r="O37" s="2746"/>
      <c r="P37" s="2746"/>
      <c r="Q37" s="2746"/>
      <c r="R37" s="2747"/>
    </row>
    <row r="38" ht="18" customHeight="1" x14ac:dyDescent="0.2">
      <c r="B38" s="2662" t="s">
        <v>947</v>
      </c>
      <c r="C38" s="2726" t="s">
        <v>2348</v>
      </c>
      <c r="D38" s="2726" t="s">
        <v>2349</v>
      </c>
      <c r="E38" s="2748"/>
      <c r="F38" s="2748"/>
      <c r="G38" s="2732"/>
      <c r="H38" s="2732"/>
      <c r="I38" s="520"/>
      <c r="J38" s="2744"/>
      <c r="K38" s="520"/>
      <c r="L38" s="2744"/>
      <c r="M38" s="520"/>
      <c r="N38" s="2745"/>
      <c r="O38" s="2746"/>
      <c r="P38" s="2746"/>
      <c r="Q38" s="2746"/>
      <c r="R38" s="2747"/>
    </row>
    <row r="39" ht="18" customHeight="1" x14ac:dyDescent="0.2">
      <c r="B39" s="2662" t="s">
        <v>948</v>
      </c>
      <c r="C39" s="2726" t="s">
        <v>113</v>
      </c>
      <c r="D39" s="2726" t="s">
        <v>113</v>
      </c>
      <c r="E39" s="2748"/>
      <c r="F39" s="2748"/>
      <c r="G39" s="2732"/>
      <c r="H39" s="2732"/>
      <c r="I39" s="520"/>
      <c r="J39" s="2744"/>
      <c r="K39" s="520"/>
      <c r="L39" s="2744"/>
      <c r="M39" s="520"/>
      <c r="N39" s="2745"/>
      <c r="O39" s="2746"/>
      <c r="P39" s="2746"/>
      <c r="Q39" s="2746"/>
      <c r="R39" s="2747"/>
    </row>
    <row r="40" ht="18" customHeight="1" x14ac:dyDescent="0.2">
      <c r="B40" s="2662" t="s">
        <v>2252</v>
      </c>
      <c r="C40" s="2726"/>
      <c r="D40" s="2726"/>
      <c r="E40" s="2726"/>
      <c r="F40" s="2726"/>
      <c r="G40" s="2726"/>
      <c r="H40" s="2726"/>
      <c r="I40" s="520"/>
      <c r="J40" s="2744"/>
      <c r="K40" s="520"/>
      <c r="L40" s="2744"/>
      <c r="M40" s="520"/>
      <c r="N40" s="2745"/>
      <c r="O40" s="2746"/>
      <c r="P40" s="2746"/>
      <c r="Q40" s="2746"/>
      <c r="R40" s="2747"/>
    </row>
    <row r="41" ht="18" customHeight="1" x14ac:dyDescent="0.2">
      <c r="B41" s="2733" t="s">
        <v>2354</v>
      </c>
      <c r="C41" s="2726" t="s">
        <v>2329</v>
      </c>
      <c r="D41" s="2726" t="s">
        <v>2333</v>
      </c>
      <c r="E41" s="2726" t="s">
        <v>2339</v>
      </c>
      <c r="F41" s="2726" t="s">
        <v>2333</v>
      </c>
      <c r="G41" s="2726" t="s">
        <v>2339</v>
      </c>
      <c r="H41" s="2726" t="s">
        <v>2333</v>
      </c>
      <c r="I41" s="520"/>
      <c r="J41" s="2744"/>
      <c r="K41" s="520"/>
      <c r="L41" s="2744"/>
      <c r="M41" s="520"/>
      <c r="N41" s="2745"/>
      <c r="O41" s="2746"/>
      <c r="P41" s="2746"/>
      <c r="Q41" s="2746"/>
      <c r="R41" s="2747"/>
    </row>
    <row r="42" ht="18" customHeight="1" x14ac:dyDescent="0.2">
      <c r="B42" s="2662" t="s">
        <v>1317</v>
      </c>
      <c r="C42" s="2726" t="s">
        <v>2329</v>
      </c>
      <c r="D42" s="2726" t="s">
        <v>2333</v>
      </c>
      <c r="E42" s="2726" t="s">
        <v>2339</v>
      </c>
      <c r="F42" s="2726" t="s">
        <v>2333</v>
      </c>
      <c r="G42" s="2726" t="s">
        <v>2339</v>
      </c>
      <c r="H42" s="2726" t="s">
        <v>2333</v>
      </c>
      <c r="I42" s="520"/>
      <c r="J42" s="2744"/>
      <c r="K42" s="520"/>
      <c r="L42" s="2744"/>
      <c r="M42" s="520"/>
      <c r="N42" s="2745"/>
      <c r="O42" s="2746"/>
      <c r="P42" s="2746"/>
      <c r="Q42" s="2746"/>
      <c r="R42" s="2747"/>
    </row>
    <row r="43" ht="18" customHeight="1" x14ac:dyDescent="0.2">
      <c r="B43" s="2662" t="s">
        <v>1320</v>
      </c>
      <c r="C43" s="2726" t="s">
        <v>2329</v>
      </c>
      <c r="D43" s="2726" t="s">
        <v>2333</v>
      </c>
      <c r="E43" s="2726" t="s">
        <v>113</v>
      </c>
      <c r="F43" s="2726" t="s">
        <v>113</v>
      </c>
      <c r="G43" s="2726" t="s">
        <v>2339</v>
      </c>
      <c r="H43" s="2726" t="s">
        <v>2333</v>
      </c>
      <c r="I43" s="808"/>
      <c r="J43" s="2740"/>
      <c r="K43" s="808"/>
      <c r="L43" s="2740"/>
      <c r="M43" s="808"/>
      <c r="N43" s="2741"/>
      <c r="O43" s="2746"/>
      <c r="P43" s="2746"/>
      <c r="Q43" s="2746"/>
      <c r="R43" s="2747"/>
    </row>
    <row r="44" ht="18" customHeight="1" x14ac:dyDescent="0.2">
      <c r="B44" s="2662" t="s">
        <v>1323</v>
      </c>
      <c r="C44" s="2726" t="s">
        <v>2329</v>
      </c>
      <c r="D44" s="2726" t="s">
        <v>2333</v>
      </c>
      <c r="E44" s="2726" t="s">
        <v>2339</v>
      </c>
      <c r="F44" s="2726" t="s">
        <v>2333</v>
      </c>
      <c r="G44" s="2726" t="s">
        <v>2339</v>
      </c>
      <c r="H44" s="2726" t="s">
        <v>2333</v>
      </c>
      <c r="I44" s="808"/>
      <c r="J44" s="2740"/>
      <c r="K44" s="808"/>
      <c r="L44" s="2740"/>
      <c r="M44" s="808"/>
      <c r="N44" s="2741"/>
      <c r="O44" s="2746"/>
      <c r="P44" s="2746"/>
      <c r="Q44" s="2746"/>
      <c r="R44" s="2747"/>
    </row>
    <row r="45" ht="18" customHeight="1" x14ac:dyDescent="0.2">
      <c r="B45" s="2662" t="s">
        <v>2302</v>
      </c>
      <c r="C45" s="2726" t="s">
        <v>2339</v>
      </c>
      <c r="D45" s="2726" t="s">
        <v>2333</v>
      </c>
      <c r="E45" s="2726" t="s">
        <v>113</v>
      </c>
      <c r="F45" s="2726" t="s">
        <v>113</v>
      </c>
      <c r="G45" s="2726" t="s">
        <v>2339</v>
      </c>
      <c r="H45" s="2726" t="s">
        <v>2333</v>
      </c>
      <c r="I45" s="520"/>
      <c r="J45" s="2744"/>
      <c r="K45" s="520"/>
      <c r="L45" s="2744"/>
      <c r="M45" s="520"/>
      <c r="N45" s="2745"/>
      <c r="O45" s="2746"/>
      <c r="P45" s="2746"/>
      <c r="Q45" s="2746"/>
      <c r="R45" s="2747"/>
    </row>
    <row r="46" ht="18" customHeight="1" x14ac:dyDescent="0.2">
      <c r="B46" s="2662" t="s">
        <v>2303</v>
      </c>
      <c r="C46" s="2726" t="s">
        <v>2339</v>
      </c>
      <c r="D46" s="2726" t="s">
        <v>2333</v>
      </c>
      <c r="E46" s="2726" t="s">
        <v>113</v>
      </c>
      <c r="F46" s="2726" t="s">
        <v>113</v>
      </c>
      <c r="G46" s="2726" t="s">
        <v>2339</v>
      </c>
      <c r="H46" s="2726" t="s">
        <v>2333</v>
      </c>
      <c r="I46" s="520"/>
      <c r="J46" s="2744"/>
      <c r="K46" s="520"/>
      <c r="L46" s="2744"/>
      <c r="M46" s="520"/>
      <c r="N46" s="2745"/>
      <c r="O46" s="2746"/>
      <c r="P46" s="2746"/>
      <c r="Q46" s="2746"/>
      <c r="R46" s="2747"/>
    </row>
    <row r="47" ht="18" customHeight="1" x14ac:dyDescent="0.2">
      <c r="B47" s="2662" t="s">
        <v>2304</v>
      </c>
      <c r="C47" s="2726" t="s">
        <v>2339</v>
      </c>
      <c r="D47" s="2726" t="s">
        <v>2333</v>
      </c>
      <c r="E47" s="2726" t="s">
        <v>113</v>
      </c>
      <c r="F47" s="2726" t="s">
        <v>113</v>
      </c>
      <c r="G47" s="2726" t="s">
        <v>2339</v>
      </c>
      <c r="H47" s="2726" t="s">
        <v>2333</v>
      </c>
      <c r="I47" s="2729"/>
      <c r="J47" s="2749"/>
      <c r="K47" s="2729"/>
      <c r="L47" s="2749"/>
      <c r="M47" s="2729"/>
      <c r="N47" s="2750"/>
      <c r="O47" s="2746"/>
      <c r="P47" s="2746"/>
      <c r="Q47" s="2746"/>
      <c r="R47" s="2747"/>
    </row>
    <row r="48" ht="18" customHeight="1" x14ac:dyDescent="0.2">
      <c r="B48" s="2662" t="s">
        <v>2305</v>
      </c>
      <c r="C48" s="2726" t="s">
        <v>2336</v>
      </c>
      <c r="D48" s="2726" t="s">
        <v>2333</v>
      </c>
      <c r="E48" s="520"/>
      <c r="F48" s="520"/>
      <c r="G48" s="520"/>
      <c r="H48" s="520"/>
      <c r="I48" s="2729"/>
      <c r="J48" s="2749"/>
      <c r="K48" s="2729"/>
      <c r="L48" s="2749"/>
      <c r="M48" s="2729"/>
      <c r="N48" s="2750"/>
      <c r="O48" s="2746"/>
      <c r="P48" s="2746"/>
      <c r="Q48" s="2746"/>
      <c r="R48" s="2747"/>
    </row>
    <row r="49" ht="18" customHeight="1" x14ac:dyDescent="0.2">
      <c r="B49" s="2662" t="s">
        <v>2306</v>
      </c>
      <c r="C49" s="2726"/>
      <c r="D49" s="2726"/>
      <c r="E49" s="2726"/>
      <c r="F49" s="2726"/>
      <c r="G49" s="2726"/>
      <c r="H49" s="2726"/>
      <c r="I49" s="520"/>
      <c r="J49" s="2744"/>
      <c r="K49" s="520"/>
      <c r="L49" s="2744"/>
      <c r="M49" s="520"/>
      <c r="N49" s="2745"/>
      <c r="O49" s="2746"/>
      <c r="P49" s="2746"/>
      <c r="Q49" s="2746"/>
      <c r="R49" s="2747"/>
    </row>
    <row r="50" ht="18" customHeight="1" x14ac:dyDescent="0.2">
      <c r="B50" s="2733" t="s">
        <v>2262</v>
      </c>
      <c r="C50" s="2726" t="s">
        <v>2337</v>
      </c>
      <c r="D50" s="2726" t="s">
        <v>2338</v>
      </c>
      <c r="E50" s="2726" t="s">
        <v>2339</v>
      </c>
      <c r="F50" s="2726" t="s">
        <v>2333</v>
      </c>
      <c r="G50" s="2726" t="s">
        <v>2339</v>
      </c>
      <c r="H50" s="2726" t="s">
        <v>2333</v>
      </c>
      <c r="I50" s="520"/>
      <c r="J50" s="2744"/>
      <c r="K50" s="520"/>
      <c r="L50" s="2744"/>
      <c r="M50" s="520"/>
      <c r="N50" s="2745"/>
      <c r="O50" s="2746"/>
      <c r="P50" s="2746"/>
      <c r="Q50" s="2746"/>
      <c r="R50" s="2747"/>
    </row>
    <row r="51" ht="18" customHeight="1" x14ac:dyDescent="0.2">
      <c r="B51" s="2662" t="s">
        <v>2307</v>
      </c>
      <c r="C51" s="2744"/>
      <c r="D51" s="2744"/>
      <c r="E51" s="2726" t="s">
        <v>2336</v>
      </c>
      <c r="F51" s="2726" t="s">
        <v>2333</v>
      </c>
      <c r="G51" s="520"/>
      <c r="H51" s="520"/>
      <c r="I51" s="520"/>
      <c r="J51" s="2744"/>
      <c r="K51" s="520"/>
      <c r="L51" s="2744"/>
      <c r="M51" s="520"/>
      <c r="N51" s="2745"/>
      <c r="O51" s="2746"/>
      <c r="P51" s="2746"/>
      <c r="Q51" s="2746"/>
      <c r="R51" s="2747"/>
    </row>
    <row r="52" ht="18" customHeight="1" x14ac:dyDescent="0.2">
      <c r="B52" s="2662" t="s">
        <v>2308</v>
      </c>
      <c r="C52" s="2744"/>
      <c r="D52" s="2744"/>
      <c r="E52" s="2726" t="s">
        <v>2337</v>
      </c>
      <c r="F52" s="2726" t="s">
        <v>2338</v>
      </c>
      <c r="G52" s="2726" t="s">
        <v>2337</v>
      </c>
      <c r="H52" s="2726" t="s">
        <v>2338</v>
      </c>
      <c r="I52" s="520"/>
      <c r="J52" s="2744"/>
      <c r="K52" s="520"/>
      <c r="L52" s="2744"/>
      <c r="M52" s="520"/>
      <c r="N52" s="2745"/>
      <c r="O52" s="2746"/>
      <c r="P52" s="2746"/>
      <c r="Q52" s="2746"/>
      <c r="R52" s="2747"/>
    </row>
    <row r="53" ht="18" customHeight="1" x14ac:dyDescent="0.2">
      <c r="B53" s="2678" t="s">
        <v>2309</v>
      </c>
      <c r="C53" s="2726" t="s">
        <v>2337</v>
      </c>
      <c r="D53" s="2726" t="s">
        <v>2338</v>
      </c>
      <c r="E53" s="2726" t="s">
        <v>2337</v>
      </c>
      <c r="F53" s="2726" t="s">
        <v>2338</v>
      </c>
      <c r="G53" s="2726" t="s">
        <v>2337</v>
      </c>
      <c r="H53" s="2726" t="s">
        <v>2338</v>
      </c>
      <c r="I53" s="520"/>
      <c r="J53" s="2744"/>
      <c r="K53" s="520"/>
      <c r="L53" s="2744"/>
      <c r="M53" s="520"/>
      <c r="N53" s="2745"/>
      <c r="O53" s="2746"/>
      <c r="P53" s="2746"/>
      <c r="Q53" s="2746"/>
      <c r="R53" s="2747"/>
    </row>
    <row r="54" ht="18" customHeight="1" x14ac:dyDescent="0.2">
      <c r="B54" s="2662" t="s">
        <v>2310</v>
      </c>
      <c r="C54" s="2744"/>
      <c r="D54" s="2744"/>
      <c r="E54" s="2726" t="s">
        <v>2352</v>
      </c>
      <c r="F54" s="2726" t="s">
        <v>2355</v>
      </c>
      <c r="G54" s="2726" t="s">
        <v>2352</v>
      </c>
      <c r="H54" s="2726" t="s">
        <v>2353</v>
      </c>
      <c r="I54" s="520"/>
      <c r="J54" s="2744"/>
      <c r="K54" s="520"/>
      <c r="L54" s="2744"/>
      <c r="M54" s="520"/>
      <c r="N54" s="2745"/>
      <c r="O54" s="2746"/>
      <c r="P54" s="2746"/>
      <c r="Q54" s="2746"/>
      <c r="R54" s="2747"/>
    </row>
    <row r="55" ht="18" customHeight="1" x14ac:dyDescent="0.2">
      <c r="B55" s="2662" t="s">
        <v>2311</v>
      </c>
      <c r="C55" s="2726"/>
      <c r="D55" s="2726"/>
      <c r="E55" s="2726"/>
      <c r="F55" s="2726"/>
      <c r="G55" s="2726"/>
      <c r="H55" s="2726"/>
      <c r="I55" s="520"/>
      <c r="J55" s="2744"/>
      <c r="K55" s="520"/>
      <c r="L55" s="2744"/>
      <c r="M55" s="520"/>
      <c r="N55" s="2745"/>
      <c r="O55" s="2746"/>
      <c r="P55" s="2746"/>
      <c r="Q55" s="2746"/>
      <c r="R55" s="2747"/>
    </row>
    <row r="56" ht="18" customHeight="1" x14ac:dyDescent="0.2">
      <c r="B56" s="2751" t="s">
        <v>2356</v>
      </c>
      <c r="C56" s="2752" t="s">
        <v>2337</v>
      </c>
      <c r="D56" s="2752" t="s">
        <v>2338</v>
      </c>
      <c r="E56" s="2752" t="s">
        <v>2337</v>
      </c>
      <c r="F56" s="2752" t="s">
        <v>2338</v>
      </c>
      <c r="G56" s="2752" t="s">
        <v>2337</v>
      </c>
      <c r="H56" s="2752" t="s">
        <v>2338</v>
      </c>
      <c r="I56" s="2752" t="s">
        <v>2357</v>
      </c>
      <c r="J56" s="2752" t="s">
        <v>2338</v>
      </c>
      <c r="K56" s="2752" t="s">
        <v>113</v>
      </c>
      <c r="L56" s="2752" t="s">
        <v>113</v>
      </c>
      <c r="M56" s="2752" t="s">
        <v>113</v>
      </c>
      <c r="N56" s="2752" t="s">
        <v>113</v>
      </c>
      <c r="O56" s="2752" t="s">
        <v>113</v>
      </c>
      <c r="P56" s="2752" t="s">
        <v>113</v>
      </c>
      <c r="Q56" s="2752" t="s">
        <v>113</v>
      </c>
      <c r="R56" s="2753" t="s">
        <v>113</v>
      </c>
    </row>
    <row r="57" ht="14.1" customHeight="1" x14ac:dyDescent="0.2">
      <c r="B57" s="2498" t="s">
        <v>2358</v>
      </c>
    </row>
    <row r="58" ht="14.1" customHeight="1" x14ac:dyDescent="0.2">
      <c r="B58" s="2754" t="s">
        <v>2359</v>
      </c>
      <c r="C58" s="2755"/>
      <c r="D58" s="2756"/>
      <c r="E58" s="2756"/>
      <c r="F58" s="2756"/>
      <c r="G58" s="2756"/>
      <c r="H58" s="2756"/>
      <c r="I58" s="2756"/>
      <c r="J58" s="2756"/>
      <c r="K58" s="2756"/>
      <c r="L58" s="2756"/>
      <c r="M58" s="2756"/>
      <c r="N58" s="2756"/>
      <c r="O58" s="2756"/>
      <c r="P58" s="2756"/>
      <c r="Q58" s="2756"/>
      <c r="R58" s="2756"/>
    </row>
    <row r="59" ht="14.1" customHeight="1" x14ac:dyDescent="0.2">
      <c r="B59" s="2757" t="s">
        <v>2360</v>
      </c>
      <c r="C59" s="2758"/>
      <c r="D59" s="2758"/>
      <c r="E59" s="2756"/>
      <c r="F59" s="2756"/>
      <c r="G59" s="2759"/>
      <c r="H59" s="2759"/>
      <c r="I59" s="2759"/>
      <c r="J59" s="2756"/>
      <c r="K59" s="2760"/>
      <c r="L59" s="2756"/>
      <c r="M59" s="2756"/>
      <c r="N59" s="2756"/>
      <c r="O59" s="2756"/>
      <c r="P59" s="2756"/>
      <c r="Q59" s="2756"/>
      <c r="R59" s="2756"/>
    </row>
    <row r="60" ht="14.1" customHeight="1" x14ac:dyDescent="0.2">
      <c r="B60" s="2761"/>
      <c r="C60" s="2759"/>
      <c r="D60" s="2759"/>
      <c r="E60" s="2756"/>
      <c r="F60" s="2756"/>
      <c r="G60" s="2759"/>
      <c r="H60" s="2758"/>
      <c r="I60" s="2758"/>
      <c r="J60" s="2756"/>
      <c r="K60" s="2756"/>
      <c r="L60" s="2756"/>
      <c r="M60" s="2756"/>
      <c r="N60" s="2756"/>
      <c r="O60" s="2756"/>
      <c r="P60" s="2756"/>
      <c r="Q60" s="2756"/>
      <c r="R60" s="2756"/>
    </row>
    <row r="61" ht="14.1" customHeight="1" x14ac:dyDescent="0.2">
      <c r="B61" s="2498" t="s">
        <v>2361</v>
      </c>
      <c r="C61" s="2758"/>
      <c r="D61" s="2758"/>
      <c r="E61" s="2756"/>
      <c r="F61" s="2756"/>
      <c r="G61" s="2759"/>
      <c r="H61" s="2756"/>
      <c r="I61" s="2758"/>
      <c r="J61" s="2756"/>
      <c r="K61" s="2756"/>
      <c r="L61" s="2756"/>
      <c r="M61" s="2756"/>
      <c r="N61" s="2756"/>
      <c r="O61" s="2756"/>
      <c r="P61" s="2756"/>
      <c r="Q61" s="2756"/>
      <c r="R61" s="2756"/>
    </row>
    <row r="62" ht="14.1" customHeight="1" x14ac:dyDescent="0.2">
      <c r="B62" s="2762" t="s">
        <v>2362</v>
      </c>
      <c r="C62" s="2756"/>
      <c r="D62" s="2756"/>
      <c r="E62" s="2756"/>
      <c r="F62" s="2756"/>
      <c r="G62" s="2756"/>
      <c r="H62" s="2756"/>
      <c r="I62" s="2756"/>
      <c r="J62" s="2756"/>
      <c r="K62" s="2756"/>
      <c r="L62" s="2756"/>
      <c r="M62" s="2756"/>
      <c r="N62" s="2756"/>
      <c r="O62" s="2756"/>
      <c r="P62" s="2756"/>
      <c r="Q62" s="2756"/>
      <c r="R62" s="2756"/>
    </row>
    <row r="63" ht="14.1" customHeight="1" x14ac:dyDescent="0.2">
      <c r="B63" s="492"/>
    </row>
    <row r="64" ht="14.1" customHeight="1" x14ac:dyDescent="0.2">
      <c r="B64" s="2498" t="s">
        <v>2363</v>
      </c>
    </row>
    <row r="65" ht="14.1" customHeight="1" x14ac:dyDescent="0.2">
      <c r="B65" s="2763" t="s">
        <v>2364</v>
      </c>
      <c r="C65" s="2756"/>
      <c r="D65" s="2756"/>
      <c r="E65" s="2756"/>
      <c r="F65" s="2756"/>
      <c r="G65" s="2756"/>
      <c r="H65" s="2756"/>
      <c r="I65" s="2756"/>
      <c r="J65" s="2756"/>
      <c r="K65" s="2756"/>
      <c r="L65" s="2756"/>
      <c r="M65" s="2756"/>
      <c r="N65" s="2756"/>
      <c r="O65" s="2756"/>
      <c r="P65" s="2756"/>
      <c r="Q65" s="2756"/>
      <c r="R65" s="2756"/>
    </row>
    <row r="66" ht="14.1" customHeight="1" x14ac:dyDescent="0.2">
      <c r="B66" s="2764" t="s">
        <v>2365</v>
      </c>
      <c r="C66" s="2756"/>
      <c r="D66" s="2756"/>
      <c r="E66" s="2756"/>
      <c r="F66" s="2756"/>
      <c r="G66" s="2756"/>
      <c r="H66" s="2756"/>
      <c r="I66" s="2756"/>
      <c r="J66" s="2756"/>
      <c r="K66" s="2756"/>
      <c r="L66" s="2756"/>
      <c r="M66" s="2756"/>
      <c r="N66" s="2756"/>
      <c r="O66" s="2756"/>
      <c r="P66" s="2756"/>
      <c r="Q66" s="2756"/>
      <c r="R66" s="2756"/>
    </row>
    <row r="67" ht="14.1" customHeight="1" x14ac:dyDescent="0.2">
      <c r="B67" s="2765"/>
      <c r="C67" s="2758"/>
      <c r="D67" s="2758"/>
      <c r="E67" s="2760"/>
      <c r="F67" s="2756"/>
      <c r="G67" s="2758"/>
      <c r="H67" s="2756"/>
      <c r="I67" s="2756"/>
      <c r="J67" s="2756"/>
      <c r="K67" s="2756"/>
      <c r="L67" s="2756"/>
      <c r="M67" s="2756"/>
      <c r="N67" s="2756"/>
      <c r="O67" s="2756"/>
      <c r="P67" s="2756"/>
      <c r="Q67" s="2756"/>
      <c r="R67" s="2756"/>
    </row>
    <row r="68" ht="14.1" customHeight="1" x14ac:dyDescent="0.2">
      <c r="B68" s="2498" t="s">
        <v>2366</v>
      </c>
      <c r="C68" s="2758"/>
      <c r="D68" s="2758"/>
      <c r="E68" s="2756"/>
      <c r="F68" s="2756"/>
      <c r="G68" s="2760"/>
      <c r="H68" s="2756"/>
      <c r="I68" s="2756"/>
      <c r="J68" s="2756"/>
      <c r="K68" s="2756"/>
      <c r="L68" s="2756"/>
      <c r="M68" s="2756"/>
      <c r="N68" s="2756"/>
      <c r="O68" s="2756"/>
      <c r="P68" s="2756"/>
      <c r="Q68" s="2756"/>
      <c r="R68" s="2756"/>
    </row>
    <row r="69" ht="14.1" customHeight="1" x14ac:dyDescent="0.2">
      <c r="B69" s="492"/>
    </row>
    <row r="70" ht="14.1" customHeight="1" x14ac:dyDescent="0.2">
      <c r="B70" s="143" t="s">
        <v>137</v>
      </c>
    </row>
    <row r="71" ht="14.1" customHeight="1" x14ac:dyDescent="0.2">
      <c r="B71" s="2766"/>
      <c r="C71" s="2767"/>
      <c r="D71" s="2767"/>
      <c r="E71" s="2767"/>
      <c r="F71" s="2767"/>
      <c r="G71" s="2767"/>
      <c r="H71" s="2767"/>
      <c r="I71" s="2767"/>
      <c r="J71" s="2767"/>
      <c r="K71" s="2767"/>
      <c r="L71" s="2767"/>
      <c r="M71" s="2767"/>
      <c r="N71" s="2767"/>
      <c r="O71" s="2767"/>
      <c r="P71" s="2767"/>
      <c r="Q71" s="2767"/>
      <c r="R71" s="2767"/>
    </row>
    <row r="72" ht="14.1" customHeight="1" x14ac:dyDescent="0.2">
      <c r="B72" s="2768" t="s">
        <v>443</v>
      </c>
      <c r="C72" s="2769"/>
      <c r="D72" s="2769"/>
      <c r="E72" s="2769"/>
      <c r="F72" s="2769"/>
      <c r="G72" s="2769"/>
      <c r="H72" s="2769"/>
      <c r="I72" s="2769"/>
      <c r="J72" s="2769"/>
      <c r="K72" s="2769"/>
      <c r="L72" s="2769"/>
      <c r="M72" s="2770"/>
      <c r="N72" s="2767"/>
      <c r="O72" s="2767"/>
      <c r="P72" s="2767"/>
      <c r="Q72" s="2767"/>
      <c r="R72" s="2767"/>
    </row>
    <row r="73" ht="14.1" customHeight="1" x14ac:dyDescent="0.2">
      <c r="B73" s="2771" t="s">
        <v>2367</v>
      </c>
      <c r="C73" s="2772"/>
      <c r="D73" s="2772"/>
      <c r="E73" s="2772"/>
      <c r="F73" s="2772"/>
      <c r="G73" s="2772"/>
      <c r="H73" s="2772"/>
      <c r="I73" s="2772"/>
      <c r="J73" s="2772"/>
      <c r="K73" s="2772"/>
      <c r="L73" s="2772"/>
      <c r="M73" s="2773"/>
      <c r="N73" s="2767"/>
      <c r="O73" s="2767"/>
      <c r="P73" s="2767"/>
      <c r="Q73" s="2767"/>
      <c r="R73" s="2767"/>
    </row>
    <row r="74" ht="14.1" customHeight="1" x14ac:dyDescent="0.2">
      <c r="B74" s="2771" t="s">
        <v>2368</v>
      </c>
      <c r="C74" s="2772"/>
      <c r="D74" s="2772"/>
      <c r="E74" s="2772"/>
      <c r="F74" s="2772"/>
      <c r="G74" s="2772"/>
      <c r="H74" s="2772"/>
      <c r="I74" s="2772"/>
      <c r="J74" s="2772"/>
      <c r="K74" s="2772"/>
      <c r="L74" s="2772"/>
      <c r="M74" s="2773"/>
      <c r="N74" s="2767"/>
      <c r="O74" s="2767"/>
      <c r="P74" s="2767"/>
      <c r="Q74" s="2767"/>
      <c r="R74" s="2767"/>
    </row>
    <row r="75" ht="14.1" customHeight="1" x14ac:dyDescent="0.2">
      <c r="B75" s="2771" t="s">
        <v>2369</v>
      </c>
      <c r="C75" s="2772"/>
      <c r="D75" s="2772"/>
      <c r="E75" s="2772"/>
      <c r="F75" s="2772"/>
      <c r="G75" s="2772"/>
      <c r="H75" s="2772"/>
      <c r="I75" s="2772"/>
      <c r="J75" s="2772"/>
      <c r="K75" s="2772"/>
      <c r="L75" s="2772"/>
      <c r="M75" s="2773"/>
      <c r="N75" s="2767"/>
      <c r="O75" s="2767"/>
      <c r="P75" s="2767"/>
      <c r="Q75" s="2767"/>
      <c r="R75" s="2767"/>
    </row>
    <row r="76" ht="14.1" customHeight="1" x14ac:dyDescent="0.2">
      <c r="B76" s="2774" t="s">
        <v>2370</v>
      </c>
      <c r="C76" s="2775"/>
      <c r="D76" s="2775"/>
      <c r="E76" s="2775"/>
      <c r="F76" s="2775"/>
      <c r="G76" s="2775"/>
      <c r="H76" s="2775"/>
      <c r="I76" s="2775"/>
      <c r="J76" s="2775"/>
      <c r="K76" s="2775"/>
      <c r="L76" s="2775"/>
      <c r="M76" s="2776"/>
      <c r="N76" s="2767"/>
      <c r="O76" s="2767"/>
      <c r="P76" s="2767"/>
      <c r="Q76" s="2767"/>
      <c r="R76" s="2767"/>
    </row>
    <row r="77" ht="12" customHeight="1" x14ac:dyDescent="0.2">
      <c r="B77" s="2777"/>
      <c r="C77" s="150"/>
      <c r="D77" s="150"/>
      <c r="E77" s="150"/>
      <c r="F77" s="150"/>
      <c r="G77" s="150"/>
      <c r="H77" s="150"/>
      <c r="I77" s="150"/>
      <c r="J77" s="150"/>
      <c r="K77" s="150"/>
      <c r="L77" s="150"/>
      <c r="M77" s="1478"/>
      <c r="N77" s="2767"/>
      <c r="O77" s="2767"/>
      <c r="P77" s="2767"/>
      <c r="Q77" s="2767"/>
      <c r="R77" s="276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1" t="s">
        <v>2371</v>
      </c>
      <c r="C1" s="911"/>
      <c r="D1" s="911"/>
      <c r="E1" s="911"/>
      <c r="F1" s="911"/>
      <c r="G1" s="911"/>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78"/>
      <c r="C7" s="2779" t="s">
        <v>2372</v>
      </c>
      <c r="D7" s="2779"/>
      <c r="E7" s="2779"/>
      <c r="F7" s="2779"/>
      <c r="G7" s="2779"/>
      <c r="H7" s="2779" t="s">
        <v>2373</v>
      </c>
      <c r="I7" s="2779"/>
    </row>
    <row r="8" ht="18" customHeight="1" x14ac:dyDescent="0.2">
      <c r="B8" s="2780" t="s">
        <v>2374</v>
      </c>
      <c r="C8" s="2781" t="s">
        <v>556</v>
      </c>
      <c r="D8" s="2782" t="s">
        <v>72</v>
      </c>
      <c r="E8" s="2783" t="s">
        <v>73</v>
      </c>
      <c r="F8" s="2783" t="s">
        <v>2375</v>
      </c>
      <c r="G8" s="2783" t="s">
        <v>2376</v>
      </c>
      <c r="H8" s="2784" t="s">
        <v>2377</v>
      </c>
      <c r="I8" s="2785" t="s">
        <v>2378</v>
      </c>
    </row>
    <row r="9" ht="18" customHeight="1" x14ac:dyDescent="0.2">
      <c r="B9" s="2786"/>
      <c r="C9" s="2787" t="s">
        <v>76</v>
      </c>
      <c r="D9" s="2787"/>
      <c r="E9" s="2787"/>
      <c r="F9" s="2787"/>
      <c r="G9" s="2787"/>
      <c r="H9" s="2788" t="s">
        <v>76</v>
      </c>
      <c r="I9" s="2788"/>
    </row>
    <row r="10" ht="18" customHeight="1" x14ac:dyDescent="0.2">
      <c r="B10" s="2789" t="s">
        <v>361</v>
      </c>
      <c r="C10" s="2790">
        <v>1462.7800485114772</v>
      </c>
      <c r="D10" s="2791">
        <v>740.7299863901453</v>
      </c>
      <c r="E10" s="2791">
        <v>179.9919595333105</v>
      </c>
      <c r="F10" s="2791">
        <v>164.15324783890406</v>
      </c>
      <c r="G10" s="2792" t="s">
        <v>115</v>
      </c>
      <c r="H10" s="2793" t="s">
        <v>115</v>
      </c>
      <c r="I10" s="2794">
        <v>0.1344921272527555</v>
      </c>
    </row>
    <row r="11" ht="18" customHeight="1" x14ac:dyDescent="0.2">
      <c r="B11" s="2795" t="s">
        <v>2228</v>
      </c>
      <c r="C11" s="1401">
        <v>58.850911969653886</v>
      </c>
      <c r="D11" s="2796">
        <v>668.935338328364</v>
      </c>
      <c r="E11" s="2796">
        <v>135.4608280988199</v>
      </c>
      <c r="F11" s="2796">
        <v>161.18176392396646</v>
      </c>
      <c r="G11" s="2797" t="s">
        <v>118</v>
      </c>
      <c r="H11" s="2798" t="s">
        <v>118</v>
      </c>
      <c r="I11" s="2799" t="s">
        <v>118</v>
      </c>
    </row>
    <row r="12" ht="18" customHeight="1" x14ac:dyDescent="0.2">
      <c r="B12" s="2800" t="s">
        <v>2379</v>
      </c>
      <c r="C12" s="1517">
        <v>0.929683</v>
      </c>
      <c r="D12" s="158">
        <v>37.852829058000005</v>
      </c>
      <c r="E12" s="158">
        <v>44.531131434490625</v>
      </c>
      <c r="F12" s="158">
        <v>1.979538566549</v>
      </c>
      <c r="G12" s="517" t="s">
        <v>84</v>
      </c>
      <c r="H12" s="2801" t="s">
        <v>118</v>
      </c>
      <c r="I12" s="182" t="s">
        <v>84</v>
      </c>
    </row>
    <row r="13" ht="18" customHeight="1" x14ac:dyDescent="0.2">
      <c r="B13" s="2800" t="s">
        <v>2380</v>
      </c>
      <c r="C13" s="1517">
        <v>1273.822824662819</v>
      </c>
      <c r="D13" s="158">
        <v>17.3910012062677</v>
      </c>
      <c r="E13" s="158" t="s">
        <v>118</v>
      </c>
      <c r="F13" s="158">
        <v>0.5219359001184</v>
      </c>
      <c r="G13" s="2802"/>
      <c r="H13" s="2801" t="s">
        <v>84</v>
      </c>
      <c r="I13" s="182" t="s">
        <v>84</v>
      </c>
    </row>
    <row r="14" ht="18" customHeight="1" x14ac:dyDescent="0.2">
      <c r="B14" s="2800" t="s">
        <v>2381</v>
      </c>
      <c r="C14" s="1517">
        <v>4.627472135661854</v>
      </c>
      <c r="D14" s="158">
        <v>16.55081779751372</v>
      </c>
      <c r="E14" s="517" t="s">
        <v>118</v>
      </c>
      <c r="F14" s="517">
        <v>0.470009448270211</v>
      </c>
      <c r="G14" s="2802"/>
      <c r="H14" s="2803" t="s">
        <v>84</v>
      </c>
      <c r="I14" s="182">
        <v>0.1344921272527555</v>
      </c>
    </row>
    <row r="15" ht="18" customHeight="1" x14ac:dyDescent="0.2">
      <c r="B15" s="2800" t="s">
        <v>2382</v>
      </c>
      <c r="C15" s="1517">
        <v>124.47332820132715</v>
      </c>
      <c r="D15" s="158" t="s">
        <v>118</v>
      </c>
      <c r="E15" s="517" t="s">
        <v>118</v>
      </c>
      <c r="F15" s="517" t="s">
        <v>118</v>
      </c>
      <c r="G15" s="517" t="s">
        <v>84</v>
      </c>
      <c r="H15" s="2803" t="s">
        <v>84</v>
      </c>
      <c r="I15" s="182" t="s">
        <v>84</v>
      </c>
    </row>
    <row r="16" ht="18" customHeight="1" x14ac:dyDescent="0.2">
      <c r="B16" s="2804" t="s">
        <v>2383</v>
      </c>
      <c r="C16" s="2805">
        <v>0.07582854201511083</v>
      </c>
      <c r="D16" s="209" t="s">
        <v>118</v>
      </c>
      <c r="E16" s="1083" t="s">
        <v>118</v>
      </c>
      <c r="F16" s="1083" t="s">
        <v>118</v>
      </c>
      <c r="G16" s="1083" t="s">
        <v>118</v>
      </c>
      <c r="H16" s="2806" t="s">
        <v>84</v>
      </c>
      <c r="I16" s="210" t="s">
        <v>118</v>
      </c>
    </row>
    <row r="17" ht="14.1" customHeight="1" x14ac:dyDescent="0.25">
      <c r="B17" s="211" t="s">
        <v>2384</v>
      </c>
      <c r="C17" s="841"/>
      <c r="D17" s="841"/>
      <c r="E17" s="841"/>
      <c r="F17" s="841"/>
      <c r="G17" s="841"/>
      <c r="H17" s="841"/>
      <c r="I17" s="841"/>
    </row>
    <row r="18" ht="14.1" customHeight="1" x14ac:dyDescent="0.25">
      <c r="B18" s="211" t="s">
        <v>2385</v>
      </c>
      <c r="C18" s="841"/>
      <c r="D18" s="841"/>
      <c r="E18" s="841"/>
      <c r="F18" s="841"/>
      <c r="G18" s="841"/>
      <c r="H18" s="841"/>
      <c r="I18" s="841"/>
    </row>
    <row r="19" ht="14.1" customHeight="1" x14ac:dyDescent="0.25">
      <c r="B19" s="211" t="s">
        <v>2386</v>
      </c>
      <c r="C19" s="841"/>
      <c r="D19" s="841"/>
      <c r="E19" s="841"/>
      <c r="F19" s="841"/>
      <c r="G19" s="841"/>
      <c r="H19" s="841"/>
      <c r="I19" s="841"/>
    </row>
    <row r="20" ht="14.1" customHeight="1" x14ac:dyDescent="0.2">
      <c r="B20" s="492"/>
    </row>
    <row r="21" ht="14.1" customHeight="1" x14ac:dyDescent="0.2">
      <c r="B21" s="143" t="s">
        <v>137</v>
      </c>
    </row>
    <row r="22" ht="14.1" customHeight="1" x14ac:dyDescent="0.2">
      <c r="B22" s="492"/>
    </row>
    <row r="23" ht="14.1" customHeight="1" x14ac:dyDescent="0.2">
      <c r="B23" s="2807" t="s">
        <v>2095</v>
      </c>
      <c r="C23" s="2808"/>
      <c r="D23" s="2808"/>
      <c r="E23" s="2808"/>
      <c r="F23" s="2808"/>
      <c r="G23" s="2808"/>
      <c r="H23" s="2808"/>
      <c r="I23" s="2809"/>
    </row>
    <row r="24" ht="14.1" customHeight="1" x14ac:dyDescent="0.2">
      <c r="B24" s="2810" t="s">
        <v>2387</v>
      </c>
      <c r="C24" s="2811"/>
      <c r="D24" s="2811"/>
      <c r="E24" s="2811"/>
      <c r="F24" s="2811"/>
      <c r="G24" s="2811"/>
      <c r="H24" s="2811"/>
      <c r="I24" s="2812"/>
    </row>
    <row r="25" ht="14.1" customHeight="1" x14ac:dyDescent="0.2">
      <c r="B25" s="2813" t="s">
        <v>2388</v>
      </c>
      <c r="C25" s="2814"/>
      <c r="D25" s="2814"/>
      <c r="E25" s="2814"/>
      <c r="F25" s="2814"/>
      <c r="G25" s="2814"/>
      <c r="H25" s="2814"/>
      <c r="I25" s="2815"/>
    </row>
    <row r="26" ht="18" customHeight="1" x14ac:dyDescent="0.2">
      <c r="B26" s="2816" t="s">
        <v>84</v>
      </c>
      <c r="C26" s="2817"/>
      <c r="D26" s="2817"/>
      <c r="E26" s="2817"/>
      <c r="F26" s="2817"/>
      <c r="G26" s="2817"/>
      <c r="H26" s="2817"/>
      <c r="I26" s="281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1" t="s">
        <v>2389</v>
      </c>
      <c r="C1" s="911"/>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19"/>
      <c r="C6" s="2217"/>
      <c r="D6" s="2820"/>
      <c r="E6" s="2821"/>
      <c r="F6" s="2822" t="s">
        <v>2390</v>
      </c>
      <c r="G6" s="2823" t="s">
        <v>2391</v>
      </c>
    </row>
    <row r="7" ht="13.5" customHeight="1" x14ac:dyDescent="0.2">
      <c r="B7" s="2217"/>
      <c r="C7" s="2217"/>
      <c r="H7" s="2824"/>
    </row>
    <row r="8" ht="24" customHeight="1" x14ac:dyDescent="0.2">
      <c r="B8" s="2825" t="s">
        <v>2392</v>
      </c>
      <c r="C8" s="2826" t="s">
        <v>2393</v>
      </c>
      <c r="D8" s="2827" t="s">
        <v>2394</v>
      </c>
      <c r="E8" s="2827"/>
      <c r="F8" s="2828" t="s">
        <v>2395</v>
      </c>
      <c r="G8" s="2829" t="s">
        <v>2396</v>
      </c>
    </row>
    <row r="9" ht="18" customHeight="1" x14ac:dyDescent="0.2">
      <c r="B9" s="2830"/>
      <c r="C9" s="2831"/>
      <c r="D9" s="2832" t="s">
        <v>2397</v>
      </c>
      <c r="E9" s="2832" t="s">
        <v>2398</v>
      </c>
      <c r="F9" s="2833" t="s">
        <v>2399</v>
      </c>
      <c r="G9" s="2834" t="s">
        <v>2399</v>
      </c>
      <c r="H9" s="135"/>
    </row>
    <row r="10" ht="18" customHeight="1" x14ac:dyDescent="0.25">
      <c r="B10" s="2835" t="s">
        <v>2400</v>
      </c>
      <c r="C10" s="2836" t="s">
        <v>2401</v>
      </c>
      <c r="D10" s="2837" t="s">
        <v>2402</v>
      </c>
      <c r="E10" s="2837" t="s">
        <v>2402</v>
      </c>
      <c r="F10" s="2837" t="s">
        <v>2402</v>
      </c>
      <c r="G10" s="2838" t="s">
        <v>2402</v>
      </c>
    </row>
    <row r="11" ht="18" customHeight="1" x14ac:dyDescent="0.25">
      <c r="B11" s="2835" t="s">
        <v>2400</v>
      </c>
      <c r="C11" s="2839" t="s">
        <v>2403</v>
      </c>
      <c r="D11" s="2837"/>
      <c r="E11" s="2837"/>
      <c r="F11" s="2837"/>
      <c r="G11" s="2838"/>
    </row>
    <row r="12" ht="18" customHeight="1" x14ac:dyDescent="0.25">
      <c r="B12" s="2835" t="s">
        <v>2400</v>
      </c>
      <c r="C12" s="2839" t="s">
        <v>2404</v>
      </c>
      <c r="D12" s="2837"/>
      <c r="E12" s="2837"/>
      <c r="F12" s="2837"/>
      <c r="G12" s="2838"/>
    </row>
    <row r="13" ht="18" customHeight="1" x14ac:dyDescent="0.25">
      <c r="B13" s="2835" t="s">
        <v>2405</v>
      </c>
      <c r="C13" s="2836" t="s">
        <v>2401</v>
      </c>
      <c r="D13" s="2837" t="s">
        <v>2402</v>
      </c>
      <c r="E13" s="2837" t="s">
        <v>2402</v>
      </c>
      <c r="F13" s="2837" t="s">
        <v>2402</v>
      </c>
      <c r="G13" s="2838" t="s">
        <v>2402</v>
      </c>
    </row>
    <row r="14" ht="18" customHeight="1" x14ac:dyDescent="0.25">
      <c r="B14" s="2835" t="s">
        <v>2405</v>
      </c>
      <c r="C14" s="2839" t="s">
        <v>2403</v>
      </c>
      <c r="D14" s="2837"/>
      <c r="E14" s="2837"/>
      <c r="F14" s="2837"/>
      <c r="G14" s="2838"/>
    </row>
    <row r="15" ht="18" customHeight="1" x14ac:dyDescent="0.25">
      <c r="B15" s="2835" t="s">
        <v>2405</v>
      </c>
      <c r="C15" s="2839" t="s">
        <v>2404</v>
      </c>
      <c r="D15" s="2837"/>
      <c r="E15" s="2837"/>
      <c r="F15" s="2837"/>
      <c r="G15" s="2838"/>
    </row>
    <row r="16" ht="18" customHeight="1" x14ac:dyDescent="0.25">
      <c r="B16" s="2835" t="s">
        <v>2406</v>
      </c>
      <c r="C16" s="2836" t="s">
        <v>2401</v>
      </c>
      <c r="D16" s="2837" t="s">
        <v>2402</v>
      </c>
      <c r="E16" s="2837" t="s">
        <v>2402</v>
      </c>
      <c r="F16" s="2837" t="s">
        <v>2402</v>
      </c>
      <c r="G16" s="2838" t="s">
        <v>2402</v>
      </c>
    </row>
    <row r="17" ht="18" customHeight="1" x14ac:dyDescent="0.25">
      <c r="B17" s="2835" t="s">
        <v>2406</v>
      </c>
      <c r="C17" s="2839" t="s">
        <v>2403</v>
      </c>
      <c r="D17" s="2837"/>
      <c r="E17" s="2837"/>
      <c r="F17" s="2837"/>
      <c r="G17" s="2838"/>
    </row>
    <row r="18" ht="18" customHeight="1" x14ac:dyDescent="0.25">
      <c r="B18" s="2835" t="s">
        <v>2406</v>
      </c>
      <c r="C18" s="2839" t="s">
        <v>2404</v>
      </c>
      <c r="D18" s="2837"/>
      <c r="E18" s="2837"/>
      <c r="F18" s="2837"/>
      <c r="G18" s="2838"/>
    </row>
    <row r="19" ht="18" customHeight="1" x14ac:dyDescent="0.25">
      <c r="B19" s="2835" t="s">
        <v>2407</v>
      </c>
      <c r="C19" s="2836" t="s">
        <v>2401</v>
      </c>
      <c r="D19" s="2837"/>
      <c r="E19" s="2837"/>
      <c r="F19" s="2837"/>
      <c r="G19" s="2838"/>
    </row>
    <row r="20" ht="18" customHeight="1" x14ac:dyDescent="0.25">
      <c r="B20" s="2835" t="s">
        <v>2407</v>
      </c>
      <c r="C20" s="2839" t="s">
        <v>2403</v>
      </c>
      <c r="D20" s="2837"/>
      <c r="E20" s="2837"/>
      <c r="F20" s="2837"/>
      <c r="G20" s="2838"/>
    </row>
    <row r="21" ht="18" customHeight="1" x14ac:dyDescent="0.25">
      <c r="B21" s="2835" t="s">
        <v>2407</v>
      </c>
      <c r="C21" s="2839" t="s">
        <v>2404</v>
      </c>
      <c r="D21" s="2837"/>
      <c r="E21" s="2837"/>
      <c r="F21" s="2837"/>
      <c r="G21" s="2838"/>
    </row>
    <row r="22" ht="18" customHeight="1" x14ac:dyDescent="0.25">
      <c r="B22" s="2835" t="s">
        <v>2408</v>
      </c>
      <c r="C22" s="2836" t="s">
        <v>2401</v>
      </c>
      <c r="D22" s="2837"/>
      <c r="E22" s="2837"/>
      <c r="F22" s="2837"/>
      <c r="G22" s="2838"/>
    </row>
    <row r="23" ht="18" customHeight="1" x14ac:dyDescent="0.25">
      <c r="B23" s="2835" t="s">
        <v>2408</v>
      </c>
      <c r="C23" s="2839" t="s">
        <v>2403</v>
      </c>
      <c r="D23" s="2837"/>
      <c r="E23" s="2837"/>
      <c r="F23" s="2837"/>
      <c r="G23" s="2838"/>
    </row>
    <row r="24" ht="18" customHeight="1" x14ac:dyDescent="0.25">
      <c r="B24" s="2835" t="s">
        <v>2408</v>
      </c>
      <c r="C24" s="2839" t="s">
        <v>2404</v>
      </c>
      <c r="D24" s="2837"/>
      <c r="E24" s="2837"/>
      <c r="F24" s="2837"/>
      <c r="G24" s="2838"/>
    </row>
    <row r="25" ht="18" customHeight="1" x14ac:dyDescent="0.25">
      <c r="B25" s="2835" t="s">
        <v>2409</v>
      </c>
      <c r="C25" s="2839" t="s">
        <v>2403</v>
      </c>
      <c r="D25" s="2837"/>
      <c r="E25" s="2837"/>
      <c r="F25" s="2837"/>
      <c r="G25" s="2838"/>
    </row>
    <row r="26" ht="18" customHeight="1" x14ac:dyDescent="0.25">
      <c r="B26" s="2835" t="s">
        <v>2409</v>
      </c>
      <c r="C26" s="2839" t="s">
        <v>2404</v>
      </c>
      <c r="D26" s="2837"/>
      <c r="E26" s="2837"/>
      <c r="F26" s="2837"/>
      <c r="G26" s="2838"/>
    </row>
    <row r="27" ht="18" customHeight="1" x14ac:dyDescent="0.25">
      <c r="B27" s="2840" t="s">
        <v>2410</v>
      </c>
      <c r="C27" s="2836" t="s">
        <v>2401</v>
      </c>
      <c r="D27" s="2837" t="s">
        <v>2402</v>
      </c>
      <c r="E27" s="2837" t="s">
        <v>2402</v>
      </c>
      <c r="F27" s="2837" t="s">
        <v>2402</v>
      </c>
      <c r="G27" s="2838" t="s">
        <v>2402</v>
      </c>
    </row>
    <row r="28" ht="18" customHeight="1" x14ac:dyDescent="0.25">
      <c r="B28" s="2840" t="s">
        <v>2410</v>
      </c>
      <c r="C28" s="2839" t="s">
        <v>2403</v>
      </c>
      <c r="D28" s="2837"/>
      <c r="E28" s="2837"/>
      <c r="F28" s="2837"/>
      <c r="G28" s="2838"/>
    </row>
    <row r="29" ht="18" customHeight="1" x14ac:dyDescent="0.25">
      <c r="B29" s="2840" t="s">
        <v>2410</v>
      </c>
      <c r="C29" s="2839" t="s">
        <v>2404</v>
      </c>
      <c r="D29" s="2837"/>
      <c r="E29" s="2837"/>
      <c r="F29" s="2837"/>
      <c r="G29" s="2838"/>
    </row>
    <row r="30" ht="18" customHeight="1" x14ac:dyDescent="0.25">
      <c r="B30" s="2840" t="s">
        <v>2411</v>
      </c>
      <c r="C30" s="2836" t="s">
        <v>2401</v>
      </c>
      <c r="D30" s="2837" t="s">
        <v>2402</v>
      </c>
      <c r="E30" s="2837" t="s">
        <v>2402</v>
      </c>
      <c r="F30" s="2837" t="s">
        <v>2402</v>
      </c>
      <c r="G30" s="2838" t="s">
        <v>2402</v>
      </c>
    </row>
    <row r="31" ht="18" customHeight="1" x14ac:dyDescent="0.25">
      <c r="B31" s="2840" t="s">
        <v>2411</v>
      </c>
      <c r="C31" s="2839" t="s">
        <v>2403</v>
      </c>
      <c r="D31" s="2837"/>
      <c r="E31" s="2837"/>
      <c r="F31" s="2837"/>
      <c r="G31" s="2838"/>
    </row>
    <row r="32" ht="18" customHeight="1" x14ac:dyDescent="0.25">
      <c r="B32" s="2840" t="s">
        <v>2411</v>
      </c>
      <c r="C32" s="2839" t="s">
        <v>2404</v>
      </c>
      <c r="D32" s="2837"/>
      <c r="E32" s="2837"/>
      <c r="F32" s="2837"/>
      <c r="G32" s="2838"/>
    </row>
    <row r="33" ht="18" customHeight="1" x14ac:dyDescent="0.25">
      <c r="B33" s="2840" t="s">
        <v>2412</v>
      </c>
      <c r="C33" s="2836" t="s">
        <v>2401</v>
      </c>
      <c r="D33" s="2837" t="s">
        <v>2402</v>
      </c>
      <c r="E33" s="2837" t="s">
        <v>2402</v>
      </c>
      <c r="F33" s="2837" t="s">
        <v>2402</v>
      </c>
      <c r="G33" s="2838" t="s">
        <v>2402</v>
      </c>
    </row>
    <row r="34" ht="18" customHeight="1" x14ac:dyDescent="0.25">
      <c r="B34" s="2840" t="s">
        <v>2412</v>
      </c>
      <c r="C34" s="2839" t="s">
        <v>2403</v>
      </c>
      <c r="D34" s="2837"/>
      <c r="E34" s="2837"/>
      <c r="F34" s="2837"/>
      <c r="G34" s="2838"/>
    </row>
    <row r="35" ht="18" customHeight="1" x14ac:dyDescent="0.25">
      <c r="B35" s="2840" t="s">
        <v>2412</v>
      </c>
      <c r="C35" s="2839" t="s">
        <v>2404</v>
      </c>
      <c r="D35" s="2837"/>
      <c r="E35" s="2837"/>
      <c r="F35" s="2837"/>
      <c r="G35" s="2838"/>
    </row>
    <row r="36" ht="18" customHeight="1" x14ac:dyDescent="0.25">
      <c r="B36" s="2840" t="s">
        <v>2413</v>
      </c>
      <c r="C36" s="2836" t="s">
        <v>2401</v>
      </c>
      <c r="D36" s="2837"/>
      <c r="E36" s="2837"/>
      <c r="F36" s="2837"/>
      <c r="G36" s="2838"/>
    </row>
    <row r="37" ht="18" customHeight="1" x14ac:dyDescent="0.25">
      <c r="B37" s="2840" t="s">
        <v>2413</v>
      </c>
      <c r="C37" s="2839" t="s">
        <v>2403</v>
      </c>
      <c r="D37" s="2837"/>
      <c r="E37" s="2837"/>
      <c r="F37" s="2837"/>
      <c r="G37" s="2838"/>
    </row>
    <row r="38" ht="18" customHeight="1" x14ac:dyDescent="0.25">
      <c r="B38" s="2840" t="s">
        <v>2413</v>
      </c>
      <c r="C38" s="2839" t="s">
        <v>2404</v>
      </c>
      <c r="D38" s="2837"/>
      <c r="E38" s="2837"/>
      <c r="F38" s="2837"/>
      <c r="G38" s="2838"/>
    </row>
    <row r="39" ht="18" customHeight="1" x14ac:dyDescent="0.25">
      <c r="B39" s="2840" t="s">
        <v>2414</v>
      </c>
      <c r="C39" s="2836" t="s">
        <v>2401</v>
      </c>
      <c r="D39" s="2837"/>
      <c r="E39" s="2837"/>
      <c r="F39" s="2837"/>
      <c r="G39" s="2838"/>
    </row>
    <row r="40" ht="18" customHeight="1" x14ac:dyDescent="0.25">
      <c r="B40" s="2840" t="s">
        <v>2414</v>
      </c>
      <c r="C40" s="2839" t="s">
        <v>2403</v>
      </c>
      <c r="D40" s="2837"/>
      <c r="E40" s="2837"/>
      <c r="F40" s="2837"/>
      <c r="G40" s="2838"/>
    </row>
    <row r="41" ht="18" customHeight="1" x14ac:dyDescent="0.25">
      <c r="B41" s="2840" t="s">
        <v>2414</v>
      </c>
      <c r="C41" s="2839" t="s">
        <v>2404</v>
      </c>
      <c r="D41" s="2837"/>
      <c r="E41" s="2837"/>
      <c r="F41" s="2837"/>
      <c r="G41" s="2838"/>
    </row>
    <row r="42" ht="18" customHeight="1" x14ac:dyDescent="0.25">
      <c r="B42" s="2840" t="s">
        <v>2415</v>
      </c>
      <c r="C42" s="2839" t="s">
        <v>2403</v>
      </c>
      <c r="D42" s="2837"/>
      <c r="E42" s="2837"/>
      <c r="F42" s="2837"/>
      <c r="G42" s="2838"/>
    </row>
    <row r="43" ht="18" customHeight="1" x14ac:dyDescent="0.25">
      <c r="B43" s="2840" t="s">
        <v>2415</v>
      </c>
      <c r="C43" s="2839" t="s">
        <v>2404</v>
      </c>
      <c r="D43" s="2837"/>
      <c r="E43" s="2837"/>
      <c r="F43" s="2837"/>
      <c r="G43" s="2838"/>
    </row>
    <row r="44" ht="18" customHeight="1" x14ac:dyDescent="0.25">
      <c r="B44" s="2835" t="s">
        <v>2416</v>
      </c>
      <c r="C44" s="2836" t="s">
        <v>2401</v>
      </c>
      <c r="D44" s="2837" t="s">
        <v>2402</v>
      </c>
      <c r="E44" s="2837"/>
      <c r="F44" s="2837" t="s">
        <v>2402</v>
      </c>
      <c r="G44" s="2838" t="s">
        <v>2402</v>
      </c>
    </row>
    <row r="45" ht="18" customHeight="1" x14ac:dyDescent="0.25">
      <c r="B45" s="2835" t="s">
        <v>2416</v>
      </c>
      <c r="C45" s="2839" t="s">
        <v>2403</v>
      </c>
      <c r="D45" s="2837"/>
      <c r="E45" s="2837"/>
      <c r="F45" s="2837"/>
      <c r="G45" s="2838"/>
    </row>
    <row r="46" ht="18" customHeight="1" x14ac:dyDescent="0.25">
      <c r="B46" s="2835" t="s">
        <v>2416</v>
      </c>
      <c r="C46" s="2839" t="s">
        <v>2404</v>
      </c>
      <c r="D46" s="2837"/>
      <c r="E46" s="2837"/>
      <c r="F46" s="2837"/>
      <c r="G46" s="2838"/>
    </row>
    <row r="47" ht="18" customHeight="1" x14ac:dyDescent="0.25">
      <c r="B47" s="2835" t="s">
        <v>2417</v>
      </c>
      <c r="C47" s="2836" t="s">
        <v>2401</v>
      </c>
      <c r="D47" s="2837" t="s">
        <v>2402</v>
      </c>
      <c r="E47" s="2837" t="s">
        <v>2402</v>
      </c>
      <c r="F47" s="2837" t="s">
        <v>2402</v>
      </c>
      <c r="G47" s="2838" t="s">
        <v>2402</v>
      </c>
    </row>
    <row r="48" ht="18" customHeight="1" x14ac:dyDescent="0.25">
      <c r="B48" s="2835" t="s">
        <v>2417</v>
      </c>
      <c r="C48" s="2839" t="s">
        <v>2403</v>
      </c>
      <c r="D48" s="2837"/>
      <c r="E48" s="2837"/>
      <c r="F48" s="2837"/>
      <c r="G48" s="2838"/>
    </row>
    <row r="49" ht="18" customHeight="1" x14ac:dyDescent="0.25">
      <c r="B49" s="2835" t="s">
        <v>2417</v>
      </c>
      <c r="C49" s="2839" t="s">
        <v>2404</v>
      </c>
      <c r="D49" s="2837"/>
      <c r="E49" s="2837"/>
      <c r="F49" s="2837"/>
      <c r="G49" s="2838"/>
    </row>
    <row r="50" ht="18" customHeight="1" x14ac:dyDescent="0.25">
      <c r="B50" s="2835" t="s">
        <v>2418</v>
      </c>
      <c r="C50" s="2836" t="s">
        <v>2401</v>
      </c>
      <c r="D50" s="2837"/>
      <c r="E50" s="2837"/>
      <c r="F50" s="2837"/>
      <c r="G50" s="2838"/>
    </row>
    <row r="51" ht="18" customHeight="1" x14ac:dyDescent="0.25">
      <c r="B51" s="2835" t="s">
        <v>2418</v>
      </c>
      <c r="C51" s="2839" t="s">
        <v>2403</v>
      </c>
      <c r="D51" s="2837"/>
      <c r="E51" s="2837"/>
      <c r="F51" s="2837"/>
      <c r="G51" s="2838"/>
    </row>
    <row r="52" ht="18" customHeight="1" x14ac:dyDescent="0.25">
      <c r="B52" s="2835" t="s">
        <v>2418</v>
      </c>
      <c r="C52" s="2839" t="s">
        <v>2404</v>
      </c>
      <c r="D52" s="2837"/>
      <c r="E52" s="2837"/>
      <c r="F52" s="2837"/>
      <c r="G52" s="2838"/>
    </row>
    <row r="53" ht="18" customHeight="1" x14ac:dyDescent="0.25">
      <c r="B53" s="2835" t="s">
        <v>2419</v>
      </c>
      <c r="C53" s="2836" t="s">
        <v>2401</v>
      </c>
      <c r="D53" s="2837"/>
      <c r="E53" s="2837"/>
      <c r="F53" s="2837"/>
      <c r="G53" s="2838"/>
    </row>
    <row r="54" ht="18" customHeight="1" x14ac:dyDescent="0.25">
      <c r="B54" s="2835" t="s">
        <v>2419</v>
      </c>
      <c r="C54" s="2839" t="s">
        <v>2403</v>
      </c>
      <c r="D54" s="2837"/>
      <c r="E54" s="2837"/>
      <c r="F54" s="2837"/>
      <c r="G54" s="2838"/>
    </row>
    <row r="55" ht="18" customHeight="1" x14ac:dyDescent="0.25">
      <c r="B55" s="2835" t="s">
        <v>2419</v>
      </c>
      <c r="C55" s="2839" t="s">
        <v>2404</v>
      </c>
      <c r="D55" s="2837"/>
      <c r="E55" s="2837"/>
      <c r="F55" s="2837"/>
      <c r="G55" s="2838"/>
    </row>
    <row r="56" ht="18" customHeight="1" x14ac:dyDescent="0.25">
      <c r="B56" s="2835" t="s">
        <v>2420</v>
      </c>
      <c r="C56" s="2836" t="s">
        <v>2401</v>
      </c>
      <c r="D56" s="2837"/>
      <c r="E56" s="2837"/>
      <c r="F56" s="2837"/>
      <c r="G56" s="2838"/>
    </row>
    <row r="57" ht="18" customHeight="1" x14ac:dyDescent="0.25">
      <c r="B57" s="2835" t="s">
        <v>2420</v>
      </c>
      <c r="C57" s="2839" t="s">
        <v>2403</v>
      </c>
      <c r="D57" s="2837"/>
      <c r="E57" s="2837"/>
      <c r="F57" s="2837"/>
      <c r="G57" s="2838"/>
    </row>
    <row r="58" ht="18" customHeight="1" x14ac:dyDescent="0.25">
      <c r="B58" s="2835" t="s">
        <v>2420</v>
      </c>
      <c r="C58" s="2839" t="s">
        <v>2404</v>
      </c>
      <c r="D58" s="2837"/>
      <c r="E58" s="2837"/>
      <c r="F58" s="2837"/>
      <c r="G58" s="2838"/>
    </row>
    <row r="59" ht="18" customHeight="1" x14ac:dyDescent="0.25">
      <c r="B59" s="2835" t="s">
        <v>2421</v>
      </c>
      <c r="C59" s="2836" t="s">
        <v>2401</v>
      </c>
      <c r="D59" s="2837"/>
      <c r="E59" s="2837"/>
      <c r="F59" s="2837"/>
      <c r="G59" s="2838"/>
    </row>
    <row r="60" ht="18" customHeight="1" x14ac:dyDescent="0.25">
      <c r="B60" s="2835" t="s">
        <v>2421</v>
      </c>
      <c r="C60" s="2839" t="s">
        <v>2403</v>
      </c>
      <c r="D60" s="2837"/>
      <c r="E60" s="2837"/>
      <c r="F60" s="2837"/>
      <c r="G60" s="2838"/>
    </row>
    <row r="61" ht="18" customHeight="1" x14ac:dyDescent="0.25">
      <c r="B61" s="2835" t="s">
        <v>2421</v>
      </c>
      <c r="C61" s="2839" t="s">
        <v>2404</v>
      </c>
      <c r="D61" s="2837"/>
      <c r="E61" s="2837"/>
      <c r="F61" s="2837"/>
      <c r="G61" s="2838"/>
    </row>
    <row r="62" ht="18" customHeight="1" x14ac:dyDescent="0.25">
      <c r="B62" s="2835" t="s">
        <v>2422</v>
      </c>
      <c r="C62" s="2839" t="s">
        <v>2403</v>
      </c>
      <c r="D62" s="2837"/>
      <c r="E62" s="2837"/>
      <c r="F62" s="2837"/>
      <c r="G62" s="2838"/>
    </row>
    <row r="63" ht="18" customHeight="1" x14ac:dyDescent="0.25">
      <c r="B63" s="2835" t="s">
        <v>2422</v>
      </c>
      <c r="C63" s="2839" t="s">
        <v>2404</v>
      </c>
      <c r="D63" s="2837"/>
      <c r="E63" s="2837"/>
      <c r="F63" s="2837"/>
      <c r="G63" s="2838"/>
    </row>
    <row r="64" ht="18" customHeight="1" x14ac:dyDescent="0.25">
      <c r="B64" s="2835" t="s">
        <v>2423</v>
      </c>
      <c r="C64" s="2836" t="s">
        <v>2401</v>
      </c>
      <c r="D64" s="2837"/>
      <c r="E64" s="2837"/>
      <c r="F64" s="2837"/>
      <c r="G64" s="2838"/>
    </row>
    <row r="65" ht="18" customHeight="1" x14ac:dyDescent="0.25">
      <c r="B65" s="2835" t="s">
        <v>2423</v>
      </c>
      <c r="C65" s="2839" t="s">
        <v>2403</v>
      </c>
      <c r="D65" s="2837"/>
      <c r="E65" s="2837"/>
      <c r="F65" s="2837"/>
      <c r="G65" s="2838"/>
    </row>
    <row r="66" ht="18" customHeight="1" x14ac:dyDescent="0.25">
      <c r="B66" s="2835" t="s">
        <v>2423</v>
      </c>
      <c r="C66" s="2839" t="s">
        <v>2404</v>
      </c>
      <c r="D66" s="2837"/>
      <c r="E66" s="2837"/>
      <c r="F66" s="2837"/>
      <c r="G66" s="2838"/>
    </row>
    <row r="67" ht="18" customHeight="1" x14ac:dyDescent="0.25">
      <c r="B67" s="2835" t="s">
        <v>2424</v>
      </c>
      <c r="C67" s="2836" t="s">
        <v>2401</v>
      </c>
      <c r="D67" s="2837" t="s">
        <v>2402</v>
      </c>
      <c r="E67" s="2837" t="s">
        <v>2402</v>
      </c>
      <c r="F67" s="2837" t="s">
        <v>2402</v>
      </c>
      <c r="G67" s="2838" t="s">
        <v>2402</v>
      </c>
    </row>
    <row r="68" ht="18" customHeight="1" x14ac:dyDescent="0.25">
      <c r="B68" s="2835" t="s">
        <v>2424</v>
      </c>
      <c r="C68" s="2839" t="s">
        <v>2403</v>
      </c>
      <c r="D68" s="2837"/>
      <c r="E68" s="2837"/>
      <c r="F68" s="2837"/>
      <c r="G68" s="2838"/>
    </row>
    <row r="69" ht="18" customHeight="1" x14ac:dyDescent="0.25">
      <c r="B69" s="2835" t="s">
        <v>2424</v>
      </c>
      <c r="C69" s="2839" t="s">
        <v>2404</v>
      </c>
      <c r="D69" s="2837"/>
      <c r="E69" s="2837"/>
      <c r="F69" s="2837"/>
      <c r="G69" s="2838"/>
    </row>
    <row r="70" ht="18" customHeight="1" x14ac:dyDescent="0.25">
      <c r="B70" s="2835" t="s">
        <v>2425</v>
      </c>
      <c r="C70" s="2836" t="s">
        <v>2401</v>
      </c>
      <c r="D70" s="2837"/>
      <c r="E70" s="2837" t="s">
        <v>2402</v>
      </c>
      <c r="F70" s="2837" t="s">
        <v>2402</v>
      </c>
      <c r="G70" s="2838" t="s">
        <v>2402</v>
      </c>
    </row>
    <row r="71" ht="18" customHeight="1" x14ac:dyDescent="0.25">
      <c r="B71" s="2835" t="s">
        <v>2425</v>
      </c>
      <c r="C71" s="2839" t="s">
        <v>2403</v>
      </c>
      <c r="D71" s="2837"/>
      <c r="E71" s="2837"/>
      <c r="F71" s="2837"/>
      <c r="G71" s="2838"/>
    </row>
    <row r="72" ht="18" customHeight="1" x14ac:dyDescent="0.25">
      <c r="B72" s="2835" t="s">
        <v>2425</v>
      </c>
      <c r="C72" s="2839" t="s">
        <v>2404</v>
      </c>
      <c r="D72" s="2837"/>
      <c r="E72" s="2837"/>
      <c r="F72" s="2837"/>
      <c r="G72" s="2838"/>
    </row>
    <row r="73" ht="18" customHeight="1" x14ac:dyDescent="0.25">
      <c r="B73" s="2835" t="s">
        <v>2426</v>
      </c>
      <c r="C73" s="2836" t="s">
        <v>2401</v>
      </c>
      <c r="D73" s="2837" t="s">
        <v>2402</v>
      </c>
      <c r="E73" s="2837" t="s">
        <v>2402</v>
      </c>
      <c r="F73" s="2837" t="s">
        <v>2402</v>
      </c>
      <c r="G73" s="2838" t="s">
        <v>2402</v>
      </c>
    </row>
    <row r="74" ht="18" customHeight="1" x14ac:dyDescent="0.25">
      <c r="B74" s="2835" t="s">
        <v>2426</v>
      </c>
      <c r="C74" s="2839" t="s">
        <v>2403</v>
      </c>
      <c r="D74" s="2837"/>
      <c r="E74" s="2837"/>
      <c r="F74" s="2837"/>
      <c r="G74" s="2838"/>
    </row>
    <row r="75" ht="18" customHeight="1" x14ac:dyDescent="0.25">
      <c r="B75" s="2835" t="s">
        <v>2426</v>
      </c>
      <c r="C75" s="2839" t="s">
        <v>2404</v>
      </c>
      <c r="D75" s="2837"/>
      <c r="E75" s="2837"/>
      <c r="F75" s="2837"/>
      <c r="G75" s="2838"/>
    </row>
    <row r="76" ht="18" customHeight="1" x14ac:dyDescent="0.25">
      <c r="B76" s="2835" t="s">
        <v>2427</v>
      </c>
      <c r="C76" s="2836" t="s">
        <v>2401</v>
      </c>
      <c r="D76" s="2837"/>
      <c r="E76" s="2837"/>
      <c r="F76" s="2837"/>
      <c r="G76" s="2838"/>
    </row>
    <row r="77" ht="18" customHeight="1" x14ac:dyDescent="0.25">
      <c r="B77" s="2835" t="s">
        <v>2427</v>
      </c>
      <c r="C77" s="2839" t="s">
        <v>2403</v>
      </c>
      <c r="D77" s="2837"/>
      <c r="E77" s="2837"/>
      <c r="F77" s="2837"/>
      <c r="G77" s="2838"/>
    </row>
    <row r="78" ht="18" customHeight="1" x14ac:dyDescent="0.25">
      <c r="B78" s="2835" t="s">
        <v>2427</v>
      </c>
      <c r="C78" s="2839" t="s">
        <v>2404</v>
      </c>
      <c r="D78" s="2837"/>
      <c r="E78" s="2837"/>
      <c r="F78" s="2837"/>
      <c r="G78" s="2838"/>
    </row>
    <row r="79" ht="18" customHeight="1" x14ac:dyDescent="0.25">
      <c r="B79" s="2835" t="s">
        <v>2428</v>
      </c>
      <c r="C79" s="2836" t="s">
        <v>2401</v>
      </c>
      <c r="D79" s="2837"/>
      <c r="E79" s="2837"/>
      <c r="F79" s="2837"/>
      <c r="G79" s="2838"/>
    </row>
    <row r="80" ht="18" customHeight="1" x14ac:dyDescent="0.25">
      <c r="B80" s="2835" t="s">
        <v>2428</v>
      </c>
      <c r="C80" s="2839" t="s">
        <v>2403</v>
      </c>
      <c r="D80" s="2837"/>
      <c r="E80" s="2837"/>
      <c r="F80" s="2837"/>
      <c r="G80" s="2838"/>
    </row>
    <row r="81" ht="18" customHeight="1" x14ac:dyDescent="0.25">
      <c r="B81" s="2835" t="s">
        <v>2428</v>
      </c>
      <c r="C81" s="2839" t="s">
        <v>2404</v>
      </c>
      <c r="D81" s="2837"/>
      <c r="E81" s="2837"/>
      <c r="F81" s="2837"/>
      <c r="G81" s="2838"/>
    </row>
    <row r="82" ht="18" customHeight="1" x14ac:dyDescent="0.25">
      <c r="B82" s="2835" t="s">
        <v>2429</v>
      </c>
      <c r="C82" s="2839" t="s">
        <v>2403</v>
      </c>
      <c r="D82" s="2837"/>
      <c r="E82" s="2837"/>
      <c r="F82" s="2837"/>
      <c r="G82" s="2838"/>
    </row>
    <row r="83" ht="18" customHeight="1" x14ac:dyDescent="0.25">
      <c r="B83" s="2835" t="s">
        <v>2429</v>
      </c>
      <c r="C83" s="2839" t="s">
        <v>2404</v>
      </c>
      <c r="D83" s="2837"/>
      <c r="E83" s="2837"/>
      <c r="F83" s="2837"/>
      <c r="G83" s="2838"/>
    </row>
    <row r="84" ht="18" customHeight="1" x14ac:dyDescent="0.25">
      <c r="B84" s="2835" t="s">
        <v>2430</v>
      </c>
      <c r="C84" s="2836" t="s">
        <v>2401</v>
      </c>
      <c r="D84" s="2837"/>
      <c r="E84" s="2837"/>
      <c r="F84" s="2837"/>
      <c r="G84" s="2838"/>
    </row>
    <row r="85" ht="18" customHeight="1" x14ac:dyDescent="0.25">
      <c r="B85" s="2835" t="s">
        <v>2430</v>
      </c>
      <c r="C85" s="2839" t="s">
        <v>2403</v>
      </c>
      <c r="D85" s="2837"/>
      <c r="E85" s="2837"/>
      <c r="F85" s="2837"/>
      <c r="G85" s="2838"/>
    </row>
    <row r="86" ht="18" customHeight="1" x14ac:dyDescent="0.25">
      <c r="B86" s="2835" t="s">
        <v>2430</v>
      </c>
      <c r="C86" s="2839" t="s">
        <v>2404</v>
      </c>
      <c r="D86" s="2837"/>
      <c r="E86" s="2837"/>
      <c r="F86" s="2837"/>
      <c r="G86" s="2838"/>
    </row>
    <row r="87" ht="18" customHeight="1" x14ac:dyDescent="0.2">
      <c r="B87" s="2835" t="s">
        <v>2431</v>
      </c>
      <c r="C87" s="2839" t="s">
        <v>2432</v>
      </c>
      <c r="D87" s="2837"/>
      <c r="E87" s="2837"/>
      <c r="F87" s="2837"/>
      <c r="G87" s="2838"/>
    </row>
    <row r="88" ht="18" customHeight="1" x14ac:dyDescent="0.25">
      <c r="B88" s="2835" t="s">
        <v>2431</v>
      </c>
      <c r="C88" s="2839" t="s">
        <v>2403</v>
      </c>
      <c r="D88" s="2837"/>
      <c r="E88" s="2837"/>
      <c r="F88" s="2837"/>
      <c r="G88" s="2838"/>
    </row>
    <row r="89" ht="18" customHeight="1" x14ac:dyDescent="0.25">
      <c r="B89" s="2835" t="s">
        <v>2431</v>
      </c>
      <c r="C89" s="2839" t="s">
        <v>2404</v>
      </c>
      <c r="D89" s="2837"/>
      <c r="E89" s="2837"/>
      <c r="F89" s="2837"/>
      <c r="G89" s="2838"/>
    </row>
    <row r="90" ht="18" customHeight="1" x14ac:dyDescent="0.25">
      <c r="B90" s="2835" t="s">
        <v>2433</v>
      </c>
      <c r="C90" s="2836" t="s">
        <v>2401</v>
      </c>
      <c r="D90" s="2837"/>
      <c r="E90" s="2837"/>
      <c r="F90" s="2837"/>
      <c r="G90" s="2838"/>
    </row>
    <row r="91" ht="18" customHeight="1" x14ac:dyDescent="0.25">
      <c r="B91" s="2835" t="s">
        <v>2433</v>
      </c>
      <c r="C91" s="2839" t="s">
        <v>2403</v>
      </c>
      <c r="D91" s="2837"/>
      <c r="E91" s="2837"/>
      <c r="F91" s="2837"/>
      <c r="G91" s="2838"/>
    </row>
    <row r="92" ht="18" customHeight="1" x14ac:dyDescent="0.25">
      <c r="B92" s="2835" t="s">
        <v>2433</v>
      </c>
      <c r="C92" s="2839" t="s">
        <v>2404</v>
      </c>
      <c r="D92" s="2837"/>
      <c r="E92" s="2837"/>
      <c r="F92" s="2837"/>
      <c r="G92" s="2838"/>
    </row>
    <row r="93" ht="18" customHeight="1" x14ac:dyDescent="0.25">
      <c r="B93" s="2835" t="s">
        <v>2434</v>
      </c>
      <c r="C93" s="2836" t="s">
        <v>2401</v>
      </c>
      <c r="D93" s="2837"/>
      <c r="E93" s="2837"/>
      <c r="F93" s="2837"/>
      <c r="G93" s="2838"/>
    </row>
    <row r="94" ht="18" customHeight="1" x14ac:dyDescent="0.25">
      <c r="B94" s="2835" t="s">
        <v>2434</v>
      </c>
      <c r="C94" s="2839" t="s">
        <v>2403</v>
      </c>
      <c r="D94" s="2837"/>
      <c r="E94" s="2837"/>
      <c r="F94" s="2837"/>
      <c r="G94" s="2838"/>
    </row>
    <row r="95" ht="18" customHeight="1" x14ac:dyDescent="0.25">
      <c r="B95" s="2835" t="s">
        <v>2434</v>
      </c>
      <c r="C95" s="2839" t="s">
        <v>2404</v>
      </c>
      <c r="D95" s="2837"/>
      <c r="E95" s="2837"/>
      <c r="F95" s="2837"/>
      <c r="G95" s="2838"/>
    </row>
    <row r="96" ht="18" customHeight="1" x14ac:dyDescent="0.25">
      <c r="B96" s="2835" t="s">
        <v>2435</v>
      </c>
      <c r="C96" s="2836" t="s">
        <v>2401</v>
      </c>
      <c r="D96" s="2837"/>
      <c r="E96" s="2837"/>
      <c r="F96" s="2837"/>
      <c r="G96" s="2838"/>
    </row>
    <row r="97" ht="18" customHeight="1" x14ac:dyDescent="0.25">
      <c r="B97" s="2835" t="s">
        <v>2435</v>
      </c>
      <c r="C97" s="2839" t="s">
        <v>2403</v>
      </c>
      <c r="D97" s="2837"/>
      <c r="E97" s="2837"/>
      <c r="F97" s="2837"/>
      <c r="G97" s="2838"/>
    </row>
    <row r="98" ht="18" customHeight="1" x14ac:dyDescent="0.25">
      <c r="B98" s="2835" t="s">
        <v>2435</v>
      </c>
      <c r="C98" s="2839" t="s">
        <v>2404</v>
      </c>
      <c r="D98" s="2837"/>
      <c r="E98" s="2837"/>
      <c r="F98" s="2837"/>
      <c r="G98" s="2838"/>
    </row>
    <row r="99" ht="18" customHeight="1" x14ac:dyDescent="0.25">
      <c r="B99" s="2835" t="s">
        <v>2436</v>
      </c>
      <c r="C99" s="2839" t="s">
        <v>2403</v>
      </c>
      <c r="D99" s="2837"/>
      <c r="E99" s="2837"/>
      <c r="F99" s="2837"/>
      <c r="G99" s="2838"/>
    </row>
    <row r="100" ht="18" customHeight="1" x14ac:dyDescent="0.25">
      <c r="B100" s="2835" t="s">
        <v>2436</v>
      </c>
      <c r="C100" s="2839" t="s">
        <v>2404</v>
      </c>
      <c r="D100" s="2837"/>
      <c r="E100" s="2837"/>
      <c r="F100" s="2837"/>
      <c r="G100" s="2838"/>
    </row>
    <row r="101" ht="18" customHeight="1" x14ac:dyDescent="0.25">
      <c r="B101" s="2835" t="s">
        <v>2437</v>
      </c>
      <c r="C101" s="2836" t="s">
        <v>2401</v>
      </c>
      <c r="D101" s="2837"/>
      <c r="E101" s="2837"/>
      <c r="F101" s="2837"/>
      <c r="G101" s="2838"/>
    </row>
    <row r="102" ht="18" customHeight="1" x14ac:dyDescent="0.25">
      <c r="B102" s="2835" t="s">
        <v>2437</v>
      </c>
      <c r="C102" s="2839" t="s">
        <v>2403</v>
      </c>
      <c r="D102" s="2837" t="s">
        <v>2402</v>
      </c>
      <c r="E102" s="2837" t="s">
        <v>2402</v>
      </c>
      <c r="F102" s="2837" t="s">
        <v>2402</v>
      </c>
      <c r="G102" s="2838" t="s">
        <v>2402</v>
      </c>
    </row>
    <row r="103" ht="18" customHeight="1" x14ac:dyDescent="0.25">
      <c r="B103" s="2835" t="s">
        <v>2438</v>
      </c>
      <c r="C103" s="2836" t="s">
        <v>2401</v>
      </c>
      <c r="D103" s="2837"/>
      <c r="E103" s="2837"/>
      <c r="F103" s="2837"/>
      <c r="G103" s="2838"/>
    </row>
    <row r="104" ht="18" customHeight="1" x14ac:dyDescent="0.25">
      <c r="B104" s="2835" t="s">
        <v>2439</v>
      </c>
      <c r="C104" s="2839" t="s">
        <v>2403</v>
      </c>
      <c r="D104" s="2837"/>
      <c r="E104" s="2837"/>
      <c r="F104" s="2837"/>
      <c r="G104" s="2838"/>
    </row>
    <row r="105" ht="18" customHeight="1" x14ac:dyDescent="0.25">
      <c r="B105" s="2835" t="s">
        <v>2440</v>
      </c>
      <c r="C105" s="2836" t="s">
        <v>2401</v>
      </c>
      <c r="D105" s="2837"/>
      <c r="E105" s="2837"/>
      <c r="F105" s="2837"/>
      <c r="G105" s="2838"/>
    </row>
    <row r="106" ht="18" customHeight="1" x14ac:dyDescent="0.25">
      <c r="B106" s="2835" t="s">
        <v>2440</v>
      </c>
      <c r="C106" s="2839" t="s">
        <v>2403</v>
      </c>
      <c r="D106" s="2837"/>
      <c r="E106" s="2837" t="s">
        <v>2402</v>
      </c>
      <c r="F106" s="2837" t="s">
        <v>2402</v>
      </c>
      <c r="G106" s="2838" t="s">
        <v>2402</v>
      </c>
    </row>
    <row r="107" ht="18" customHeight="1" x14ac:dyDescent="0.25">
      <c r="B107" s="2835" t="s">
        <v>2441</v>
      </c>
      <c r="C107" s="2836" t="s">
        <v>2401</v>
      </c>
      <c r="D107" s="2837" t="s">
        <v>2402</v>
      </c>
      <c r="E107" s="2837" t="s">
        <v>2402</v>
      </c>
      <c r="F107" s="2837" t="s">
        <v>2402</v>
      </c>
      <c r="G107" s="2838" t="s">
        <v>2402</v>
      </c>
    </row>
    <row r="108" ht="18" customHeight="1" x14ac:dyDescent="0.25">
      <c r="B108" s="2835" t="s">
        <v>2441</v>
      </c>
      <c r="C108" s="2839" t="s">
        <v>2403</v>
      </c>
      <c r="D108" s="2837" t="s">
        <v>2402</v>
      </c>
      <c r="E108" s="2837" t="s">
        <v>2402</v>
      </c>
      <c r="F108" s="2837" t="s">
        <v>2402</v>
      </c>
      <c r="G108" s="2838" t="s">
        <v>2402</v>
      </c>
    </row>
    <row r="109" ht="18" customHeight="1" x14ac:dyDescent="0.25">
      <c r="B109" s="2835" t="s">
        <v>2441</v>
      </c>
      <c r="C109" s="2839" t="s">
        <v>2404</v>
      </c>
      <c r="D109" s="2837"/>
      <c r="E109" s="2837"/>
      <c r="F109" s="2837"/>
      <c r="G109" s="2838"/>
    </row>
    <row r="110" ht="18" customHeight="1" x14ac:dyDescent="0.25">
      <c r="B110" s="2835" t="s">
        <v>2442</v>
      </c>
      <c r="C110" s="2836" t="s">
        <v>2401</v>
      </c>
      <c r="D110" s="2837"/>
      <c r="E110" s="2837"/>
      <c r="F110" s="2837"/>
      <c r="G110" s="2838"/>
    </row>
    <row r="111" ht="18" customHeight="1" x14ac:dyDescent="0.25">
      <c r="B111" s="2835" t="s">
        <v>2442</v>
      </c>
      <c r="C111" s="2839" t="s">
        <v>2403</v>
      </c>
      <c r="D111" s="2837"/>
      <c r="E111" s="2837"/>
      <c r="F111" s="2837"/>
      <c r="G111" s="2838"/>
    </row>
    <row r="112" ht="18" customHeight="1" x14ac:dyDescent="0.25">
      <c r="B112" s="2835" t="s">
        <v>2442</v>
      </c>
      <c r="C112" s="2839" t="s">
        <v>2404</v>
      </c>
      <c r="D112" s="2837"/>
      <c r="E112" s="2837"/>
      <c r="F112" s="2837"/>
      <c r="G112" s="2838"/>
    </row>
    <row r="113" ht="18" customHeight="1" x14ac:dyDescent="0.25">
      <c r="B113" s="2835" t="s">
        <v>2443</v>
      </c>
      <c r="C113" s="2836" t="s">
        <v>2401</v>
      </c>
      <c r="D113" s="2837"/>
      <c r="E113" s="2837"/>
      <c r="F113" s="2837"/>
      <c r="G113" s="2838"/>
    </row>
    <row r="114" ht="18" customHeight="1" x14ac:dyDescent="0.25">
      <c r="B114" s="2840" t="s">
        <v>2444</v>
      </c>
      <c r="C114" s="2836" t="s">
        <v>2401</v>
      </c>
      <c r="D114" s="2837"/>
      <c r="E114" s="2837"/>
      <c r="F114" s="2837"/>
      <c r="G114" s="2838"/>
    </row>
    <row r="115" ht="18" customHeight="1" x14ac:dyDescent="0.25">
      <c r="B115" s="2835" t="s">
        <v>2445</v>
      </c>
      <c r="C115" s="2836" t="s">
        <v>2401</v>
      </c>
      <c r="D115" s="2837" t="s">
        <v>2402</v>
      </c>
      <c r="E115" s="2837"/>
      <c r="F115" s="2837" t="s">
        <v>2402</v>
      </c>
      <c r="G115" s="2838"/>
    </row>
    <row r="116" ht="18" customHeight="1" x14ac:dyDescent="0.25">
      <c r="B116" s="2835" t="s">
        <v>2446</v>
      </c>
      <c r="C116" s="2836" t="s">
        <v>2401</v>
      </c>
      <c r="D116" s="2837"/>
      <c r="E116" s="2837"/>
      <c r="F116" s="2837"/>
      <c r="G116" s="2838"/>
    </row>
    <row r="117" ht="18" customHeight="1" x14ac:dyDescent="0.25">
      <c r="B117" s="2835" t="s">
        <v>2447</v>
      </c>
      <c r="C117" s="2836" t="s">
        <v>2401</v>
      </c>
      <c r="D117" s="2837"/>
      <c r="E117" s="2837"/>
      <c r="F117" s="2837"/>
      <c r="G117" s="2838"/>
    </row>
    <row r="118" ht="18" customHeight="1" x14ac:dyDescent="0.25">
      <c r="B118" s="2835" t="s">
        <v>2448</v>
      </c>
      <c r="C118" s="2836" t="s">
        <v>2401</v>
      </c>
      <c r="D118" s="2837"/>
      <c r="E118" s="2837"/>
      <c r="F118" s="2837"/>
      <c r="G118" s="2838"/>
    </row>
    <row r="119" ht="18" customHeight="1" x14ac:dyDescent="0.25">
      <c r="B119" s="2835" t="s">
        <v>2449</v>
      </c>
      <c r="C119" s="2836" t="s">
        <v>2401</v>
      </c>
      <c r="D119" s="2837"/>
      <c r="E119" s="2837"/>
      <c r="F119" s="2837"/>
      <c r="G119" s="2838"/>
    </row>
    <row r="120" ht="18" customHeight="1" x14ac:dyDescent="0.25">
      <c r="B120" s="2835" t="s">
        <v>2449</v>
      </c>
      <c r="C120" s="2839" t="s">
        <v>2403</v>
      </c>
      <c r="D120" s="2837"/>
      <c r="E120" s="2837"/>
      <c r="F120" s="2837"/>
      <c r="G120" s="2838"/>
    </row>
    <row r="121" ht="18" customHeight="1" x14ac:dyDescent="0.25">
      <c r="B121" s="2835" t="s">
        <v>2449</v>
      </c>
      <c r="C121" s="2839" t="s">
        <v>2404</v>
      </c>
      <c r="D121" s="2837"/>
      <c r="E121" s="2837"/>
      <c r="F121" s="2837"/>
      <c r="G121" s="2838"/>
    </row>
    <row r="122" ht="18" customHeight="1" x14ac:dyDescent="0.25">
      <c r="B122" s="2835" t="s">
        <v>2450</v>
      </c>
      <c r="C122" s="2839" t="s">
        <v>2404</v>
      </c>
      <c r="D122" s="2837"/>
      <c r="E122" s="2837"/>
      <c r="F122" s="2837"/>
      <c r="G122" s="2838"/>
    </row>
    <row r="123" ht="18" customHeight="1" x14ac:dyDescent="0.25">
      <c r="B123" s="2835" t="s">
        <v>2451</v>
      </c>
      <c r="C123" s="2836" t="s">
        <v>2401</v>
      </c>
      <c r="D123" s="2837"/>
      <c r="E123" s="2837"/>
      <c r="F123" s="2837"/>
      <c r="G123" s="2838"/>
    </row>
    <row r="124" ht="18" customHeight="1" x14ac:dyDescent="0.25">
      <c r="B124" s="2835" t="s">
        <v>2451</v>
      </c>
      <c r="C124" s="2839" t="s">
        <v>2404</v>
      </c>
      <c r="D124" s="2837"/>
      <c r="E124" s="2837"/>
      <c r="F124" s="2837"/>
      <c r="G124" s="2838"/>
    </row>
    <row r="125" ht="18" customHeight="1" x14ac:dyDescent="0.25">
      <c r="B125" s="2835" t="s">
        <v>2452</v>
      </c>
      <c r="C125" s="2836" t="s">
        <v>2401</v>
      </c>
      <c r="D125" s="2837"/>
      <c r="E125" s="2837"/>
      <c r="F125" s="2837"/>
      <c r="G125" s="2838"/>
    </row>
    <row r="126" ht="18" customHeight="1" x14ac:dyDescent="0.25">
      <c r="B126" s="2835" t="s">
        <v>2452</v>
      </c>
      <c r="C126" s="2839" t="s">
        <v>2404</v>
      </c>
      <c r="D126" s="2837"/>
      <c r="E126" s="2837"/>
      <c r="F126" s="2837"/>
      <c r="G126" s="2838"/>
    </row>
    <row r="127" ht="18" customHeight="1" x14ac:dyDescent="0.25">
      <c r="B127" s="2835" t="s">
        <v>2453</v>
      </c>
      <c r="C127" s="2836" t="s">
        <v>2401</v>
      </c>
      <c r="D127" s="2837"/>
      <c r="E127" s="2837"/>
      <c r="F127" s="2837"/>
      <c r="G127" s="2838"/>
    </row>
    <row r="128" ht="18" customHeight="1" x14ac:dyDescent="0.25">
      <c r="B128" s="2835" t="s">
        <v>2453</v>
      </c>
      <c r="C128" s="2839" t="s">
        <v>2403</v>
      </c>
      <c r="D128" s="2837"/>
      <c r="E128" s="2837"/>
      <c r="F128" s="2837"/>
      <c r="G128" s="2838"/>
    </row>
    <row r="129" ht="18" customHeight="1" x14ac:dyDescent="0.25">
      <c r="B129" s="2835" t="s">
        <v>2454</v>
      </c>
      <c r="C129" s="2836" t="s">
        <v>2401</v>
      </c>
      <c r="D129" s="2837"/>
      <c r="E129" s="2837"/>
      <c r="F129" s="2837"/>
      <c r="G129" s="2838"/>
    </row>
    <row r="130" ht="18" customHeight="1" x14ac:dyDescent="0.25">
      <c r="B130" s="2835" t="s">
        <v>2455</v>
      </c>
      <c r="C130" s="2836" t="s">
        <v>2401</v>
      </c>
      <c r="D130" s="2837"/>
      <c r="E130" s="2837"/>
      <c r="F130" s="2837"/>
      <c r="G130" s="2838"/>
    </row>
    <row r="131" ht="18" customHeight="1" x14ac:dyDescent="0.25">
      <c r="B131" s="2840" t="s">
        <v>2456</v>
      </c>
      <c r="C131" s="2836" t="s">
        <v>2401</v>
      </c>
      <c r="D131" s="2837"/>
      <c r="E131" s="2837"/>
      <c r="F131" s="2837"/>
      <c r="G131" s="2838"/>
    </row>
    <row r="132" ht="18" customHeight="1" x14ac:dyDescent="0.25">
      <c r="B132" s="2840" t="s">
        <v>2456</v>
      </c>
      <c r="C132" s="2839" t="s">
        <v>2403</v>
      </c>
      <c r="D132" s="2837"/>
      <c r="E132" s="2837"/>
      <c r="F132" s="2837"/>
      <c r="G132" s="2838"/>
    </row>
    <row r="133" ht="18" customHeight="1" x14ac:dyDescent="0.2">
      <c r="B133" s="2835" t="s">
        <v>2457</v>
      </c>
      <c r="C133" s="2839" t="s">
        <v>2458</v>
      </c>
      <c r="D133" s="2837"/>
      <c r="E133" s="2837"/>
      <c r="F133" s="2837"/>
      <c r="G133" s="2838"/>
    </row>
    <row r="134" ht="18" customHeight="1" x14ac:dyDescent="0.25">
      <c r="B134" s="2835" t="s">
        <v>2459</v>
      </c>
      <c r="C134" s="2836" t="s">
        <v>2401</v>
      </c>
      <c r="D134" s="2837"/>
      <c r="E134" s="2837"/>
      <c r="F134" s="2837"/>
      <c r="G134" s="2838"/>
    </row>
    <row r="135" ht="18" customHeight="1" x14ac:dyDescent="0.25">
      <c r="B135" s="2835" t="s">
        <v>2459</v>
      </c>
      <c r="C135" s="2839" t="s">
        <v>2403</v>
      </c>
      <c r="D135" s="2837"/>
      <c r="E135" s="2837"/>
      <c r="F135" s="2837"/>
      <c r="G135" s="2838"/>
    </row>
    <row r="136" ht="18" customHeight="1" x14ac:dyDescent="0.25">
      <c r="B136" s="2835" t="s">
        <v>2459</v>
      </c>
      <c r="C136" s="2839" t="s">
        <v>2404</v>
      </c>
      <c r="D136" s="2837"/>
      <c r="E136" s="2837"/>
      <c r="F136" s="2837"/>
      <c r="G136" s="2838"/>
    </row>
    <row r="137" ht="18" customHeight="1" x14ac:dyDescent="0.2">
      <c r="B137" s="2835" t="s">
        <v>2459</v>
      </c>
      <c r="C137" s="2839" t="s">
        <v>2458</v>
      </c>
      <c r="D137" s="2837"/>
      <c r="E137" s="2837"/>
      <c r="F137" s="2837"/>
      <c r="G137" s="2838"/>
    </row>
    <row r="138" ht="18" customHeight="1" x14ac:dyDescent="0.25">
      <c r="B138" s="2835" t="s">
        <v>2460</v>
      </c>
      <c r="C138" s="2836" t="s">
        <v>2401</v>
      </c>
      <c r="D138" s="2837" t="s">
        <v>2402</v>
      </c>
      <c r="E138" s="2837"/>
      <c r="F138" s="2837" t="s">
        <v>2402</v>
      </c>
      <c r="G138" s="2838" t="s">
        <v>2402</v>
      </c>
    </row>
    <row r="139" ht="18" customHeight="1" x14ac:dyDescent="0.25">
      <c r="B139" s="2835" t="s">
        <v>2460</v>
      </c>
      <c r="C139" s="2839" t="s">
        <v>2403</v>
      </c>
      <c r="D139" s="2837"/>
      <c r="E139" s="2837"/>
      <c r="F139" s="2837"/>
      <c r="G139" s="2838"/>
    </row>
    <row r="140" ht="18" customHeight="1" x14ac:dyDescent="0.25">
      <c r="B140" s="2835" t="s">
        <v>2461</v>
      </c>
      <c r="C140" s="2836" t="s">
        <v>2401</v>
      </c>
      <c r="D140" s="2837"/>
      <c r="E140" s="2837"/>
      <c r="F140" s="2837"/>
      <c r="G140" s="2838"/>
    </row>
    <row r="141" ht="18" customHeight="1" x14ac:dyDescent="0.25">
      <c r="B141" s="2835" t="s">
        <v>2461</v>
      </c>
      <c r="C141" s="2839" t="s">
        <v>2403</v>
      </c>
      <c r="D141" s="2837"/>
      <c r="E141" s="2837"/>
      <c r="F141" s="2837"/>
      <c r="G141" s="2838"/>
    </row>
    <row r="142" ht="18" customHeight="1" x14ac:dyDescent="0.25">
      <c r="B142" s="2835" t="s">
        <v>2462</v>
      </c>
      <c r="C142" s="2836" t="s">
        <v>2401</v>
      </c>
      <c r="D142" s="2837" t="s">
        <v>2402</v>
      </c>
      <c r="E142" s="2837"/>
      <c r="F142" s="2837" t="s">
        <v>2402</v>
      </c>
      <c r="G142" s="2838"/>
    </row>
    <row r="143" ht="18" customHeight="1" x14ac:dyDescent="0.2">
      <c r="B143" s="2835" t="s">
        <v>2462</v>
      </c>
      <c r="C143" s="2839" t="s">
        <v>2289</v>
      </c>
      <c r="D143" s="2837"/>
      <c r="E143" s="2837" t="s">
        <v>2402</v>
      </c>
      <c r="F143" s="2837" t="s">
        <v>2402</v>
      </c>
      <c r="G143" s="2838" t="s">
        <v>2402</v>
      </c>
    </row>
    <row r="144" ht="18" customHeight="1" x14ac:dyDescent="0.25">
      <c r="B144" s="2835" t="s">
        <v>2462</v>
      </c>
      <c r="C144" s="2839" t="s">
        <v>2463</v>
      </c>
      <c r="D144" s="2837"/>
      <c r="E144" s="2837"/>
      <c r="F144" s="2837"/>
      <c r="G144" s="2838"/>
    </row>
    <row r="145" ht="18" customHeight="1" x14ac:dyDescent="0.25">
      <c r="B145" s="2835" t="s">
        <v>2464</v>
      </c>
      <c r="C145" s="2836" t="s">
        <v>2401</v>
      </c>
      <c r="D145" s="2837"/>
      <c r="E145" s="2837"/>
      <c r="F145" s="2837"/>
      <c r="G145" s="2838"/>
    </row>
    <row r="146" ht="18" customHeight="1" x14ac:dyDescent="0.2">
      <c r="B146" s="2835" t="s">
        <v>2464</v>
      </c>
      <c r="C146" s="2839" t="s">
        <v>2325</v>
      </c>
      <c r="D146" s="2837"/>
      <c r="E146" s="2837"/>
      <c r="F146" s="2837"/>
      <c r="G146" s="2838"/>
    </row>
    <row r="147" ht="18" customHeight="1" x14ac:dyDescent="0.2">
      <c r="B147" s="2835" t="s">
        <v>2464</v>
      </c>
      <c r="C147" s="2839" t="s">
        <v>2289</v>
      </c>
      <c r="D147" s="2837"/>
      <c r="E147" s="2837"/>
      <c r="F147" s="2837"/>
      <c r="G147" s="2838"/>
    </row>
    <row r="148" ht="18" customHeight="1" x14ac:dyDescent="0.25">
      <c r="B148" s="2835" t="s">
        <v>2464</v>
      </c>
      <c r="C148" s="2839" t="s">
        <v>2463</v>
      </c>
      <c r="D148" s="2837"/>
      <c r="E148" s="2837"/>
      <c r="F148" s="2837"/>
      <c r="G148" s="2838"/>
    </row>
    <row r="149" ht="18" customHeight="1" x14ac:dyDescent="0.2">
      <c r="B149" s="2835" t="s">
        <v>2464</v>
      </c>
      <c r="C149" s="2839" t="s">
        <v>2290</v>
      </c>
      <c r="D149" s="2837"/>
      <c r="E149" s="2837"/>
      <c r="F149" s="2837"/>
      <c r="G149" s="2838"/>
    </row>
    <row r="150" ht="18" customHeight="1" x14ac:dyDescent="0.25">
      <c r="B150" s="2835" t="s">
        <v>2465</v>
      </c>
      <c r="C150" s="2836" t="s">
        <v>2401</v>
      </c>
      <c r="D150" s="2837"/>
      <c r="E150" s="2837"/>
      <c r="F150" s="2837"/>
      <c r="G150" s="2838"/>
    </row>
    <row r="151" ht="18" customHeight="1" x14ac:dyDescent="0.25">
      <c r="B151" s="2835" t="s">
        <v>2466</v>
      </c>
      <c r="C151" s="2836" t="s">
        <v>2401</v>
      </c>
      <c r="D151" s="2837"/>
      <c r="E151" s="2837"/>
      <c r="F151" s="2837"/>
      <c r="G151" s="2838"/>
    </row>
    <row r="152" ht="18" customHeight="1" x14ac:dyDescent="0.25">
      <c r="B152" s="2835" t="s">
        <v>2467</v>
      </c>
      <c r="C152" s="2836" t="s">
        <v>2401</v>
      </c>
      <c r="D152" s="2837"/>
      <c r="E152" s="2837"/>
      <c r="F152" s="2837"/>
      <c r="G152" s="2838"/>
    </row>
    <row r="153" ht="18" customHeight="1" x14ac:dyDescent="0.25">
      <c r="B153" s="2835" t="s">
        <v>2467</v>
      </c>
      <c r="C153" s="2839" t="s">
        <v>2403</v>
      </c>
      <c r="D153" s="2837"/>
      <c r="E153" s="2837"/>
      <c r="F153" s="2837"/>
      <c r="G153" s="2838"/>
    </row>
    <row r="154" ht="18" customHeight="1" x14ac:dyDescent="0.25">
      <c r="B154" s="2835" t="s">
        <v>2467</v>
      </c>
      <c r="C154" s="2839" t="s">
        <v>2404</v>
      </c>
      <c r="D154" s="2837"/>
      <c r="E154" s="2837"/>
      <c r="F154" s="2837"/>
      <c r="G154" s="2838"/>
    </row>
    <row r="155" ht="18" customHeight="1" x14ac:dyDescent="0.2">
      <c r="B155" s="2835" t="s">
        <v>2467</v>
      </c>
      <c r="C155" s="2839" t="s">
        <v>2458</v>
      </c>
      <c r="D155" s="2837"/>
      <c r="E155" s="2837"/>
      <c r="F155" s="2837"/>
      <c r="G155" s="2838"/>
    </row>
    <row r="156" ht="18" customHeight="1" x14ac:dyDescent="0.25">
      <c r="B156" s="2835" t="s">
        <v>2468</v>
      </c>
      <c r="C156" s="2836" t="s">
        <v>2401</v>
      </c>
      <c r="D156" s="2837"/>
      <c r="E156" s="2837"/>
      <c r="F156" s="2837"/>
      <c r="G156" s="2838"/>
    </row>
    <row r="157" ht="18" customHeight="1" x14ac:dyDescent="0.25">
      <c r="B157" s="2835" t="s">
        <v>2468</v>
      </c>
      <c r="C157" s="2839" t="s">
        <v>2403</v>
      </c>
      <c r="D157" s="2837"/>
      <c r="E157" s="2837"/>
      <c r="F157" s="2837"/>
      <c r="G157" s="2838"/>
    </row>
    <row r="158" ht="18" customHeight="1" x14ac:dyDescent="0.25">
      <c r="B158" s="2835" t="s">
        <v>2468</v>
      </c>
      <c r="C158" s="2839" t="s">
        <v>2404</v>
      </c>
      <c r="D158" s="2837"/>
      <c r="E158" s="2837"/>
      <c r="F158" s="2837"/>
      <c r="G158" s="2838"/>
    </row>
    <row r="159" ht="18" customHeight="1" x14ac:dyDescent="0.25">
      <c r="B159" s="2835" t="s">
        <v>2469</v>
      </c>
      <c r="C159" s="2839" t="s">
        <v>2404</v>
      </c>
      <c r="D159" s="2837"/>
      <c r="E159" s="2837"/>
      <c r="F159" s="2837"/>
      <c r="G159" s="2838"/>
    </row>
    <row r="160" ht="18" customHeight="1" x14ac:dyDescent="0.2">
      <c r="B160" s="2835" t="s">
        <v>2469</v>
      </c>
      <c r="C160" s="2839" t="s">
        <v>2458</v>
      </c>
      <c r="D160" s="2837"/>
      <c r="E160" s="2837"/>
      <c r="F160" s="2837"/>
      <c r="G160" s="2838"/>
    </row>
    <row r="161" ht="18" customHeight="1" x14ac:dyDescent="0.2">
      <c r="B161" s="2835" t="s">
        <v>2470</v>
      </c>
      <c r="C161" s="2839" t="s">
        <v>2458</v>
      </c>
      <c r="D161" s="2837" t="s">
        <v>2402</v>
      </c>
      <c r="E161" s="2837" t="s">
        <v>2402</v>
      </c>
      <c r="F161" s="2837" t="s">
        <v>2402</v>
      </c>
      <c r="G161" s="2838" t="s">
        <v>2402</v>
      </c>
    </row>
    <row r="162" ht="18" customHeight="1" x14ac:dyDescent="0.2">
      <c r="B162" s="2835" t="s">
        <v>2471</v>
      </c>
      <c r="C162" s="2839" t="s">
        <v>2458</v>
      </c>
      <c r="D162" s="2837"/>
      <c r="E162" s="2837"/>
      <c r="F162" s="2837"/>
      <c r="G162" s="2838"/>
    </row>
    <row r="163" ht="18" customHeight="1" x14ac:dyDescent="0.2">
      <c r="B163" s="2835" t="s">
        <v>2472</v>
      </c>
      <c r="C163" s="2839" t="s">
        <v>2458</v>
      </c>
      <c r="D163" s="2837"/>
      <c r="E163" s="2837"/>
      <c r="F163" s="2837"/>
      <c r="G163" s="2838"/>
    </row>
    <row r="164" ht="18" customHeight="1" x14ac:dyDescent="0.2">
      <c r="B164" s="2835" t="s">
        <v>2473</v>
      </c>
      <c r="C164" s="2839" t="s">
        <v>2458</v>
      </c>
      <c r="D164" s="2837"/>
      <c r="E164" s="2837"/>
      <c r="F164" s="2837"/>
      <c r="G164" s="2838"/>
    </row>
    <row r="165" ht="18" customHeight="1" x14ac:dyDescent="0.2">
      <c r="B165" s="2835" t="s">
        <v>2474</v>
      </c>
      <c r="C165" s="2839" t="s">
        <v>2458</v>
      </c>
      <c r="D165" s="2837"/>
      <c r="E165" s="2837"/>
      <c r="F165" s="2837"/>
      <c r="G165" s="2838"/>
    </row>
    <row r="166" ht="18" customHeight="1" x14ac:dyDescent="0.2">
      <c r="B166" s="2835" t="s">
        <v>2475</v>
      </c>
      <c r="C166" s="2839" t="s">
        <v>2458</v>
      </c>
      <c r="D166" s="2837"/>
      <c r="E166" s="2837"/>
      <c r="F166" s="2837"/>
      <c r="G166" s="2838"/>
    </row>
    <row r="167" ht="18" customHeight="1" x14ac:dyDescent="0.25">
      <c r="B167" s="2835" t="s">
        <v>2476</v>
      </c>
      <c r="C167" s="2836" t="s">
        <v>2401</v>
      </c>
      <c r="D167" s="2837"/>
      <c r="E167" s="2837"/>
      <c r="F167" s="2837"/>
      <c r="G167" s="2838"/>
    </row>
    <row r="168" ht="18" customHeight="1" x14ac:dyDescent="0.25">
      <c r="B168" s="2835" t="s">
        <v>2476</v>
      </c>
      <c r="C168" s="2839" t="s">
        <v>2403</v>
      </c>
      <c r="D168" s="2837"/>
      <c r="E168" s="2837"/>
      <c r="F168" s="2837"/>
      <c r="G168" s="2838"/>
    </row>
    <row r="169" ht="18" customHeight="1" x14ac:dyDescent="0.25">
      <c r="B169" s="2835" t="s">
        <v>2476</v>
      </c>
      <c r="C169" s="2839" t="s">
        <v>2404</v>
      </c>
      <c r="D169" s="2837"/>
      <c r="E169" s="2837"/>
      <c r="F169" s="2837"/>
      <c r="G169" s="2838"/>
    </row>
    <row r="170" ht="18" customHeight="1" x14ac:dyDescent="0.2">
      <c r="B170" s="2835" t="s">
        <v>2476</v>
      </c>
      <c r="C170" s="2839" t="s">
        <v>2458</v>
      </c>
      <c r="D170" s="2837"/>
      <c r="E170" s="2837"/>
      <c r="F170" s="2837"/>
      <c r="G170" s="2838"/>
    </row>
    <row r="171" ht="18" customHeight="1" x14ac:dyDescent="0.25">
      <c r="B171" s="2835" t="s">
        <v>2477</v>
      </c>
      <c r="C171" s="2836" t="s">
        <v>2401</v>
      </c>
      <c r="D171" s="2837"/>
      <c r="E171" s="2837"/>
      <c r="F171" s="2837"/>
      <c r="G171" s="2838"/>
    </row>
    <row r="172" ht="18" customHeight="1" x14ac:dyDescent="0.25">
      <c r="B172" s="2835" t="s">
        <v>2477</v>
      </c>
      <c r="C172" s="2839" t="s">
        <v>2403</v>
      </c>
      <c r="D172" s="2837"/>
      <c r="E172" s="2837"/>
      <c r="F172" s="2837"/>
      <c r="G172" s="2838"/>
    </row>
    <row r="173" ht="18" customHeight="1" x14ac:dyDescent="0.25">
      <c r="B173" s="2835" t="s">
        <v>2477</v>
      </c>
      <c r="C173" s="2839" t="s">
        <v>2404</v>
      </c>
      <c r="D173" s="2837"/>
      <c r="E173" s="2837"/>
      <c r="F173" s="2837"/>
      <c r="G173" s="2838"/>
    </row>
    <row r="174" ht="18" customHeight="1" x14ac:dyDescent="0.2">
      <c r="B174" s="2835" t="s">
        <v>2477</v>
      </c>
      <c r="C174" s="2839" t="s">
        <v>2458</v>
      </c>
      <c r="D174" s="2837"/>
      <c r="E174" s="2837"/>
      <c r="F174" s="2837"/>
      <c r="G174" s="2838"/>
    </row>
    <row r="175" ht="18" customHeight="1" x14ac:dyDescent="0.25">
      <c r="B175" s="2840" t="s">
        <v>2478</v>
      </c>
      <c r="C175" s="2836" t="s">
        <v>2401</v>
      </c>
      <c r="D175" s="2837"/>
      <c r="E175" s="2837"/>
      <c r="F175" s="2837"/>
      <c r="G175" s="2838"/>
    </row>
    <row r="176" ht="18" customHeight="1" x14ac:dyDescent="0.25">
      <c r="B176" s="2835" t="s">
        <v>2479</v>
      </c>
      <c r="C176" s="2839" t="s">
        <v>2403</v>
      </c>
      <c r="D176" s="2837" t="s">
        <v>2402</v>
      </c>
      <c r="E176" s="2837" t="s">
        <v>2402</v>
      </c>
      <c r="F176" s="2837" t="s">
        <v>2402</v>
      </c>
      <c r="G176" s="2838" t="s">
        <v>2402</v>
      </c>
    </row>
    <row r="177" ht="18" customHeight="1" x14ac:dyDescent="0.25">
      <c r="B177" s="2835" t="s">
        <v>2480</v>
      </c>
      <c r="C177" s="2839" t="s">
        <v>2403</v>
      </c>
      <c r="D177" s="2837" t="s">
        <v>2402</v>
      </c>
      <c r="E177" s="2837" t="s">
        <v>2402</v>
      </c>
      <c r="F177" s="2837" t="s">
        <v>2402</v>
      </c>
      <c r="G177" s="2838" t="s">
        <v>2402</v>
      </c>
    </row>
    <row r="178" ht="18" customHeight="1" x14ac:dyDescent="0.25">
      <c r="B178" s="2835" t="s">
        <v>2480</v>
      </c>
      <c r="C178" s="2839" t="s">
        <v>2404</v>
      </c>
      <c r="D178" s="2837"/>
      <c r="E178" s="2837"/>
      <c r="F178" s="2837"/>
      <c r="G178" s="2838"/>
    </row>
    <row r="179" ht="18" customHeight="1" x14ac:dyDescent="0.25">
      <c r="B179" s="2835" t="s">
        <v>2481</v>
      </c>
      <c r="C179" s="2839" t="s">
        <v>2403</v>
      </c>
      <c r="D179" s="2837"/>
      <c r="E179" s="2837"/>
      <c r="F179" s="2837"/>
      <c r="G179" s="2838"/>
    </row>
    <row r="180" ht="18" customHeight="1" x14ac:dyDescent="0.25">
      <c r="B180" s="2835" t="s">
        <v>2482</v>
      </c>
      <c r="C180" s="2839" t="s">
        <v>2403</v>
      </c>
      <c r="D180" s="2837"/>
      <c r="E180" s="2837"/>
      <c r="F180" s="2837"/>
      <c r="G180" s="2838"/>
    </row>
    <row r="181" ht="18" customHeight="1" x14ac:dyDescent="0.25">
      <c r="B181" s="2835" t="s">
        <v>2483</v>
      </c>
      <c r="C181" s="2839" t="s">
        <v>2404</v>
      </c>
      <c r="D181" s="2837" t="s">
        <v>2402</v>
      </c>
      <c r="E181" s="2837" t="s">
        <v>2402</v>
      </c>
      <c r="F181" s="2837" t="s">
        <v>2402</v>
      </c>
      <c r="G181" s="2838" t="s">
        <v>2402</v>
      </c>
    </row>
    <row r="182" ht="18" customHeight="1" x14ac:dyDescent="0.25">
      <c r="B182" s="2840" t="s">
        <v>2484</v>
      </c>
      <c r="C182" s="2839" t="s">
        <v>2404</v>
      </c>
      <c r="D182" s="2837" t="s">
        <v>2402</v>
      </c>
      <c r="E182" s="2837"/>
      <c r="F182" s="2837" t="s">
        <v>2402</v>
      </c>
      <c r="G182" s="2838" t="s">
        <v>2402</v>
      </c>
    </row>
    <row r="183" ht="18" customHeight="1" x14ac:dyDescent="0.25">
      <c r="B183" s="2835" t="s">
        <v>2485</v>
      </c>
      <c r="C183" s="2839" t="s">
        <v>2403</v>
      </c>
      <c r="D183" s="2837"/>
      <c r="E183" s="2837"/>
      <c r="F183" s="2837"/>
      <c r="G183" s="2838"/>
    </row>
    <row r="184" ht="18" customHeight="1" x14ac:dyDescent="0.25">
      <c r="B184" s="2835" t="s">
        <v>2485</v>
      </c>
      <c r="C184" s="2839" t="s">
        <v>2404</v>
      </c>
      <c r="D184" s="2837"/>
      <c r="E184" s="2837"/>
      <c r="F184" s="2837"/>
      <c r="G184" s="2838"/>
    </row>
    <row r="185" ht="18" customHeight="1" x14ac:dyDescent="0.25">
      <c r="B185" s="2835" t="s">
        <v>2486</v>
      </c>
      <c r="C185" s="2839" t="s">
        <v>2403</v>
      </c>
      <c r="D185" s="2837"/>
      <c r="E185" s="2837"/>
      <c r="F185" s="2837"/>
      <c r="G185" s="2838"/>
    </row>
    <row r="186" ht="18" customHeight="1" x14ac:dyDescent="0.25">
      <c r="B186" s="2835" t="s">
        <v>2486</v>
      </c>
      <c r="C186" s="2839" t="s">
        <v>2404</v>
      </c>
      <c r="D186" s="2837"/>
      <c r="E186" s="2837"/>
      <c r="F186" s="2837"/>
      <c r="G186" s="2838"/>
    </row>
    <row r="187" ht="18" customHeight="1" x14ac:dyDescent="0.25">
      <c r="B187" s="2835" t="s">
        <v>2487</v>
      </c>
      <c r="C187" s="2836" t="s">
        <v>2401</v>
      </c>
      <c r="D187" s="2837" t="s">
        <v>2402</v>
      </c>
      <c r="E187" s="2837" t="s">
        <v>2402</v>
      </c>
      <c r="F187" s="2837" t="s">
        <v>2402</v>
      </c>
      <c r="G187" s="2838"/>
    </row>
    <row r="188" ht="18" customHeight="1" x14ac:dyDescent="0.25">
      <c r="B188" s="2835" t="s">
        <v>2488</v>
      </c>
      <c r="C188" s="2836" t="s">
        <v>2401</v>
      </c>
      <c r="D188" s="2837"/>
      <c r="E188" s="2837" t="s">
        <v>2402</v>
      </c>
      <c r="F188" s="2837" t="s">
        <v>2402</v>
      </c>
      <c r="G188" s="2838" t="s">
        <v>2402</v>
      </c>
    </row>
    <row r="189" ht="18" customHeight="1" x14ac:dyDescent="0.25">
      <c r="B189" s="2835" t="s">
        <v>2489</v>
      </c>
      <c r="C189" s="2836" t="s">
        <v>2401</v>
      </c>
      <c r="D189" s="2837"/>
      <c r="E189" s="2837"/>
      <c r="F189" s="2837"/>
      <c r="G189" s="2838"/>
    </row>
    <row r="190" ht="18" customHeight="1" x14ac:dyDescent="0.25">
      <c r="B190" s="2835" t="s">
        <v>2490</v>
      </c>
      <c r="C190" s="2836" t="s">
        <v>2401</v>
      </c>
      <c r="D190" s="2837"/>
      <c r="E190" s="2837"/>
      <c r="F190" s="2837"/>
      <c r="G190" s="2838"/>
    </row>
    <row r="191" ht="18" customHeight="1" x14ac:dyDescent="0.25">
      <c r="B191" s="2835" t="s">
        <v>2490</v>
      </c>
      <c r="C191" s="2839" t="s">
        <v>2403</v>
      </c>
      <c r="D191" s="2837"/>
      <c r="E191" s="2837"/>
      <c r="F191" s="2837"/>
      <c r="G191" s="2838"/>
    </row>
    <row r="192" ht="18" customHeight="1" x14ac:dyDescent="0.25">
      <c r="B192" s="2835" t="s">
        <v>2490</v>
      </c>
      <c r="C192" s="2839" t="s">
        <v>2404</v>
      </c>
      <c r="D192" s="2837"/>
      <c r="E192" s="2837"/>
      <c r="F192" s="2837"/>
      <c r="G192" s="2838"/>
    </row>
    <row r="193" ht="18" customHeight="1" x14ac:dyDescent="0.25">
      <c r="B193" s="2840" t="s">
        <v>2491</v>
      </c>
      <c r="C193" s="2836" t="s">
        <v>2401</v>
      </c>
      <c r="D193" s="2837"/>
      <c r="E193" s="2837"/>
      <c r="F193" s="2837"/>
      <c r="G193" s="2838"/>
    </row>
    <row r="194" ht="18" customHeight="1" x14ac:dyDescent="0.25">
      <c r="B194" s="2835" t="s">
        <v>2492</v>
      </c>
      <c r="C194" s="2836" t="s">
        <v>2401</v>
      </c>
      <c r="D194" s="2837" t="s">
        <v>2402</v>
      </c>
      <c r="E194" s="2837" t="s">
        <v>2402</v>
      </c>
      <c r="F194" s="2837"/>
      <c r="G194" s="2838" t="s">
        <v>2402</v>
      </c>
    </row>
    <row r="195" ht="18" customHeight="1" x14ac:dyDescent="0.25">
      <c r="B195" s="2835" t="s">
        <v>2493</v>
      </c>
      <c r="C195" s="2836" t="s">
        <v>2401</v>
      </c>
      <c r="D195" s="2837" t="s">
        <v>2402</v>
      </c>
      <c r="E195" s="2837" t="s">
        <v>2402</v>
      </c>
      <c r="F195" s="2837"/>
      <c r="G195" s="2838" t="s">
        <v>2402</v>
      </c>
    </row>
    <row r="196" ht="18" customHeight="1" x14ac:dyDescent="0.25">
      <c r="B196" s="2835" t="s">
        <v>2494</v>
      </c>
      <c r="C196" s="2836" t="s">
        <v>2401</v>
      </c>
      <c r="D196" s="2837"/>
      <c r="E196" s="2837"/>
      <c r="F196" s="2837"/>
      <c r="G196" s="2838"/>
    </row>
    <row r="197" ht="18" customHeight="1" x14ac:dyDescent="0.25">
      <c r="B197" s="2835" t="s">
        <v>2495</v>
      </c>
      <c r="C197" s="2836" t="s">
        <v>2401</v>
      </c>
      <c r="D197" s="2837"/>
      <c r="E197" s="2837"/>
      <c r="F197" s="2837"/>
      <c r="G197" s="2838"/>
    </row>
    <row r="198" ht="18" customHeight="1" x14ac:dyDescent="0.25">
      <c r="B198" s="2835" t="s">
        <v>2496</v>
      </c>
      <c r="C198" s="2836" t="s">
        <v>2401</v>
      </c>
      <c r="D198" s="2837" t="s">
        <v>2402</v>
      </c>
      <c r="E198" s="2837" t="s">
        <v>2402</v>
      </c>
      <c r="F198" s="2837"/>
      <c r="G198" s="2838" t="s">
        <v>2402</v>
      </c>
    </row>
    <row r="199" ht="18" customHeight="1" x14ac:dyDescent="0.25">
      <c r="B199" s="2835" t="s">
        <v>2497</v>
      </c>
      <c r="C199" s="2836" t="s">
        <v>2401</v>
      </c>
      <c r="D199" s="2837" t="s">
        <v>2402</v>
      </c>
      <c r="E199" s="2837" t="s">
        <v>2402</v>
      </c>
      <c r="F199" s="2837"/>
      <c r="G199" s="2838" t="s">
        <v>2402</v>
      </c>
    </row>
    <row r="200" ht="18" customHeight="1" x14ac:dyDescent="0.25">
      <c r="B200" s="2835" t="s">
        <v>2498</v>
      </c>
      <c r="C200" s="2836" t="s">
        <v>2401</v>
      </c>
      <c r="D200" s="2837"/>
      <c r="E200" s="2837"/>
      <c r="F200" s="2837"/>
      <c r="G200" s="2838"/>
    </row>
    <row r="201" ht="18" customHeight="1" x14ac:dyDescent="0.25">
      <c r="B201" s="2835" t="s">
        <v>2499</v>
      </c>
      <c r="C201" s="2836" t="s">
        <v>2401</v>
      </c>
      <c r="D201" s="2837"/>
      <c r="E201" s="2837"/>
      <c r="F201" s="2837"/>
      <c r="G201" s="2838"/>
    </row>
    <row r="202" ht="18" customHeight="1" x14ac:dyDescent="0.25">
      <c r="B202" s="2835" t="s">
        <v>2500</v>
      </c>
      <c r="C202" s="2836" t="s">
        <v>2401</v>
      </c>
      <c r="D202" s="2837"/>
      <c r="E202" s="2837"/>
      <c r="F202" s="2837"/>
      <c r="G202" s="2838"/>
    </row>
    <row r="203" ht="18" customHeight="1" x14ac:dyDescent="0.25">
      <c r="B203" s="2835" t="s">
        <v>2501</v>
      </c>
      <c r="C203" s="2836" t="s">
        <v>2401</v>
      </c>
      <c r="D203" s="2837"/>
      <c r="E203" s="2837"/>
      <c r="F203" s="2837"/>
      <c r="G203" s="2838"/>
    </row>
    <row r="204" ht="18" customHeight="1" x14ac:dyDescent="0.25">
      <c r="B204" s="2835" t="s">
        <v>2502</v>
      </c>
      <c r="C204" s="2836" t="s">
        <v>2401</v>
      </c>
      <c r="D204" s="2837"/>
      <c r="E204" s="2837"/>
      <c r="F204" s="2837"/>
      <c r="G204" s="2838"/>
    </row>
    <row r="205" ht="18" customHeight="1" x14ac:dyDescent="0.25">
      <c r="B205" s="2835" t="s">
        <v>2503</v>
      </c>
      <c r="C205" s="2836" t="s">
        <v>2401</v>
      </c>
      <c r="D205" s="2837"/>
      <c r="E205" s="2837"/>
      <c r="F205" s="2837"/>
      <c r="G205" s="2838"/>
    </row>
    <row r="206" ht="18" customHeight="1" x14ac:dyDescent="0.25">
      <c r="B206" s="2835" t="s">
        <v>2504</v>
      </c>
      <c r="C206" s="2836" t="s">
        <v>2401</v>
      </c>
      <c r="D206" s="2837"/>
      <c r="E206" s="2837"/>
      <c r="F206" s="2837"/>
      <c r="G206" s="2838"/>
    </row>
    <row r="207" ht="18" customHeight="1" x14ac:dyDescent="0.25">
      <c r="B207" s="2835" t="s">
        <v>2505</v>
      </c>
      <c r="C207" s="2836" t="s">
        <v>2401</v>
      </c>
      <c r="D207" s="2837"/>
      <c r="E207" s="2837"/>
      <c r="F207" s="2837"/>
      <c r="G207" s="2838"/>
    </row>
    <row r="208" ht="18" customHeight="1" x14ac:dyDescent="0.25">
      <c r="B208" s="2835" t="s">
        <v>2506</v>
      </c>
      <c r="C208" s="2836" t="s">
        <v>2401</v>
      </c>
      <c r="D208" s="2837" t="s">
        <v>2402</v>
      </c>
      <c r="E208" s="2837" t="s">
        <v>2402</v>
      </c>
      <c r="F208" s="2837"/>
      <c r="G208" s="2838" t="s">
        <v>2402</v>
      </c>
    </row>
    <row r="209" ht="18" customHeight="1" x14ac:dyDescent="0.25">
      <c r="B209" s="2840" t="s">
        <v>2507</v>
      </c>
      <c r="C209" s="2839" t="s">
        <v>2404</v>
      </c>
      <c r="D209" s="2837"/>
      <c r="E209" s="2837"/>
      <c r="F209" s="2837"/>
      <c r="G209" s="2838"/>
    </row>
    <row r="210" ht="18" customHeight="1" x14ac:dyDescent="0.25">
      <c r="B210" s="2840" t="s">
        <v>2508</v>
      </c>
      <c r="C210" s="2836" t="s">
        <v>2401</v>
      </c>
      <c r="D210" s="2837"/>
      <c r="E210" s="2837"/>
      <c r="F210" s="2837"/>
      <c r="G210" s="2838"/>
    </row>
    <row r="211" ht="18" customHeight="1" x14ac:dyDescent="0.25">
      <c r="B211" s="2840" t="s">
        <v>2508</v>
      </c>
      <c r="C211" s="2839" t="s">
        <v>2403</v>
      </c>
      <c r="D211" s="2837"/>
      <c r="E211" s="2837"/>
      <c r="F211" s="2837"/>
      <c r="G211" s="2838"/>
    </row>
    <row r="212" ht="18" customHeight="1" x14ac:dyDescent="0.25">
      <c r="B212" s="2840" t="s">
        <v>2508</v>
      </c>
      <c r="C212" s="2839" t="s">
        <v>2404</v>
      </c>
      <c r="D212" s="2837"/>
      <c r="E212" s="2837"/>
      <c r="F212" s="2837"/>
      <c r="G212" s="2838"/>
    </row>
    <row r="213" ht="18" customHeight="1" x14ac:dyDescent="0.25">
      <c r="B213" s="2840" t="s">
        <v>2509</v>
      </c>
      <c r="C213" s="2839" t="s">
        <v>2404</v>
      </c>
      <c r="D213" s="2837"/>
      <c r="E213" s="2837"/>
      <c r="F213" s="2837"/>
      <c r="G213" s="2838"/>
    </row>
    <row r="214" ht="18" customHeight="1" x14ac:dyDescent="0.25">
      <c r="B214" s="2840" t="s">
        <v>2510</v>
      </c>
      <c r="C214" s="2836" t="s">
        <v>2401</v>
      </c>
      <c r="D214" s="2837"/>
      <c r="E214" s="2837"/>
      <c r="F214" s="2837"/>
      <c r="G214" s="2838"/>
    </row>
    <row r="215" ht="18" customHeight="1" x14ac:dyDescent="0.25">
      <c r="B215" s="2835" t="s">
        <v>2510</v>
      </c>
      <c r="C215" s="2839" t="s">
        <v>2403</v>
      </c>
      <c r="D215" s="2837"/>
      <c r="E215" s="2837"/>
      <c r="F215" s="2837"/>
      <c r="G215" s="2838"/>
    </row>
    <row r="216" ht="18" customHeight="1" x14ac:dyDescent="0.25">
      <c r="B216" s="2835" t="s">
        <v>2510</v>
      </c>
      <c r="C216" s="2839" t="s">
        <v>2404</v>
      </c>
      <c r="D216" s="2837"/>
      <c r="E216" s="2837"/>
      <c r="F216" s="2837"/>
      <c r="G216" s="2838"/>
    </row>
    <row r="217" ht="18" customHeight="1" x14ac:dyDescent="0.25">
      <c r="B217" s="2840" t="s">
        <v>2511</v>
      </c>
      <c r="C217" s="2836" t="s">
        <v>2401</v>
      </c>
      <c r="D217" s="2837"/>
      <c r="E217" s="2837"/>
      <c r="F217" s="2837"/>
      <c r="G217" s="2838"/>
    </row>
    <row r="218" ht="18" customHeight="1" x14ac:dyDescent="0.25">
      <c r="B218" s="2840" t="s">
        <v>2511</v>
      </c>
      <c r="C218" s="2839" t="s">
        <v>2403</v>
      </c>
      <c r="D218" s="2837"/>
      <c r="E218" s="2837"/>
      <c r="F218" s="2837"/>
      <c r="G218" s="2838"/>
    </row>
    <row r="219" ht="18" customHeight="1" x14ac:dyDescent="0.25">
      <c r="B219" s="2840" t="s">
        <v>2511</v>
      </c>
      <c r="C219" s="2839" t="s">
        <v>2404</v>
      </c>
      <c r="D219" s="2837"/>
      <c r="E219" s="2837"/>
      <c r="F219" s="2837"/>
      <c r="G219" s="2838"/>
    </row>
    <row r="220" ht="18" customHeight="1" x14ac:dyDescent="0.25">
      <c r="B220" s="2840" t="s">
        <v>2512</v>
      </c>
      <c r="C220" s="2836" t="s">
        <v>2401</v>
      </c>
      <c r="D220" s="2837"/>
      <c r="E220" s="2837"/>
      <c r="F220" s="2837"/>
      <c r="G220" s="2838"/>
    </row>
    <row r="221" ht="18" customHeight="1" x14ac:dyDescent="0.25">
      <c r="B221" s="2835" t="s">
        <v>2513</v>
      </c>
      <c r="C221" s="2839" t="s">
        <v>2403</v>
      </c>
      <c r="D221" s="2837" t="s">
        <v>2402</v>
      </c>
      <c r="E221" s="2837" t="s">
        <v>2402</v>
      </c>
      <c r="F221" s="2837" t="s">
        <v>2402</v>
      </c>
      <c r="G221" s="2838" t="s">
        <v>2402</v>
      </c>
    </row>
    <row r="222" ht="18" customHeight="1" x14ac:dyDescent="0.25">
      <c r="B222" s="2835" t="s">
        <v>2514</v>
      </c>
      <c r="C222" s="2839" t="s">
        <v>2403</v>
      </c>
      <c r="D222" s="2837"/>
      <c r="E222" s="2837"/>
      <c r="F222" s="2837"/>
      <c r="G222" s="2838"/>
    </row>
    <row r="223" ht="18" customHeight="1" x14ac:dyDescent="0.25">
      <c r="B223" s="2835" t="s">
        <v>2514</v>
      </c>
      <c r="C223" s="2839" t="s">
        <v>2404</v>
      </c>
      <c r="D223" s="2837"/>
      <c r="E223" s="2837"/>
      <c r="F223" s="2837"/>
      <c r="G223" s="2838"/>
    </row>
    <row r="224" ht="18" customHeight="1" x14ac:dyDescent="0.25">
      <c r="B224" s="2835" t="s">
        <v>2515</v>
      </c>
      <c r="C224" s="2836" t="s">
        <v>2401</v>
      </c>
      <c r="D224" s="2837"/>
      <c r="E224" s="2837" t="s">
        <v>2402</v>
      </c>
      <c r="F224" s="2837" t="s">
        <v>2402</v>
      </c>
      <c r="G224" s="2838"/>
    </row>
    <row r="225" ht="18" customHeight="1" x14ac:dyDescent="0.25">
      <c r="B225" s="2835" t="s">
        <v>2515</v>
      </c>
      <c r="C225" s="2839" t="s">
        <v>2403</v>
      </c>
      <c r="D225" s="2837"/>
      <c r="E225" s="2837"/>
      <c r="F225" s="2837"/>
      <c r="G225" s="2838"/>
    </row>
    <row r="226" ht="18" customHeight="1" x14ac:dyDescent="0.25">
      <c r="B226" s="2835" t="s">
        <v>2515</v>
      </c>
      <c r="C226" s="2839" t="s">
        <v>2404</v>
      </c>
      <c r="D226" s="2837"/>
      <c r="E226" s="2837"/>
      <c r="F226" s="2837"/>
      <c r="G226" s="2838"/>
    </row>
    <row r="227" ht="18" customHeight="1" x14ac:dyDescent="0.25">
      <c r="B227" s="2835" t="s">
        <v>2516</v>
      </c>
      <c r="C227" s="2839" t="s">
        <v>2403</v>
      </c>
      <c r="D227" s="2837"/>
      <c r="E227" s="2837"/>
      <c r="F227" s="2837"/>
      <c r="G227" s="2838"/>
    </row>
    <row r="228" ht="18" customHeight="1" x14ac:dyDescent="0.25">
      <c r="B228" s="2835" t="s">
        <v>2516</v>
      </c>
      <c r="C228" s="2839" t="s">
        <v>2404</v>
      </c>
      <c r="D228" s="2837"/>
      <c r="E228" s="2837"/>
      <c r="F228" s="2837"/>
      <c r="G228" s="2838"/>
    </row>
    <row r="229" ht="18" customHeight="1" x14ac:dyDescent="0.25">
      <c r="B229" s="2840" t="s">
        <v>2517</v>
      </c>
      <c r="C229" s="2836" t="s">
        <v>2401</v>
      </c>
      <c r="D229" s="2837"/>
      <c r="E229" s="2837"/>
      <c r="F229" s="2837"/>
      <c r="G229" s="2838"/>
    </row>
    <row r="230" ht="18" customHeight="1" x14ac:dyDescent="0.25">
      <c r="B230" s="2840" t="s">
        <v>2517</v>
      </c>
      <c r="C230" s="2839" t="s">
        <v>2403</v>
      </c>
      <c r="D230" s="2837"/>
      <c r="E230" s="2837"/>
      <c r="F230" s="2837"/>
      <c r="G230" s="2838"/>
    </row>
    <row r="231" ht="18" customHeight="1" x14ac:dyDescent="0.25">
      <c r="B231" s="2840" t="s">
        <v>2517</v>
      </c>
      <c r="C231" s="2839" t="s">
        <v>2404</v>
      </c>
      <c r="D231" s="2837"/>
      <c r="E231" s="2837"/>
      <c r="F231" s="2837"/>
      <c r="G231" s="2838"/>
    </row>
    <row r="232" ht="18" customHeight="1" x14ac:dyDescent="0.25">
      <c r="B232" s="2840" t="s">
        <v>2518</v>
      </c>
      <c r="C232" s="2836" t="s">
        <v>2401</v>
      </c>
      <c r="D232" s="2837"/>
      <c r="E232" s="2837"/>
      <c r="F232" s="2837"/>
      <c r="G232" s="2838"/>
    </row>
    <row r="233" ht="18" customHeight="1" x14ac:dyDescent="0.25">
      <c r="B233" s="2840" t="s">
        <v>2519</v>
      </c>
      <c r="C233" s="2839" t="s">
        <v>2401</v>
      </c>
      <c r="D233" s="2837"/>
      <c r="E233" s="2837"/>
      <c r="F233" s="2837"/>
      <c r="G233" s="2838"/>
    </row>
    <row r="234" ht="18" customHeight="1" x14ac:dyDescent="0.25">
      <c r="B234" s="2840" t="s">
        <v>2519</v>
      </c>
      <c r="C234" s="2839" t="s">
        <v>2403</v>
      </c>
      <c r="D234" s="2837"/>
      <c r="E234" s="2837"/>
      <c r="F234" s="2837"/>
      <c r="G234" s="2838"/>
    </row>
    <row r="235" ht="18" customHeight="1" x14ac:dyDescent="0.25">
      <c r="B235" s="2840" t="s">
        <v>2519</v>
      </c>
      <c r="C235" s="2839" t="s">
        <v>2404</v>
      </c>
      <c r="D235" s="2837"/>
      <c r="E235" s="2837"/>
      <c r="F235" s="2837"/>
      <c r="G235" s="2838"/>
    </row>
    <row r="236" ht="18" customHeight="1" x14ac:dyDescent="0.2">
      <c r="B236" s="2840" t="s">
        <v>2519</v>
      </c>
      <c r="C236" s="2839" t="s">
        <v>2458</v>
      </c>
      <c r="D236" s="2837"/>
      <c r="E236" s="2837"/>
      <c r="F236" s="2837"/>
      <c r="G236" s="2838"/>
    </row>
    <row r="237" ht="18" customHeight="1" x14ac:dyDescent="0.25">
      <c r="B237" s="2841" t="s">
        <v>2520</v>
      </c>
      <c r="C237" s="2842" t="s">
        <v>2401</v>
      </c>
      <c r="D237" s="2843"/>
      <c r="E237" s="2843"/>
      <c r="F237" s="2843"/>
      <c r="G237" s="2844"/>
    </row>
    <row r="238" ht="14.1" customHeight="1" x14ac:dyDescent="0.2">
      <c r="B238" s="211" t="s">
        <v>2521</v>
      </c>
      <c r="C238" s="98"/>
      <c r="D238" s="98"/>
      <c r="E238" s="98"/>
      <c r="F238" s="98"/>
      <c r="G238" s="98"/>
    </row>
    <row r="239" ht="14.1" customHeight="1" x14ac:dyDescent="0.2">
      <c r="B239" s="2845" t="s">
        <v>2522</v>
      </c>
      <c r="C239" s="2846"/>
      <c r="D239" s="2846"/>
      <c r="E239" s="2846"/>
      <c r="F239" s="2846"/>
      <c r="G239" s="2846"/>
    </row>
    <row r="240" ht="14.1" customHeight="1" x14ac:dyDescent="0.2">
      <c r="B240" s="2847"/>
      <c r="C240" s="2848"/>
      <c r="D240" s="2849"/>
      <c r="E240" s="2849"/>
      <c r="F240" s="2849"/>
      <c r="G240" s="2849"/>
    </row>
    <row r="241" ht="14.1" customHeight="1" x14ac:dyDescent="0.2">
      <c r="B241" s="143" t="s">
        <v>2523</v>
      </c>
    </row>
    <row r="242" ht="14.1" customHeight="1" x14ac:dyDescent="0.2">
      <c r="B242" s="143" t="s">
        <v>2524</v>
      </c>
    </row>
    <row r="243" ht="14.1" customHeight="1" x14ac:dyDescent="0.2">
      <c r="B243" s="492"/>
    </row>
    <row r="244" ht="14.1" customHeight="1" x14ac:dyDescent="0.2">
      <c r="B244" s="2807" t="s">
        <v>2095</v>
      </c>
      <c r="C244" s="2808"/>
      <c r="D244" s="2808"/>
      <c r="E244" s="2808"/>
      <c r="F244" s="2808"/>
      <c r="G244" s="2809"/>
      <c r="H244" s="2850"/>
      <c r="I244" s="2850"/>
      <c r="J244" s="2850"/>
      <c r="K244" s="2850"/>
      <c r="L244" s="2850"/>
      <c r="M244" s="2850"/>
      <c r="N244" s="2850"/>
      <c r="O244" s="2850"/>
      <c r="P244" s="2851"/>
      <c r="Q244" s="2851"/>
      <c r="R244" s="2851"/>
      <c r="S244" s="2851"/>
      <c r="T244" s="2851"/>
    </row>
    <row r="245" ht="14.1" customHeight="1" x14ac:dyDescent="0.2">
      <c r="B245" s="2810" t="s">
        <v>2525</v>
      </c>
      <c r="C245" s="2811"/>
      <c r="D245" s="2811"/>
      <c r="E245" s="2811"/>
      <c r="F245" s="2811"/>
      <c r="G245" s="2812"/>
      <c r="H245" s="2850"/>
      <c r="I245" s="2850"/>
      <c r="J245" s="2850"/>
      <c r="K245" s="2850"/>
      <c r="L245" s="2850"/>
      <c r="M245" s="2850"/>
      <c r="N245" s="2850"/>
      <c r="O245" s="2850"/>
      <c r="P245" s="2851"/>
      <c r="Q245" s="2851"/>
      <c r="R245" s="2851"/>
      <c r="S245" s="2851"/>
      <c r="T245" s="2851"/>
    </row>
    <row r="246" ht="14.1" customHeight="1" x14ac:dyDescent="0.2">
      <c r="B246" s="2810" t="s">
        <v>2526</v>
      </c>
      <c r="C246" s="2811"/>
      <c r="D246" s="2811"/>
      <c r="E246" s="2811"/>
      <c r="F246" s="2811"/>
      <c r="G246" s="2812"/>
      <c r="H246" s="2850"/>
      <c r="I246" s="2850"/>
      <c r="J246" s="2850"/>
      <c r="K246" s="2850"/>
      <c r="L246" s="2850"/>
      <c r="M246" s="2850"/>
      <c r="N246" s="2850"/>
      <c r="O246" s="2850"/>
      <c r="P246" s="2851"/>
      <c r="Q246" s="2851"/>
      <c r="R246" s="2851"/>
      <c r="S246" s="2851"/>
      <c r="T246" s="2851"/>
    </row>
    <row r="247" ht="14.1" customHeight="1" x14ac:dyDescent="0.2">
      <c r="B247" s="2813" t="s">
        <v>2527</v>
      </c>
      <c r="C247" s="2814"/>
      <c r="D247" s="2814"/>
      <c r="E247" s="2814"/>
      <c r="F247" s="2814"/>
      <c r="G247" s="2815"/>
      <c r="H247" s="2850"/>
      <c r="I247" s="2850"/>
      <c r="J247" s="2850"/>
      <c r="K247" s="2850"/>
      <c r="L247" s="2850"/>
      <c r="M247" s="2850"/>
      <c r="N247" s="2850"/>
      <c r="O247" s="2850"/>
      <c r="P247" s="2851"/>
      <c r="Q247" s="2851"/>
      <c r="R247" s="2851"/>
      <c r="S247" s="2851"/>
      <c r="T247" s="2851"/>
    </row>
    <row r="248" ht="18" customHeight="1" x14ac:dyDescent="0.2">
      <c r="B248" s="2816"/>
      <c r="C248" s="2817"/>
      <c r="D248" s="2817"/>
      <c r="E248" s="2817"/>
      <c r="F248" s="2817"/>
      <c r="G248" s="2818"/>
      <c r="H248" s="2850"/>
      <c r="I248" s="2850"/>
      <c r="J248" s="2850"/>
      <c r="K248" s="2850"/>
      <c r="L248" s="2850"/>
      <c r="M248" s="2850"/>
      <c r="N248" s="2850"/>
      <c r="O248" s="2850"/>
      <c r="P248" s="2851"/>
      <c r="Q248" s="2851"/>
      <c r="R248" s="2851"/>
      <c r="S248" s="2851"/>
      <c r="T248" s="2851"/>
    </row>
    <row r="249" ht="15.75" customHeight="1" x14ac:dyDescent="0.2">
      <c r="H249" s="2851"/>
      <c r="I249" s="2851"/>
      <c r="J249" s="2851"/>
      <c r="K249" s="2851"/>
      <c r="L249" s="2851"/>
      <c r="M249" s="2851"/>
      <c r="N249" s="2851"/>
      <c r="O249" s="2851"/>
      <c r="P249" s="2851"/>
      <c r="Q249" s="2851"/>
      <c r="R249" s="2851"/>
      <c r="S249" s="2851"/>
      <c r="T249" s="285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1" t="s">
        <v>2528</v>
      </c>
      <c r="C1" s="911"/>
      <c r="D1" s="911"/>
      <c r="E1" s="911"/>
      <c r="F1" s="2852"/>
      <c r="G1" s="2852"/>
      <c r="H1" s="2852"/>
      <c r="I1" s="2853"/>
      <c r="J1" s="2853"/>
      <c r="K1" s="2853"/>
      <c r="L1" s="2853"/>
      <c r="M1" s="2853"/>
      <c r="N1" s="2853"/>
      <c r="O1" s="2853"/>
      <c r="P1" s="2854"/>
      <c r="Q1" s="2854"/>
      <c r="S1" s="2855"/>
      <c r="T1" s="4" t="s">
        <v>62</v>
      </c>
    </row>
    <row r="2" ht="18.95" customHeight="1" x14ac:dyDescent="0.2">
      <c r="B2" s="5" t="s">
        <v>822</v>
      </c>
      <c r="C2" s="911" t="s">
        <v>2529</v>
      </c>
      <c r="D2" s="911"/>
      <c r="E2" s="911" t="s">
        <v>62</v>
      </c>
      <c r="F2" s="2853"/>
      <c r="G2" s="2853"/>
      <c r="H2" s="2853"/>
      <c r="I2" s="2853"/>
      <c r="J2" s="2853"/>
      <c r="K2" s="2853"/>
      <c r="L2" s="2853"/>
      <c r="M2" s="2853"/>
      <c r="N2" s="2853"/>
      <c r="O2" s="2853"/>
      <c r="P2" s="2853"/>
      <c r="Q2" s="2853"/>
      <c r="R2" s="2853"/>
      <c r="S2" s="2853"/>
      <c r="T2" s="4" t="s">
        <v>64</v>
      </c>
    </row>
    <row r="3" ht="18.95" customHeight="1" x14ac:dyDescent="0.2">
      <c r="B3" s="1576"/>
      <c r="C3" s="2853"/>
      <c r="D3" s="2853"/>
      <c r="E3" s="2853"/>
      <c r="F3" s="2853"/>
      <c r="G3" s="2853"/>
      <c r="H3" s="2853"/>
      <c r="I3" s="2853"/>
      <c r="J3" s="2853"/>
      <c r="K3" s="2853"/>
      <c r="L3" s="2853"/>
      <c r="M3" s="2853"/>
      <c r="N3" s="2853"/>
      <c r="O3" s="2853"/>
      <c r="P3" s="2853"/>
      <c r="Q3" s="2853"/>
      <c r="R3" s="2853"/>
      <c r="S3" s="2853"/>
      <c r="T3" s="4" t="s">
        <v>65</v>
      </c>
    </row>
    <row r="4" hidden="1" ht="15.75" customHeight="1" x14ac:dyDescent="0.2">
      <c r="B4" s="2853"/>
      <c r="C4" s="2853"/>
      <c r="D4" s="2853"/>
      <c r="E4" s="2853"/>
      <c r="F4" s="2853"/>
      <c r="G4" s="2853"/>
      <c r="H4" s="2853"/>
      <c r="I4" s="2853"/>
      <c r="J4" s="2853"/>
      <c r="K4" s="2853"/>
      <c r="L4" s="2853"/>
      <c r="M4" s="2853"/>
      <c r="N4" s="2853"/>
      <c r="O4" s="2853"/>
      <c r="P4" s="2853"/>
      <c r="Q4" s="2853"/>
      <c r="R4" s="2853"/>
      <c r="S4" s="2853"/>
      <c r="T4" s="4"/>
    </row>
    <row r="5" hidden="1" ht="15.75" customHeight="1" x14ac:dyDescent="0.2">
      <c r="B5" s="2853"/>
      <c r="C5" s="2853"/>
      <c r="D5" s="2853"/>
      <c r="E5" s="2853"/>
      <c r="F5" s="2853"/>
      <c r="G5" s="2853"/>
      <c r="H5" s="2853"/>
      <c r="I5" s="2853"/>
      <c r="J5" s="2853"/>
      <c r="K5" s="2853"/>
      <c r="L5" s="2853"/>
      <c r="M5" s="2853"/>
      <c r="N5" s="2853"/>
      <c r="O5" s="2853"/>
      <c r="P5" s="2853"/>
      <c r="Q5" s="2853"/>
      <c r="R5" s="2853"/>
      <c r="S5" s="2853"/>
      <c r="T5" s="4"/>
    </row>
    <row r="6" ht="16.5" customHeight="1" x14ac:dyDescent="0.2">
      <c r="B6" s="6" t="s">
        <v>66</v>
      </c>
      <c r="G6" s="2853"/>
      <c r="H6" s="2853"/>
    </row>
    <row r="7" ht="15.75" customHeight="1" x14ac:dyDescent="0.2">
      <c r="B7" s="2856" t="s">
        <v>67</v>
      </c>
      <c r="C7" s="2857" t="s">
        <v>2530</v>
      </c>
      <c r="D7" s="2857"/>
      <c r="E7" s="2857"/>
      <c r="F7" s="2857"/>
      <c r="G7" s="2857"/>
      <c r="H7" s="2857"/>
      <c r="I7" s="2858" t="s">
        <v>2531</v>
      </c>
      <c r="J7" s="2858"/>
      <c r="K7" s="2858"/>
      <c r="L7" s="2858"/>
      <c r="M7" s="2858"/>
      <c r="N7" s="2858"/>
      <c r="O7" s="2858" t="s">
        <v>2532</v>
      </c>
      <c r="P7" s="2858"/>
      <c r="Q7" s="2858"/>
      <c r="R7" s="2858"/>
      <c r="S7" s="2858"/>
      <c r="T7" s="2858"/>
    </row>
    <row r="8" ht="80.1" customHeight="1" x14ac:dyDescent="0.2">
      <c r="B8" s="2859"/>
      <c r="C8" s="2860" t="s">
        <v>2533</v>
      </c>
      <c r="D8" s="2861" t="s">
        <v>2534</v>
      </c>
      <c r="E8" s="2861" t="s">
        <v>2535</v>
      </c>
      <c r="F8" s="2861" t="s">
        <v>2536</v>
      </c>
      <c r="G8" s="2862" t="s">
        <v>2537</v>
      </c>
      <c r="H8" s="2863" t="s">
        <v>2538</v>
      </c>
      <c r="I8" s="2864" t="s">
        <v>2533</v>
      </c>
      <c r="J8" s="2861" t="s">
        <v>2534</v>
      </c>
      <c r="K8" s="2861" t="s">
        <v>2535</v>
      </c>
      <c r="L8" s="2861" t="s">
        <v>2539</v>
      </c>
      <c r="M8" s="2862" t="s">
        <v>2537</v>
      </c>
      <c r="N8" s="2863" t="s">
        <v>2538</v>
      </c>
      <c r="O8" s="2864" t="s">
        <v>2533</v>
      </c>
      <c r="P8" s="2861" t="s">
        <v>2534</v>
      </c>
      <c r="Q8" s="2861" t="s">
        <v>2535</v>
      </c>
      <c r="R8" s="2861" t="s">
        <v>2540</v>
      </c>
      <c r="S8" s="2862" t="s">
        <v>2537</v>
      </c>
      <c r="T8" s="2863" t="s">
        <v>2538</v>
      </c>
    </row>
    <row r="9" ht="18" customHeight="1" x14ac:dyDescent="0.2">
      <c r="B9" s="2865"/>
      <c r="C9" s="2866" t="s">
        <v>2541</v>
      </c>
      <c r="D9" s="2866"/>
      <c r="E9" s="2866"/>
      <c r="F9" s="2867" t="s">
        <v>355</v>
      </c>
      <c r="G9" s="2867"/>
      <c r="H9" s="2867"/>
      <c r="I9" s="2866" t="s">
        <v>2541</v>
      </c>
      <c r="J9" s="2866"/>
      <c r="K9" s="2866"/>
      <c r="L9" s="2867" t="s">
        <v>355</v>
      </c>
      <c r="M9" s="2867"/>
      <c r="N9" s="2867"/>
      <c r="O9" s="2866" t="s">
        <v>2541</v>
      </c>
      <c r="P9" s="2866"/>
      <c r="Q9" s="2866"/>
      <c r="R9" s="2868" t="s">
        <v>355</v>
      </c>
      <c r="S9" s="2868"/>
      <c r="T9" s="2868"/>
    </row>
    <row r="10" ht="18" customHeight="1" x14ac:dyDescent="0.2">
      <c r="B10" s="2869" t="s">
        <v>2227</v>
      </c>
      <c r="C10" s="2870">
        <v>14712.281927053875</v>
      </c>
      <c r="D10" s="2870">
        <v>14572.940784780581</v>
      </c>
      <c r="E10" s="2871">
        <v>-139.34114227329337</v>
      </c>
      <c r="F10" s="2872">
        <v>-0.9471076136534881</v>
      </c>
      <c r="G10" s="2873">
        <v>-0.16251614435285833</v>
      </c>
      <c r="H10" s="2874">
        <v>-0.21946449092539977</v>
      </c>
      <c r="I10" s="2875">
        <v>41935.312065243765</v>
      </c>
      <c r="J10" s="2870">
        <v>40957.841358321355</v>
      </c>
      <c r="K10" s="2871">
        <v>-977.4707069224096</v>
      </c>
      <c r="L10" s="2872">
        <v>-2.3309012352206704</v>
      </c>
      <c r="M10" s="2873">
        <v>-1.1400421147354083</v>
      </c>
      <c r="N10" s="2874">
        <v>-1.5395317390787095</v>
      </c>
      <c r="O10" s="2875">
        <v>7067.467646309295</v>
      </c>
      <c r="P10" s="2870">
        <v>7093.686883208196</v>
      </c>
      <c r="Q10" s="2871">
        <v>26.219236898901727</v>
      </c>
      <c r="R10" s="2872">
        <v>0.37098488753031206</v>
      </c>
      <c r="S10" s="2873">
        <v>0.030579979603772706</v>
      </c>
      <c r="T10" s="2874">
        <v>0.04129571054602151</v>
      </c>
    </row>
    <row r="11" ht="18" customHeight="1" x14ac:dyDescent="0.2">
      <c r="B11" s="2876" t="s">
        <v>2228</v>
      </c>
      <c r="C11" s="2554">
        <v>33101.684266774966</v>
      </c>
      <c r="D11" s="2554">
        <v>33064.5987342972</v>
      </c>
      <c r="E11" s="2877">
        <v>-37.08553247776581</v>
      </c>
      <c r="F11" s="2878">
        <v>-0.11203518279880864</v>
      </c>
      <c r="G11" s="2879">
        <v>-0.04325354056405177</v>
      </c>
      <c r="H11" s="2880">
        <v>-0.05841029701024774</v>
      </c>
      <c r="I11" s="2586">
        <v>1644.4031247304297</v>
      </c>
      <c r="J11" s="2554">
        <v>1647.8255351503087</v>
      </c>
      <c r="K11" s="2877">
        <v>3.422410419879043</v>
      </c>
      <c r="L11" s="2878">
        <v>0.20812478208104146</v>
      </c>
      <c r="M11" s="2879">
        <v>0.003991620398381015</v>
      </c>
      <c r="N11" s="2880">
        <v>0.005390350246041408</v>
      </c>
      <c r="O11" s="2586">
        <v>309.0405747118372</v>
      </c>
      <c r="P11" s="2554">
        <v>309.55155075208285</v>
      </c>
      <c r="Q11" s="2877">
        <v>0.5109760402456232</v>
      </c>
      <c r="R11" s="2878">
        <v>0.16534270321043743</v>
      </c>
      <c r="S11" s="2879">
        <v>0.0005959607805893933</v>
      </c>
      <c r="T11" s="2880">
        <v>0.0008047953010722207</v>
      </c>
    </row>
    <row r="12" ht="18" customHeight="1" x14ac:dyDescent="0.2">
      <c r="B12" s="2662" t="s">
        <v>156</v>
      </c>
      <c r="C12" s="2554">
        <v>32143.438297818193</v>
      </c>
      <c r="D12" s="2554">
        <v>32106.352765340427</v>
      </c>
      <c r="E12" s="2554">
        <v>-37.08553247776581</v>
      </c>
      <c r="F12" s="2881">
        <v>-0.11537512612732245</v>
      </c>
      <c r="G12" s="2879">
        <v>-0.04325354056405177</v>
      </c>
      <c r="H12" s="2880">
        <v>-0.05841029701024774</v>
      </c>
      <c r="I12" s="2586">
        <v>185.59489683798827</v>
      </c>
      <c r="J12" s="2554">
        <v>186.0120494131176</v>
      </c>
      <c r="K12" s="2554">
        <v>0.4171525751293359</v>
      </c>
      <c r="L12" s="2881">
        <v>0.22476511059109655</v>
      </c>
      <c r="M12" s="2879">
        <v>0.00048653274266920784</v>
      </c>
      <c r="N12" s="2880">
        <v>0.0006570218676650401</v>
      </c>
      <c r="O12" s="2544">
        <v>309.0201165634372</v>
      </c>
      <c r="P12" s="2536">
        <v>309.53109260368285</v>
      </c>
      <c r="Q12" s="2554">
        <v>0.5109760402456232</v>
      </c>
      <c r="R12" s="2881">
        <v>0.16535364944137138</v>
      </c>
      <c r="S12" s="2879">
        <v>0.0005959607805893933</v>
      </c>
      <c r="T12" s="2880">
        <v>0.0008047953010722207</v>
      </c>
    </row>
    <row r="13" ht="18" customHeight="1" x14ac:dyDescent="0.2">
      <c r="B13" s="2664" t="s">
        <v>2230</v>
      </c>
      <c r="C13" s="2536">
        <v>9942.627682320614</v>
      </c>
      <c r="D13" s="2554">
        <v>9905.49865398285</v>
      </c>
      <c r="E13" s="2554">
        <v>-37.129028337763884</v>
      </c>
      <c r="F13" s="2881">
        <v>-0.37343275363498224</v>
      </c>
      <c r="G13" s="2879">
        <v>-0.04330427058783997</v>
      </c>
      <c r="H13" s="2880">
        <v>-0.05847880367393733</v>
      </c>
      <c r="I13" s="2586">
        <v>3.967498171476029</v>
      </c>
      <c r="J13" s="2554">
        <v>3.967498155927628</v>
      </c>
      <c r="K13" s="2554">
        <v>-1.554840078910047e-8</v>
      </c>
      <c r="L13" s="2881">
        <v>-3.9189434039023127e-7</v>
      </c>
      <c r="M13" s="2879">
        <v>-1.8134386627472454e-11</v>
      </c>
      <c r="N13" s="2880">
        <v>-2.4488975820159013e-11</v>
      </c>
      <c r="O13" s="2544">
        <v>21.906403649862355</v>
      </c>
      <c r="P13" s="2536">
        <v>21.90640363514691</v>
      </c>
      <c r="Q13" s="2554">
        <v>-1.4715446639002039e-8</v>
      </c>
      <c r="R13" s="2881">
        <v>-6.717417826405523e-8</v>
      </c>
      <c r="S13" s="2879">
        <v>-1.7162896838539857e-11</v>
      </c>
      <c r="T13" s="2880">
        <v>-2.3177059931332632e-11</v>
      </c>
    </row>
    <row r="14" ht="18" customHeight="1" x14ac:dyDescent="0.2">
      <c r="B14" s="2664" t="s">
        <v>2294</v>
      </c>
      <c r="C14" s="2536">
        <v>5040.733969456834</v>
      </c>
      <c r="D14" s="2554">
        <v>5040.733969456834</v>
      </c>
      <c r="E14" s="2554">
        <v>0</v>
      </c>
      <c r="F14" s="2881">
        <v>0</v>
      </c>
      <c r="G14" s="2879">
        <v>0</v>
      </c>
      <c r="H14" s="2880">
        <v>0</v>
      </c>
      <c r="I14" s="2586">
        <v>36.60148834610867</v>
      </c>
      <c r="J14" s="2554">
        <v>37.01864093678643</v>
      </c>
      <c r="K14" s="2554">
        <v>0.417152590677766</v>
      </c>
      <c r="L14" s="2881">
        <v>1.139714829990284</v>
      </c>
      <c r="M14" s="2879">
        <v>0.00048653276080362867</v>
      </c>
      <c r="N14" s="2880">
        <v>0.0006570218921540621</v>
      </c>
      <c r="O14" s="2544">
        <v>57.574017325764515</v>
      </c>
      <c r="P14" s="2536">
        <v>58.08499338072558</v>
      </c>
      <c r="Q14" s="2554">
        <v>0.5109760549610627</v>
      </c>
      <c r="R14" s="2881">
        <v>0.8875115524245337</v>
      </c>
      <c r="S14" s="2879">
        <v>0.000595960797752282</v>
      </c>
      <c r="T14" s="2880">
        <v>0.0008047953242492693</v>
      </c>
    </row>
    <row r="15" ht="18" customHeight="1" x14ac:dyDescent="0.2">
      <c r="B15" s="2664" t="s">
        <v>2232</v>
      </c>
      <c r="C15" s="2536">
        <v>12944.47253850731</v>
      </c>
      <c r="D15" s="2554">
        <v>12944.516034367307</v>
      </c>
      <c r="E15" s="2554">
        <v>0.043495859996255604</v>
      </c>
      <c r="F15" s="2881">
        <v>0.0003360187900037163</v>
      </c>
      <c r="G15" s="2879">
        <v>0.00005073002378607613</v>
      </c>
      <c r="H15" s="2880">
        <v>0.00006850666368672562</v>
      </c>
      <c r="I15" s="2586">
        <v>47.99849035646761</v>
      </c>
      <c r="J15" s="2554">
        <v>47.99849035646761</v>
      </c>
      <c r="K15" s="2554">
        <v>0</v>
      </c>
      <c r="L15" s="2881">
        <v>0</v>
      </c>
      <c r="M15" s="2879">
        <v>0</v>
      </c>
      <c r="N15" s="2880">
        <v>0</v>
      </c>
      <c r="O15" s="2544">
        <v>173.25327673605491</v>
      </c>
      <c r="P15" s="2536">
        <v>173.25327673605491</v>
      </c>
      <c r="Q15" s="2554">
        <v>0</v>
      </c>
      <c r="R15" s="2881">
        <v>0</v>
      </c>
      <c r="S15" s="2879">
        <v>0</v>
      </c>
      <c r="T15" s="2880">
        <v>0</v>
      </c>
    </row>
    <row r="16" ht="18" customHeight="1" x14ac:dyDescent="0.2">
      <c r="B16" s="2664" t="s">
        <v>2233</v>
      </c>
      <c r="C16" s="2536">
        <v>4215.604107533437</v>
      </c>
      <c r="D16" s="2554">
        <v>4215.604107533437</v>
      </c>
      <c r="E16" s="2554">
        <v>0</v>
      </c>
      <c r="F16" s="2881">
        <v>0</v>
      </c>
      <c r="G16" s="2879">
        <v>0</v>
      </c>
      <c r="H16" s="2880">
        <v>0</v>
      </c>
      <c r="I16" s="2586">
        <v>97.02741996393594</v>
      </c>
      <c r="J16" s="2554">
        <v>97.02741996393594</v>
      </c>
      <c r="K16" s="2554">
        <v>0</v>
      </c>
      <c r="L16" s="2881">
        <v>0</v>
      </c>
      <c r="M16" s="2879">
        <v>0</v>
      </c>
      <c r="N16" s="2880">
        <v>0</v>
      </c>
      <c r="O16" s="2544">
        <v>56.28641885175542</v>
      </c>
      <c r="P16" s="2536">
        <v>56.28641885175542</v>
      </c>
      <c r="Q16" s="2554">
        <v>0</v>
      </c>
      <c r="R16" s="2881">
        <v>0</v>
      </c>
      <c r="S16" s="2879">
        <v>0</v>
      </c>
      <c r="T16" s="2880">
        <v>0</v>
      </c>
    </row>
    <row r="17" ht="18" customHeight="1" x14ac:dyDescent="0.2">
      <c r="B17" s="2664" t="s">
        <v>2234</v>
      </c>
      <c r="C17" s="2536"/>
      <c r="D17" s="2554"/>
      <c r="E17" s="2554"/>
      <c r="F17" s="2881"/>
      <c r="G17" s="2879" t="s">
        <v>2542</v>
      </c>
      <c r="H17" s="2880" t="s">
        <v>2542</v>
      </c>
      <c r="I17" s="2586"/>
      <c r="J17" s="2554"/>
      <c r="K17" s="2554"/>
      <c r="L17" s="2881"/>
      <c r="M17" s="2879" t="s">
        <v>2542</v>
      </c>
      <c r="N17" s="2880" t="s">
        <v>2542</v>
      </c>
      <c r="O17" s="2544"/>
      <c r="P17" s="2536"/>
      <c r="Q17" s="2554"/>
      <c r="R17" s="2881"/>
      <c r="S17" s="2879" t="s">
        <v>2542</v>
      </c>
      <c r="T17" s="2880" t="s">
        <v>2542</v>
      </c>
    </row>
    <row r="18" ht="18" customHeight="1" x14ac:dyDescent="0.2">
      <c r="B18" s="2662" t="s">
        <v>106</v>
      </c>
      <c r="C18" s="2536">
        <v>958.2459689567727</v>
      </c>
      <c r="D18" s="2554">
        <v>958.2459689567727</v>
      </c>
      <c r="E18" s="2554">
        <v>0</v>
      </c>
      <c r="F18" s="2881">
        <v>0</v>
      </c>
      <c r="G18" s="2879">
        <v>0</v>
      </c>
      <c r="H18" s="2880">
        <v>0</v>
      </c>
      <c r="I18" s="2586">
        <v>1458.8082278924412</v>
      </c>
      <c r="J18" s="2554">
        <v>1461.8134857371913</v>
      </c>
      <c r="K18" s="2554">
        <v>3.0052578447500764</v>
      </c>
      <c r="L18" s="2881">
        <v>0.20600773887132587</v>
      </c>
      <c r="M18" s="2879">
        <v>0.0035050876557122376</v>
      </c>
      <c r="N18" s="2880">
        <v>0.004733328378376951</v>
      </c>
      <c r="O18" s="2544">
        <v>0.0204581484</v>
      </c>
      <c r="P18" s="2536">
        <v>0.0204581484</v>
      </c>
      <c r="Q18" s="2554">
        <v>0</v>
      </c>
      <c r="R18" s="2881">
        <v>0</v>
      </c>
      <c r="S18" s="2879">
        <v>0</v>
      </c>
      <c r="T18" s="2880">
        <v>0</v>
      </c>
    </row>
    <row r="19" ht="18" customHeight="1" x14ac:dyDescent="0.2">
      <c r="B19" s="2664" t="s">
        <v>2235</v>
      </c>
      <c r="C19" s="2536" t="s">
        <v>107</v>
      </c>
      <c r="D19" s="2554" t="s">
        <v>107</v>
      </c>
      <c r="E19" s="2554" t="s">
        <v>2542</v>
      </c>
      <c r="F19" s="2881" t="s">
        <v>2542</v>
      </c>
      <c r="G19" s="2879" t="s">
        <v>2542</v>
      </c>
      <c r="H19" s="2880" t="s">
        <v>2542</v>
      </c>
      <c r="I19" s="2586">
        <v>565.3841460399999</v>
      </c>
      <c r="J19" s="2554">
        <v>565.3841460399999</v>
      </c>
      <c r="K19" s="2554">
        <v>0</v>
      </c>
      <c r="L19" s="2881">
        <v>0</v>
      </c>
      <c r="M19" s="2879">
        <v>0</v>
      </c>
      <c r="N19" s="2880">
        <v>0</v>
      </c>
      <c r="O19" s="2544" t="s">
        <v>84</v>
      </c>
      <c r="P19" s="2536" t="s">
        <v>109</v>
      </c>
      <c r="Q19" s="2554" t="s">
        <v>2542</v>
      </c>
      <c r="R19" s="2881" t="s">
        <v>2542</v>
      </c>
      <c r="S19" s="2879" t="s">
        <v>2542</v>
      </c>
      <c r="T19" s="2880" t="s">
        <v>2542</v>
      </c>
    </row>
    <row r="20" ht="18" customHeight="1" x14ac:dyDescent="0.2">
      <c r="B20" s="2665" t="s">
        <v>2236</v>
      </c>
      <c r="C20" s="2541">
        <v>958.2459689567727</v>
      </c>
      <c r="D20" s="2882">
        <v>958.2459689567727</v>
      </c>
      <c r="E20" s="2882">
        <v>0</v>
      </c>
      <c r="F20" s="2883">
        <v>0</v>
      </c>
      <c r="G20" s="2884">
        <v>0</v>
      </c>
      <c r="H20" s="2885">
        <v>0</v>
      </c>
      <c r="I20" s="2886">
        <v>893.4240818524413</v>
      </c>
      <c r="J20" s="2882">
        <v>896.4293396971913</v>
      </c>
      <c r="K20" s="2882">
        <v>3.0052578447499627</v>
      </c>
      <c r="L20" s="2883">
        <v>0.3363752898308727</v>
      </c>
      <c r="M20" s="2884">
        <v>0.0035050876557121053</v>
      </c>
      <c r="N20" s="2885">
        <v>0.004733328378376771</v>
      </c>
      <c r="O20" s="2549">
        <v>0.0204581484</v>
      </c>
      <c r="P20" s="2541">
        <v>0.0204581484</v>
      </c>
      <c r="Q20" s="2882">
        <v>0</v>
      </c>
      <c r="R20" s="2883">
        <v>0</v>
      </c>
      <c r="S20" s="2884">
        <v>0</v>
      </c>
      <c r="T20" s="2885">
        <v>0</v>
      </c>
    </row>
    <row r="21" ht="18" customHeight="1" x14ac:dyDescent="0.2">
      <c r="B21" s="2666" t="s">
        <v>2295</v>
      </c>
      <c r="C21" s="2565" t="s">
        <v>84</v>
      </c>
      <c r="D21" s="2565" t="s">
        <v>107</v>
      </c>
      <c r="E21" s="2887" t="s">
        <v>2542</v>
      </c>
      <c r="F21" s="2888" t="s">
        <v>2542</v>
      </c>
      <c r="G21" s="2889" t="s">
        <v>2542</v>
      </c>
      <c r="H21" s="2890" t="s">
        <v>2542</v>
      </c>
      <c r="I21" s="2891"/>
      <c r="J21" s="2892"/>
      <c r="K21" s="2892"/>
      <c r="L21" s="2893"/>
      <c r="M21" s="2893"/>
      <c r="N21" s="2893"/>
      <c r="O21" s="2892"/>
      <c r="P21" s="2892"/>
      <c r="Q21" s="2892"/>
      <c r="R21" s="2893"/>
      <c r="S21" s="2893"/>
      <c r="T21" s="2893"/>
    </row>
    <row r="22" ht="18" customHeight="1" x14ac:dyDescent="0.2">
      <c r="B22" s="2894" t="s">
        <v>2238</v>
      </c>
      <c r="C22" s="2554">
        <v>3180.8810962824796</v>
      </c>
      <c r="D22" s="2554">
        <v>3192.976637247158</v>
      </c>
      <c r="E22" s="2554">
        <v>12.095540964678548</v>
      </c>
      <c r="F22" s="2878">
        <v>0.3802575638182358</v>
      </c>
      <c r="G22" s="2879">
        <v>0.0141072525269399</v>
      </c>
      <c r="H22" s="2880">
        <v>0.019050667282991516</v>
      </c>
      <c r="I22" s="2586">
        <v>26.031124000000002</v>
      </c>
      <c r="J22" s="2554">
        <v>26.031124000000002</v>
      </c>
      <c r="K22" s="2554">
        <v>0</v>
      </c>
      <c r="L22" s="2878">
        <v>0</v>
      </c>
      <c r="M22" s="2879">
        <v>0</v>
      </c>
      <c r="N22" s="2880">
        <v>0</v>
      </c>
      <c r="O22" s="2586">
        <v>36.1725</v>
      </c>
      <c r="P22" s="2554">
        <v>36.1725</v>
      </c>
      <c r="Q22" s="2554">
        <v>0</v>
      </c>
      <c r="R22" s="2878">
        <v>0</v>
      </c>
      <c r="S22" s="2879">
        <v>0</v>
      </c>
      <c r="T22" s="2880">
        <v>0</v>
      </c>
    </row>
    <row r="23" ht="18" customHeight="1" x14ac:dyDescent="0.2">
      <c r="B23" s="2669" t="s">
        <v>2239</v>
      </c>
      <c r="C23" s="2554">
        <v>719.1375606579863</v>
      </c>
      <c r="D23" s="2554">
        <v>719.1375606579863</v>
      </c>
      <c r="E23" s="2554">
        <v>0</v>
      </c>
      <c r="F23" s="2881">
        <v>0</v>
      </c>
      <c r="G23" s="2879">
        <v>0</v>
      </c>
      <c r="H23" s="2880">
        <v>0</v>
      </c>
      <c r="I23" s="2586" t="s">
        <v>84</v>
      </c>
      <c r="J23" s="2554" t="s">
        <v>84</v>
      </c>
      <c r="K23" s="2554" t="s">
        <v>2542</v>
      </c>
      <c r="L23" s="2881" t="s">
        <v>2542</v>
      </c>
      <c r="M23" s="2879" t="s">
        <v>2542</v>
      </c>
      <c r="N23" s="2880" t="s">
        <v>2542</v>
      </c>
      <c r="O23" s="2544" t="s">
        <v>84</v>
      </c>
      <c r="P23" s="2536" t="s">
        <v>84</v>
      </c>
      <c r="Q23" s="2554" t="s">
        <v>2542</v>
      </c>
      <c r="R23" s="2881" t="s">
        <v>2542</v>
      </c>
      <c r="S23" s="2879" t="s">
        <v>2542</v>
      </c>
      <c r="T23" s="2880" t="s">
        <v>2542</v>
      </c>
    </row>
    <row r="24" ht="18" customHeight="1" x14ac:dyDescent="0.2">
      <c r="B24" s="2669" t="s">
        <v>828</v>
      </c>
      <c r="C24" s="2554">
        <v>243.04955098034304</v>
      </c>
      <c r="D24" s="2554">
        <v>243.04955098034304</v>
      </c>
      <c r="E24" s="2554">
        <v>0</v>
      </c>
      <c r="F24" s="2881">
        <v>0</v>
      </c>
      <c r="G24" s="2879">
        <v>0</v>
      </c>
      <c r="H24" s="2880">
        <v>0</v>
      </c>
      <c r="I24" s="2586">
        <v>26.031124000000002</v>
      </c>
      <c r="J24" s="2554">
        <v>26.031124000000002</v>
      </c>
      <c r="K24" s="2554">
        <v>0</v>
      </c>
      <c r="L24" s="2881">
        <v>0</v>
      </c>
      <c r="M24" s="2879">
        <v>0</v>
      </c>
      <c r="N24" s="2880">
        <v>0</v>
      </c>
      <c r="O24" s="2544" t="s">
        <v>109</v>
      </c>
      <c r="P24" s="2536" t="s">
        <v>109</v>
      </c>
      <c r="Q24" s="2554" t="s">
        <v>2542</v>
      </c>
      <c r="R24" s="2881" t="s">
        <v>2542</v>
      </c>
      <c r="S24" s="2879" t="s">
        <v>2542</v>
      </c>
      <c r="T24" s="2880" t="s">
        <v>2542</v>
      </c>
    </row>
    <row r="25" ht="18" customHeight="1" x14ac:dyDescent="0.2">
      <c r="B25" s="2669" t="s">
        <v>608</v>
      </c>
      <c r="C25" s="2554">
        <v>2179.6339351468478</v>
      </c>
      <c r="D25" s="2554">
        <v>2179.6339351468478</v>
      </c>
      <c r="E25" s="2554">
        <v>0</v>
      </c>
      <c r="F25" s="2881">
        <v>0</v>
      </c>
      <c r="G25" s="2879">
        <v>0</v>
      </c>
      <c r="H25" s="2880">
        <v>0</v>
      </c>
      <c r="I25" s="2586" t="s">
        <v>109</v>
      </c>
      <c r="J25" s="2554" t="s">
        <v>109</v>
      </c>
      <c r="K25" s="2554" t="s">
        <v>2542</v>
      </c>
      <c r="L25" s="2881" t="s">
        <v>2542</v>
      </c>
      <c r="M25" s="2879" t="s">
        <v>2542</v>
      </c>
      <c r="N25" s="2880" t="s">
        <v>2542</v>
      </c>
      <c r="O25" s="2544"/>
      <c r="P25" s="2536"/>
      <c r="Q25" s="2554"/>
      <c r="R25" s="2881"/>
      <c r="S25" s="2879" t="s">
        <v>2542</v>
      </c>
      <c r="T25" s="2880" t="s">
        <v>2542</v>
      </c>
    </row>
    <row r="26" ht="18" customHeight="1" x14ac:dyDescent="0.2">
      <c r="B26" s="2671" t="s">
        <v>2296</v>
      </c>
      <c r="C26" s="2554">
        <v>39.06004949730248</v>
      </c>
      <c r="D26" s="2554">
        <v>14.895590461980703</v>
      </c>
      <c r="E26" s="2554">
        <v>-24.164459035321777</v>
      </c>
      <c r="F26" s="2881">
        <v>-61.86489609284954</v>
      </c>
      <c r="G26" s="2879">
        <v>-0.028183454281512445</v>
      </c>
      <c r="H26" s="2880">
        <v>-0.0380594030890976</v>
      </c>
      <c r="I26" s="2586" t="s">
        <v>109</v>
      </c>
      <c r="J26" s="2554" t="s">
        <v>109</v>
      </c>
      <c r="K26" s="2554" t="s">
        <v>2542</v>
      </c>
      <c r="L26" s="2881" t="s">
        <v>2542</v>
      </c>
      <c r="M26" s="2879" t="s">
        <v>2542</v>
      </c>
      <c r="N26" s="2880" t="s">
        <v>2542</v>
      </c>
      <c r="O26" s="2544" t="s">
        <v>109</v>
      </c>
      <c r="P26" s="2536" t="s">
        <v>109</v>
      </c>
      <c r="Q26" s="2554" t="s">
        <v>2542</v>
      </c>
      <c r="R26" s="2881" t="s">
        <v>2542</v>
      </c>
      <c r="S26" s="2879" t="s">
        <v>2542</v>
      </c>
      <c r="T26" s="2880" t="s">
        <v>2542</v>
      </c>
    </row>
    <row r="27" ht="18" customHeight="1" x14ac:dyDescent="0.2">
      <c r="B27" s="2671" t="s">
        <v>2543</v>
      </c>
      <c r="C27" s="189"/>
      <c r="D27" s="189"/>
      <c r="E27" s="189"/>
      <c r="F27" s="2895"/>
      <c r="G27" s="2896"/>
      <c r="H27" s="2897"/>
      <c r="I27" s="2674"/>
      <c r="J27" s="2674"/>
      <c r="K27" s="2674"/>
      <c r="L27" s="2898"/>
      <c r="M27" s="2898"/>
      <c r="N27" s="2898"/>
      <c r="O27" s="2544" t="s">
        <v>84</v>
      </c>
      <c r="P27" s="2536" t="s">
        <v>84</v>
      </c>
      <c r="Q27" s="2554" t="s">
        <v>2542</v>
      </c>
      <c r="R27" s="2881" t="s">
        <v>2542</v>
      </c>
      <c r="S27" s="2879" t="s">
        <v>2542</v>
      </c>
      <c r="T27" s="2880" t="s">
        <v>2542</v>
      </c>
    </row>
    <row r="28" ht="18" customHeight="1" x14ac:dyDescent="0.2">
      <c r="B28" s="2671" t="s">
        <v>2299</v>
      </c>
      <c r="C28" s="2536"/>
      <c r="D28" s="2554"/>
      <c r="E28" s="2554"/>
      <c r="F28" s="2881"/>
      <c r="G28" s="2899" t="s">
        <v>2542</v>
      </c>
      <c r="H28" s="2900" t="s">
        <v>2542</v>
      </c>
      <c r="I28" s="2586"/>
      <c r="J28" s="2554"/>
      <c r="K28" s="2554"/>
      <c r="L28" s="2881"/>
      <c r="M28" s="2879" t="s">
        <v>2542</v>
      </c>
      <c r="N28" s="2880" t="s">
        <v>2542</v>
      </c>
      <c r="O28" s="2544">
        <v>36.1725</v>
      </c>
      <c r="P28" s="2536">
        <v>36.1725</v>
      </c>
      <c r="Q28" s="2554">
        <v>0</v>
      </c>
      <c r="R28" s="2881">
        <v>0</v>
      </c>
      <c r="S28" s="2879">
        <v>0</v>
      </c>
      <c r="T28" s="2880">
        <v>0</v>
      </c>
    </row>
    <row r="29" ht="18" customHeight="1" x14ac:dyDescent="0.2">
      <c r="B29" s="2666" t="s">
        <v>2300</v>
      </c>
      <c r="C29" s="2565" t="s">
        <v>113</v>
      </c>
      <c r="D29" s="2565">
        <v>36.26</v>
      </c>
      <c r="E29" s="2887" t="s">
        <v>2542</v>
      </c>
      <c r="F29" s="2888" t="s">
        <v>2542</v>
      </c>
      <c r="G29" s="2889" t="s">
        <v>2542</v>
      </c>
      <c r="H29" s="2890" t="s">
        <v>2542</v>
      </c>
      <c r="I29" s="2563" t="s">
        <v>113</v>
      </c>
      <c r="J29" s="2565" t="s">
        <v>109</v>
      </c>
      <c r="K29" s="2887" t="s">
        <v>2542</v>
      </c>
      <c r="L29" s="2888" t="s">
        <v>2542</v>
      </c>
      <c r="M29" s="2889" t="s">
        <v>2542</v>
      </c>
      <c r="N29" s="2890" t="s">
        <v>2542</v>
      </c>
      <c r="O29" s="2563" t="s">
        <v>113</v>
      </c>
      <c r="P29" s="2565" t="s">
        <v>109</v>
      </c>
      <c r="Q29" s="2887" t="s">
        <v>2542</v>
      </c>
      <c r="R29" s="2888" t="s">
        <v>2542</v>
      </c>
      <c r="S29" s="2889" t="s">
        <v>2542</v>
      </c>
      <c r="T29" s="2890" t="s">
        <v>2542</v>
      </c>
    </row>
    <row r="30" ht="18" customHeight="1" x14ac:dyDescent="0.2">
      <c r="B30" s="2901" t="s">
        <v>2244</v>
      </c>
      <c r="C30" s="2902">
        <v>929.823715353325</v>
      </c>
      <c r="D30" s="2903">
        <v>929.823715353325</v>
      </c>
      <c r="E30" s="2554">
        <v>0</v>
      </c>
      <c r="F30" s="2904">
        <v>0</v>
      </c>
      <c r="G30" s="2905">
        <v>0</v>
      </c>
      <c r="H30" s="2906">
        <v>0</v>
      </c>
      <c r="I30" s="2907">
        <v>35741.10073442961</v>
      </c>
      <c r="J30" s="2903">
        <v>35667.03909055893</v>
      </c>
      <c r="K30" s="2554">
        <v>-74.06164387067838</v>
      </c>
      <c r="L30" s="2904">
        <v>-0.2072170200380381</v>
      </c>
      <c r="M30" s="2905">
        <v>-0.08637946129858917</v>
      </c>
      <c r="N30" s="2906">
        <v>-0.11664825409065105</v>
      </c>
      <c r="O30" s="2907">
        <v>6259.957200231041</v>
      </c>
      <c r="P30" s="2903">
        <v>6282.008961365388</v>
      </c>
      <c r="Q30" s="2554">
        <v>22.051761134347544</v>
      </c>
      <c r="R30" s="2904">
        <v>0.3522669633193924</v>
      </c>
      <c r="S30" s="2905">
        <v>0.025719375751315724</v>
      </c>
      <c r="T30" s="2906">
        <v>0.034731870662191855</v>
      </c>
    </row>
    <row r="31" ht="18" customHeight="1" x14ac:dyDescent="0.2">
      <c r="B31" s="2662" t="s">
        <v>2245</v>
      </c>
      <c r="C31" s="189"/>
      <c r="D31" s="189"/>
      <c r="E31" s="189"/>
      <c r="F31" s="2895"/>
      <c r="G31" s="2896"/>
      <c r="H31" s="2897"/>
      <c r="I31" s="2586">
        <v>34495.587461044815</v>
      </c>
      <c r="J31" s="2554">
        <v>34419.52265755716</v>
      </c>
      <c r="K31" s="2908">
        <v>-76.06480348765763</v>
      </c>
      <c r="L31" s="2909">
        <v>-0.22050589390181022</v>
      </c>
      <c r="M31" s="2910">
        <v>-0.08871578330775079</v>
      </c>
      <c r="N31" s="2911">
        <v>-0.11980326199722059</v>
      </c>
      <c r="O31" s="2912"/>
      <c r="P31" s="189"/>
      <c r="Q31" s="189"/>
      <c r="R31" s="2895"/>
      <c r="S31" s="2896"/>
      <c r="T31" s="2897"/>
    </row>
    <row r="32" ht="18" customHeight="1" x14ac:dyDescent="0.2">
      <c r="B32" s="2662" t="s">
        <v>2246</v>
      </c>
      <c r="C32" s="49"/>
      <c r="D32" s="49"/>
      <c r="E32" s="49"/>
      <c r="F32" s="2913"/>
      <c r="G32" s="2896"/>
      <c r="H32" s="2897"/>
      <c r="I32" s="2586">
        <v>1222.3252717764367</v>
      </c>
      <c r="J32" s="2536">
        <v>1224.3284313934146</v>
      </c>
      <c r="K32" s="2556">
        <v>2.0031596169778823</v>
      </c>
      <c r="L32" s="2914">
        <v>0.16388106040437495</v>
      </c>
      <c r="M32" s="2910">
        <v>0.0023363220091600265</v>
      </c>
      <c r="N32" s="2911">
        <v>0.003155007906567372</v>
      </c>
      <c r="O32" s="2544">
        <v>66.92551171773725</v>
      </c>
      <c r="P32" s="2536">
        <v>56.50184548084179</v>
      </c>
      <c r="Q32" s="2556">
        <v>-10.423666236895464</v>
      </c>
      <c r="R32" s="2914">
        <v>-15.575026577096581</v>
      </c>
      <c r="S32" s="2910">
        <v>-0.012157314194531327</v>
      </c>
      <c r="T32" s="2911">
        <v>-0.01641743828803817</v>
      </c>
    </row>
    <row r="33" ht="18" customHeight="1" x14ac:dyDescent="0.2">
      <c r="B33" s="2662" t="s">
        <v>2247</v>
      </c>
      <c r="C33" s="49"/>
      <c r="D33" s="49"/>
      <c r="E33" s="49"/>
      <c r="F33" s="2913"/>
      <c r="G33" s="2915"/>
      <c r="H33" s="2916"/>
      <c r="I33" s="2544" t="s">
        <v>84</v>
      </c>
      <c r="J33" s="2536" t="s">
        <v>84</v>
      </c>
      <c r="K33" s="2556" t="s">
        <v>2542</v>
      </c>
      <c r="L33" s="2914" t="s">
        <v>2542</v>
      </c>
      <c r="M33" s="2917" t="s">
        <v>2542</v>
      </c>
      <c r="N33" s="2918" t="s">
        <v>2542</v>
      </c>
      <c r="O33" s="868"/>
      <c r="P33" s="49"/>
      <c r="Q33" s="49"/>
      <c r="R33" s="2913"/>
      <c r="S33" s="2915"/>
      <c r="T33" s="2916"/>
    </row>
    <row r="34" ht="18" customHeight="1" x14ac:dyDescent="0.2">
      <c r="B34" s="2662" t="s">
        <v>2248</v>
      </c>
      <c r="C34" s="49"/>
      <c r="D34" s="49"/>
      <c r="E34" s="49"/>
      <c r="F34" s="2913"/>
      <c r="G34" s="2896"/>
      <c r="H34" s="2897"/>
      <c r="I34" s="2586" t="s">
        <v>118</v>
      </c>
      <c r="J34" s="2536" t="s">
        <v>118</v>
      </c>
      <c r="K34" s="2556" t="s">
        <v>2542</v>
      </c>
      <c r="L34" s="2914" t="s">
        <v>2542</v>
      </c>
      <c r="M34" s="2910" t="s">
        <v>2542</v>
      </c>
      <c r="N34" s="2911" t="s">
        <v>2542</v>
      </c>
      <c r="O34" s="2544">
        <v>6189.204846241682</v>
      </c>
      <c r="P34" s="2536">
        <v>6221.680273612927</v>
      </c>
      <c r="Q34" s="2556">
        <v>32.47542737124422</v>
      </c>
      <c r="R34" s="2914">
        <v>0.5247108179165296</v>
      </c>
      <c r="S34" s="2910">
        <v>0.03787668994584847</v>
      </c>
      <c r="T34" s="2911">
        <v>0.05114930895023194</v>
      </c>
    </row>
    <row r="35" ht="18" customHeight="1" x14ac:dyDescent="0.2">
      <c r="B35" s="2662" t="s">
        <v>2249</v>
      </c>
      <c r="C35" s="49"/>
      <c r="D35" s="49"/>
      <c r="E35" s="49"/>
      <c r="F35" s="2913"/>
      <c r="G35" s="2896"/>
      <c r="H35" s="2897"/>
      <c r="I35" s="2586" t="s">
        <v>177</v>
      </c>
      <c r="J35" s="2536" t="s">
        <v>177</v>
      </c>
      <c r="K35" s="2556" t="s">
        <v>2542</v>
      </c>
      <c r="L35" s="2914" t="s">
        <v>2542</v>
      </c>
      <c r="M35" s="2910" t="s">
        <v>2542</v>
      </c>
      <c r="N35" s="2911" t="s">
        <v>2542</v>
      </c>
      <c r="O35" s="2544" t="s">
        <v>177</v>
      </c>
      <c r="P35" s="2536" t="s">
        <v>177</v>
      </c>
      <c r="Q35" s="2556" t="s">
        <v>2542</v>
      </c>
      <c r="R35" s="2914" t="s">
        <v>2542</v>
      </c>
      <c r="S35" s="2910" t="s">
        <v>2542</v>
      </c>
      <c r="T35" s="2911" t="s">
        <v>2542</v>
      </c>
    </row>
    <row r="36" ht="18" customHeight="1" x14ac:dyDescent="0.2">
      <c r="B36" s="2662" t="s">
        <v>2250</v>
      </c>
      <c r="C36" s="49"/>
      <c r="D36" s="49"/>
      <c r="E36" s="49"/>
      <c r="F36" s="2913"/>
      <c r="G36" s="2896"/>
      <c r="H36" s="2897"/>
      <c r="I36" s="2586">
        <v>23.188001608356764</v>
      </c>
      <c r="J36" s="2536">
        <v>23.188001608356956</v>
      </c>
      <c r="K36" s="2556">
        <v>1.91846538655227e-13</v>
      </c>
      <c r="L36" s="2914">
        <v>8.273526192360067e-13</v>
      </c>
      <c r="M36" s="2910">
        <v>2.237541566046e-16</v>
      </c>
      <c r="N36" s="2911">
        <v>3.021613161401e-16</v>
      </c>
      <c r="O36" s="2544">
        <v>3.82684227162045</v>
      </c>
      <c r="P36" s="2536">
        <v>3.8268422716190935</v>
      </c>
      <c r="Q36" s="2556">
        <v>-1.3566925360919413e-12</v>
      </c>
      <c r="R36" s="2914">
        <v>-3.545201081719679e-11</v>
      </c>
      <c r="S36" s="2910">
        <v>-1.5823355287667e-15</v>
      </c>
      <c r="T36" s="2911">
        <v>-2.136812085204e-15</v>
      </c>
    </row>
    <row r="37" ht="18" customHeight="1" x14ac:dyDescent="0.2">
      <c r="B37" s="2662" t="s">
        <v>946</v>
      </c>
      <c r="C37" s="2536">
        <v>507.5679668026</v>
      </c>
      <c r="D37" s="2536">
        <v>507.5679668026</v>
      </c>
      <c r="E37" s="2556">
        <v>0</v>
      </c>
      <c r="F37" s="2914">
        <v>0</v>
      </c>
      <c r="G37" s="2910">
        <v>0</v>
      </c>
      <c r="H37" s="2911">
        <v>0</v>
      </c>
      <c r="I37" s="2919"/>
      <c r="J37" s="2674"/>
      <c r="K37" s="2674"/>
      <c r="L37" s="2898"/>
      <c r="M37" s="2920"/>
      <c r="N37" s="2921"/>
      <c r="O37" s="2580"/>
      <c r="P37" s="2674"/>
      <c r="Q37" s="2674"/>
      <c r="R37" s="2898"/>
      <c r="S37" s="2920"/>
      <c r="T37" s="2921"/>
    </row>
    <row r="38" ht="18" customHeight="1" x14ac:dyDescent="0.2">
      <c r="B38" s="2662" t="s">
        <v>947</v>
      </c>
      <c r="C38" s="2536">
        <v>422.255748550725</v>
      </c>
      <c r="D38" s="2536">
        <v>422.255748550725</v>
      </c>
      <c r="E38" s="2556">
        <v>0</v>
      </c>
      <c r="F38" s="2914">
        <v>0</v>
      </c>
      <c r="G38" s="2910">
        <v>0</v>
      </c>
      <c r="H38" s="2911">
        <v>0</v>
      </c>
      <c r="I38" s="2919"/>
      <c r="J38" s="2674"/>
      <c r="K38" s="49"/>
      <c r="L38" s="2913"/>
      <c r="M38" s="2896"/>
      <c r="N38" s="2897"/>
      <c r="O38" s="2580"/>
      <c r="P38" s="2674"/>
      <c r="Q38" s="49"/>
      <c r="R38" s="2913"/>
      <c r="S38" s="2896"/>
      <c r="T38" s="2897"/>
    </row>
    <row r="39" ht="18" customHeight="1" x14ac:dyDescent="0.2">
      <c r="B39" s="2662" t="s">
        <v>948</v>
      </c>
      <c r="C39" s="2536" t="s">
        <v>118</v>
      </c>
      <c r="D39" s="2536" t="s">
        <v>118</v>
      </c>
      <c r="E39" s="2556" t="s">
        <v>2542</v>
      </c>
      <c r="F39" s="2914" t="s">
        <v>2542</v>
      </c>
      <c r="G39" s="2910" t="s">
        <v>2542</v>
      </c>
      <c r="H39" s="2911" t="s">
        <v>2542</v>
      </c>
      <c r="I39" s="2919"/>
      <c r="J39" s="2674"/>
      <c r="K39" s="49"/>
      <c r="L39" s="2913"/>
      <c r="M39" s="2896"/>
      <c r="N39" s="2897"/>
      <c r="O39" s="2580"/>
      <c r="P39" s="2674"/>
      <c r="Q39" s="49"/>
      <c r="R39" s="2913"/>
      <c r="S39" s="2896"/>
      <c r="T39" s="2897"/>
    </row>
    <row r="40" ht="18" customHeight="1" x14ac:dyDescent="0.2">
      <c r="B40" s="2662" t="s">
        <v>2252</v>
      </c>
      <c r="C40" s="2565"/>
      <c r="D40" s="2565"/>
      <c r="E40" s="2566"/>
      <c r="F40" s="2922"/>
      <c r="G40" s="2923" t="s">
        <v>2542</v>
      </c>
      <c r="H40" s="2924" t="s">
        <v>2542</v>
      </c>
      <c r="I40" s="2563"/>
      <c r="J40" s="2565"/>
      <c r="K40" s="2566"/>
      <c r="L40" s="2922"/>
      <c r="M40" s="2923" t="s">
        <v>2542</v>
      </c>
      <c r="N40" s="2924" t="s">
        <v>2542</v>
      </c>
      <c r="O40" s="2563"/>
      <c r="P40" s="2565"/>
      <c r="Q40" s="2566"/>
      <c r="R40" s="2922"/>
      <c r="S40" s="2923" t="s">
        <v>2542</v>
      </c>
      <c r="T40" s="2924" t="s">
        <v>2542</v>
      </c>
    </row>
    <row r="41" ht="18" customHeight="1" x14ac:dyDescent="0.2">
      <c r="B41" s="2925" t="s">
        <v>2544</v>
      </c>
      <c r="C41" s="2554">
        <v>-22617.466964811647</v>
      </c>
      <c r="D41" s="2554">
        <v>-22731.488101352657</v>
      </c>
      <c r="E41" s="2926">
        <v>-114.02113654101049</v>
      </c>
      <c r="F41" s="2927">
        <v>0.5041286750563406</v>
      </c>
      <c r="G41" s="2896"/>
      <c r="H41" s="2927">
        <v>-0.17958508361176595</v>
      </c>
      <c r="I41" s="2586">
        <v>122.81084788619725</v>
      </c>
      <c r="J41" s="2554">
        <v>129.5692197985319</v>
      </c>
      <c r="K41" s="2926">
        <v>6.758371912334638</v>
      </c>
      <c r="L41" s="2927">
        <v>5.503074059546668</v>
      </c>
      <c r="M41" s="2896"/>
      <c r="N41" s="2927">
        <v>0.010644542071543802</v>
      </c>
      <c r="O41" s="2586">
        <v>349.81474632336835</v>
      </c>
      <c r="P41" s="2554">
        <v>353.4712630135353</v>
      </c>
      <c r="Q41" s="2926">
        <v>3.6565166901669386</v>
      </c>
      <c r="R41" s="2927">
        <v>1.0452723130164612</v>
      </c>
      <c r="S41" s="2896"/>
      <c r="T41" s="2928">
        <v>0.005759071304251252</v>
      </c>
      <c r="U41" s="2929"/>
    </row>
    <row r="42" ht="18" customHeight="1" x14ac:dyDescent="0.2">
      <c r="B42" s="2662" t="s">
        <v>1317</v>
      </c>
      <c r="C42" s="2536">
        <v>-33610.974547749865</v>
      </c>
      <c r="D42" s="2536">
        <v>-33732.17003373363</v>
      </c>
      <c r="E42" s="2579">
        <v>-121.19548598376423</v>
      </c>
      <c r="F42" s="2930">
        <v>0.36058307625560304</v>
      </c>
      <c r="G42" s="2896"/>
      <c r="H42" s="2930">
        <v>-0.19088479683707263</v>
      </c>
      <c r="I42" s="2544">
        <v>13.115692716943881</v>
      </c>
      <c r="J42" s="2536">
        <v>13.12067768530737</v>
      </c>
      <c r="K42" s="2579">
        <v>0.004984968363489273</v>
      </c>
      <c r="L42" s="2930">
        <v>0.03800766357578124</v>
      </c>
      <c r="M42" s="2896"/>
      <c r="N42" s="2930">
        <v>0.000007851403586362597</v>
      </c>
      <c r="O42" s="2544">
        <v>273.26317617386513</v>
      </c>
      <c r="P42" s="2536">
        <v>273.4491259796321</v>
      </c>
      <c r="Q42" s="2579">
        <v>0.18594980576693843</v>
      </c>
      <c r="R42" s="2930">
        <v>0.06804788276654843</v>
      </c>
      <c r="S42" s="2896"/>
      <c r="T42" s="2931">
        <v>0.0002928738690851093</v>
      </c>
      <c r="U42" s="2929"/>
    </row>
    <row r="43" ht="18" customHeight="1" x14ac:dyDescent="0.2">
      <c r="B43" s="2662" t="s">
        <v>1320</v>
      </c>
      <c r="C43" s="2536">
        <v>629.7113252054143</v>
      </c>
      <c r="D43" s="2536">
        <v>631.5790751313114</v>
      </c>
      <c r="E43" s="2579">
        <v>1.867749925897101</v>
      </c>
      <c r="F43" s="2930">
        <v>0.2966041503680808</v>
      </c>
      <c r="G43" s="2896"/>
      <c r="H43" s="2930">
        <v>0.0029417355131121548</v>
      </c>
      <c r="I43" s="2544" t="s">
        <v>916</v>
      </c>
      <c r="J43" s="2536" t="s">
        <v>916</v>
      </c>
      <c r="K43" s="2579" t="s">
        <v>2542</v>
      </c>
      <c r="L43" s="2930" t="s">
        <v>2542</v>
      </c>
      <c r="M43" s="2896"/>
      <c r="N43" s="2930" t="s">
        <v>2542</v>
      </c>
      <c r="O43" s="2544">
        <v>12.8263298083311</v>
      </c>
      <c r="P43" s="2536">
        <v>12.8302898472579</v>
      </c>
      <c r="Q43" s="2579">
        <v>0.003960038926800635</v>
      </c>
      <c r="R43" s="2930">
        <v>0.03087429518792248</v>
      </c>
      <c r="S43" s="2896"/>
      <c r="T43" s="2931">
        <v>0.000006237123601373263</v>
      </c>
      <c r="U43" s="2929"/>
    </row>
    <row r="44" ht="18" customHeight="1" x14ac:dyDescent="0.2">
      <c r="B44" s="2662" t="s">
        <v>1323</v>
      </c>
      <c r="C44" s="2536">
        <v>14438.901530751906</v>
      </c>
      <c r="D44" s="2536">
        <v>14445.42237674549</v>
      </c>
      <c r="E44" s="2579">
        <v>6.520845993583862</v>
      </c>
      <c r="F44" s="2930">
        <v>0.04516164875628381</v>
      </c>
      <c r="G44" s="2896"/>
      <c r="H44" s="2930">
        <v>0.010270435013213635</v>
      </c>
      <c r="I44" s="2544">
        <v>109.69515516925338</v>
      </c>
      <c r="J44" s="2536">
        <v>116.44854211322453</v>
      </c>
      <c r="K44" s="2579">
        <v>6.753386943971151</v>
      </c>
      <c r="L44" s="2930">
        <v>6.156504299165317</v>
      </c>
      <c r="M44" s="2896"/>
      <c r="N44" s="2930">
        <v>0.010636690667957444</v>
      </c>
      <c r="O44" s="2544">
        <v>61.55894058250635</v>
      </c>
      <c r="P44" s="2536">
        <v>65.02411300544411</v>
      </c>
      <c r="Q44" s="2579">
        <v>3.465172422937755</v>
      </c>
      <c r="R44" s="2930">
        <v>5.6290319328894975</v>
      </c>
      <c r="S44" s="2896"/>
      <c r="T44" s="2931">
        <v>0.005457701073507887</v>
      </c>
      <c r="U44" s="2929"/>
    </row>
    <row r="45" ht="18" customHeight="1" x14ac:dyDescent="0.2">
      <c r="B45" s="2662" t="s">
        <v>2302</v>
      </c>
      <c r="C45" s="2536">
        <v>29.71840972325525</v>
      </c>
      <c r="D45" s="2536">
        <v>29.525319477304606</v>
      </c>
      <c r="E45" s="2579">
        <v>-0.19309024595064272</v>
      </c>
      <c r="F45" s="2930">
        <v>-0.6497327674957848</v>
      </c>
      <c r="G45" s="2896"/>
      <c r="H45" s="2930">
        <v>-0.00030412017469401827</v>
      </c>
      <c r="I45" s="2544" t="s">
        <v>118</v>
      </c>
      <c r="J45" s="2536" t="s">
        <v>118</v>
      </c>
      <c r="K45" s="2579" t="s">
        <v>2542</v>
      </c>
      <c r="L45" s="2930" t="s">
        <v>2542</v>
      </c>
      <c r="M45" s="2896"/>
      <c r="N45" s="2930" t="s">
        <v>2542</v>
      </c>
      <c r="O45" s="2544">
        <v>0.09007974985751999</v>
      </c>
      <c r="P45" s="2536">
        <v>0.09007974985899334</v>
      </c>
      <c r="Q45" s="2579">
        <v>1.4733492204044296e-12</v>
      </c>
      <c r="R45" s="2930">
        <v>1.6356053638413078e-9</v>
      </c>
      <c r="S45" s="2896"/>
      <c r="T45" s="2931">
        <v>2.3205481980132e-15</v>
      </c>
      <c r="U45" s="2929"/>
    </row>
    <row r="46" ht="18" customHeight="1" x14ac:dyDescent="0.2">
      <c r="B46" s="2662" t="s">
        <v>2303</v>
      </c>
      <c r="C46" s="2536">
        <v>237.963985785273</v>
      </c>
      <c r="D46" s="2536">
        <v>237.9739798919029</v>
      </c>
      <c r="E46" s="2579">
        <v>0.009994106629903854</v>
      </c>
      <c r="F46" s="2930">
        <v>0.004199839987098739</v>
      </c>
      <c r="G46" s="2896"/>
      <c r="H46" s="2930">
        <v>0.000015740875150026654</v>
      </c>
      <c r="I46" s="2544" t="s">
        <v>118</v>
      </c>
      <c r="J46" s="2536" t="s">
        <v>118</v>
      </c>
      <c r="K46" s="2579" t="s">
        <v>2542</v>
      </c>
      <c r="L46" s="2930" t="s">
        <v>2542</v>
      </c>
      <c r="M46" s="2896"/>
      <c r="N46" s="2930" t="s">
        <v>2542</v>
      </c>
      <c r="O46" s="2544">
        <v>0.015031679549839999</v>
      </c>
      <c r="P46" s="2536">
        <v>0.01503167954922966</v>
      </c>
      <c r="Q46" s="2579">
        <v>-6.103399036172519e-13</v>
      </c>
      <c r="R46" s="2930">
        <v>-4.060357337937985e-9</v>
      </c>
      <c r="S46" s="2896"/>
      <c r="T46" s="2931">
        <v>-9.612949488824e-16</v>
      </c>
      <c r="U46" s="2929"/>
    </row>
    <row r="47" ht="18" customHeight="1" x14ac:dyDescent="0.2">
      <c r="B47" s="2662" t="s">
        <v>2304</v>
      </c>
      <c r="C47" s="2536">
        <v>132.04813991615572</v>
      </c>
      <c r="D47" s="2536">
        <v>131.01698957875556</v>
      </c>
      <c r="E47" s="2579">
        <v>-1.0311503374001632</v>
      </c>
      <c r="F47" s="2930">
        <v>-0.7808897104153791</v>
      </c>
      <c r="G47" s="2896"/>
      <c r="H47" s="2930">
        <v>-0.0016240780014651467</v>
      </c>
      <c r="I47" s="2544" t="s">
        <v>118</v>
      </c>
      <c r="J47" s="2536" t="s">
        <v>118</v>
      </c>
      <c r="K47" s="2579" t="s">
        <v>2542</v>
      </c>
      <c r="L47" s="2930" t="s">
        <v>2542</v>
      </c>
      <c r="M47" s="2896"/>
      <c r="N47" s="2930" t="s">
        <v>2542</v>
      </c>
      <c r="O47" s="2544">
        <v>2.061188329258445</v>
      </c>
      <c r="P47" s="2536">
        <v>2.0626227517930698</v>
      </c>
      <c r="Q47" s="2579">
        <v>0.0014344225346247796</v>
      </c>
      <c r="R47" s="2930">
        <v>0.06959201710310686</v>
      </c>
      <c r="S47" s="2896"/>
      <c r="T47" s="2931">
        <v>0.0000022592380555910333</v>
      </c>
      <c r="U47" s="2929"/>
    </row>
    <row r="48" ht="18" customHeight="1" x14ac:dyDescent="0.2">
      <c r="B48" s="2662" t="s">
        <v>2305</v>
      </c>
      <c r="C48" s="2536">
        <v>-4474.835808443787</v>
      </c>
      <c r="D48" s="2536">
        <v>-4474.8358084437905</v>
      </c>
      <c r="E48" s="2579">
        <v>-3.637978807091713e-12</v>
      </c>
      <c r="F48" s="2930">
        <v>8.12985987156676e-14</v>
      </c>
      <c r="G48" s="2896"/>
      <c r="H48" s="2930">
        <v>-5.7298738468057e-15</v>
      </c>
      <c r="I48" s="2580"/>
      <c r="J48" s="2674"/>
      <c r="K48" s="49"/>
      <c r="L48" s="2913"/>
      <c r="M48" s="2913"/>
      <c r="N48" s="2916"/>
      <c r="O48" s="2580"/>
      <c r="P48" s="2674"/>
      <c r="Q48" s="49"/>
      <c r="R48" s="2913"/>
      <c r="S48" s="2913"/>
      <c r="T48" s="2916"/>
      <c r="U48" s="2929"/>
    </row>
    <row r="49" ht="18" customHeight="1" x14ac:dyDescent="0.2">
      <c r="B49" s="2676" t="s">
        <v>2306</v>
      </c>
      <c r="C49" s="2565"/>
      <c r="D49" s="2565"/>
      <c r="E49" s="2606"/>
      <c r="F49" s="2932"/>
      <c r="G49" s="2933"/>
      <c r="H49" s="2932" t="s">
        <v>2542</v>
      </c>
      <c r="I49" s="2934"/>
      <c r="J49" s="2935"/>
      <c r="K49" s="2936"/>
      <c r="L49" s="2937"/>
      <c r="M49" s="2938"/>
      <c r="N49" s="2937" t="s">
        <v>2542</v>
      </c>
      <c r="O49" s="2563"/>
      <c r="P49" s="2565"/>
      <c r="Q49" s="2606"/>
      <c r="R49" s="2932"/>
      <c r="S49" s="2933"/>
      <c r="T49" s="2939" t="s">
        <v>2542</v>
      </c>
      <c r="U49" s="2929"/>
    </row>
    <row r="50" ht="18" customHeight="1" x14ac:dyDescent="0.2">
      <c r="B50" s="2940" t="s">
        <v>2262</v>
      </c>
      <c r="C50" s="2554">
        <v>114.90027663542705</v>
      </c>
      <c r="D50" s="2554">
        <v>114.57026241623166</v>
      </c>
      <c r="E50" s="2554">
        <v>-0.330014219195391</v>
      </c>
      <c r="F50" s="2878">
        <v>-0.28721795008597756</v>
      </c>
      <c r="G50" s="2879">
        <v>-0.0003849016708938908</v>
      </c>
      <c r="H50" s="2880">
        <v>-0.0005197775863772381</v>
      </c>
      <c r="I50" s="2554">
        <v>4398.843035021102</v>
      </c>
      <c r="J50" s="2554">
        <v>3485.25318963716</v>
      </c>
      <c r="K50" s="2554">
        <v>-913.5898453839418</v>
      </c>
      <c r="L50" s="2878">
        <v>-20.768866679498583</v>
      </c>
      <c r="M50" s="2879">
        <v>-1.0655366876533714</v>
      </c>
      <c r="N50" s="2880">
        <v>-1.4389183773056389</v>
      </c>
      <c r="O50" s="2554">
        <v>112.45061546620313</v>
      </c>
      <c r="P50" s="2554">
        <v>112.45059850034475</v>
      </c>
      <c r="Q50" s="2554">
        <v>-0.000016965858378625853</v>
      </c>
      <c r="R50" s="2878">
        <v>-0.000015087385967865082</v>
      </c>
      <c r="S50" s="2879">
        <v>-1.978759355885781e-8</v>
      </c>
      <c r="T50" s="2880">
        <v>-2.6721493820358844e-8</v>
      </c>
    </row>
    <row r="51" ht="18" customHeight="1" x14ac:dyDescent="0.2">
      <c r="B51" s="2662" t="s">
        <v>2307</v>
      </c>
      <c r="C51" s="49"/>
      <c r="D51" s="49"/>
      <c r="E51" s="189"/>
      <c r="F51" s="2913"/>
      <c r="G51" s="2915"/>
      <c r="H51" s="2916"/>
      <c r="I51" s="2554">
        <v>4031.1321990764063</v>
      </c>
      <c r="J51" s="2554">
        <v>3117.542353692464</v>
      </c>
      <c r="K51" s="2554">
        <v>-913.5898453839422</v>
      </c>
      <c r="L51" s="2878">
        <v>-22.663356106089985</v>
      </c>
      <c r="M51" s="2879">
        <v>-1.065536687653372</v>
      </c>
      <c r="N51" s="2880">
        <v>-1.4389183773056398</v>
      </c>
      <c r="O51" s="2912"/>
      <c r="P51" s="189"/>
      <c r="Q51" s="1071"/>
      <c r="R51" s="2941"/>
      <c r="S51" s="2942"/>
      <c r="T51" s="2897"/>
    </row>
    <row r="52" ht="18" customHeight="1" x14ac:dyDescent="0.2">
      <c r="B52" s="2662" t="s">
        <v>2308</v>
      </c>
      <c r="C52" s="49"/>
      <c r="D52" s="49"/>
      <c r="E52" s="189"/>
      <c r="F52" s="2913"/>
      <c r="G52" s="2915"/>
      <c r="H52" s="2916"/>
      <c r="I52" s="2541">
        <v>4.2093642751281966</v>
      </c>
      <c r="J52" s="2536">
        <v>4.2093642751281966</v>
      </c>
      <c r="K52" s="2554">
        <v>0</v>
      </c>
      <c r="L52" s="2914">
        <v>0</v>
      </c>
      <c r="M52" s="2917">
        <v>0</v>
      </c>
      <c r="N52" s="2918">
        <v>0</v>
      </c>
      <c r="O52" s="2554">
        <v>2.390317570519226</v>
      </c>
      <c r="P52" s="2554">
        <v>2.390317570519226</v>
      </c>
      <c r="Q52" s="2554">
        <v>0</v>
      </c>
      <c r="R52" s="2878">
        <v>0</v>
      </c>
      <c r="S52" s="2879">
        <v>0</v>
      </c>
      <c r="T52" s="2880">
        <v>0</v>
      </c>
    </row>
    <row r="53" ht="18" customHeight="1" x14ac:dyDescent="0.2">
      <c r="B53" s="2678" t="s">
        <v>2309</v>
      </c>
      <c r="C53" s="2554">
        <v>114.90027663542705</v>
      </c>
      <c r="D53" s="2554">
        <v>114.57026241623166</v>
      </c>
      <c r="E53" s="2554">
        <v>-0.330014219195391</v>
      </c>
      <c r="F53" s="2878">
        <v>-0.28721795008597756</v>
      </c>
      <c r="G53" s="2879">
        <v>-0.0003849016708938908</v>
      </c>
      <c r="H53" s="2880">
        <v>-0.0005197775863772381</v>
      </c>
      <c r="I53" s="2541">
        <v>111.86876301201035</v>
      </c>
      <c r="J53" s="2536">
        <v>111.86876301201035</v>
      </c>
      <c r="K53" s="2554">
        <v>0</v>
      </c>
      <c r="L53" s="2909">
        <v>0</v>
      </c>
      <c r="M53" s="2910">
        <v>0</v>
      </c>
      <c r="N53" s="2911">
        <v>0</v>
      </c>
      <c r="O53" s="2554">
        <v>20.574916062369702</v>
      </c>
      <c r="P53" s="2554">
        <v>20.57489909651134</v>
      </c>
      <c r="Q53" s="2554">
        <v>-0.000016965858360862285</v>
      </c>
      <c r="R53" s="2878">
        <v>-0.00008245894325611287</v>
      </c>
      <c r="S53" s="2879">
        <v>-1.9787593538139835e-8</v>
      </c>
      <c r="T53" s="2880">
        <v>-2.6721493792380942e-8</v>
      </c>
    </row>
    <row r="54" ht="18" customHeight="1" x14ac:dyDescent="0.2">
      <c r="B54" s="2662" t="s">
        <v>2266</v>
      </c>
      <c r="C54" s="486"/>
      <c r="D54" s="49"/>
      <c r="E54" s="189"/>
      <c r="F54" s="2913"/>
      <c r="G54" s="2915"/>
      <c r="H54" s="2916"/>
      <c r="I54" s="2536">
        <v>251.63270865755743</v>
      </c>
      <c r="J54" s="2536">
        <v>251.63270865755743</v>
      </c>
      <c r="K54" s="2554">
        <v>0</v>
      </c>
      <c r="L54" s="2878">
        <v>0</v>
      </c>
      <c r="M54" s="2879">
        <v>0</v>
      </c>
      <c r="N54" s="2880">
        <v>0</v>
      </c>
      <c r="O54" s="2554">
        <v>89.48538183331421</v>
      </c>
      <c r="P54" s="2554">
        <v>89.48538183331421</v>
      </c>
      <c r="Q54" s="2554">
        <v>0</v>
      </c>
      <c r="R54" s="2878">
        <v>0</v>
      </c>
      <c r="S54" s="2879">
        <v>0</v>
      </c>
      <c r="T54" s="2880">
        <v>0</v>
      </c>
    </row>
    <row r="55" ht="18" customHeight="1" x14ac:dyDescent="0.2">
      <c r="B55" s="2662" t="s">
        <v>2311</v>
      </c>
      <c r="C55" s="2565"/>
      <c r="D55" s="2565"/>
      <c r="E55" s="2887"/>
      <c r="F55" s="2888"/>
      <c r="G55" s="2889" t="s">
        <v>2542</v>
      </c>
      <c r="H55" s="2890" t="s">
        <v>2542</v>
      </c>
      <c r="I55" s="2565"/>
      <c r="J55" s="2565"/>
      <c r="K55" s="2887"/>
      <c r="L55" s="2888"/>
      <c r="M55" s="2889" t="s">
        <v>2542</v>
      </c>
      <c r="N55" s="2890" t="s">
        <v>2542</v>
      </c>
      <c r="O55" s="2563"/>
      <c r="P55" s="2565"/>
      <c r="Q55" s="2565"/>
      <c r="R55" s="2943"/>
      <c r="S55" s="2944" t="s">
        <v>2542</v>
      </c>
      <c r="T55" s="2890" t="s">
        <v>2542</v>
      </c>
    </row>
    <row r="56" ht="18" customHeight="1" x14ac:dyDescent="0.2">
      <c r="B56" s="2945" t="s">
        <v>2545</v>
      </c>
      <c r="C56" s="2903">
        <v>2.45953681932584</v>
      </c>
      <c r="D56" s="2903">
        <v>2.459536819325837</v>
      </c>
      <c r="E56" s="2903">
        <v>-3.1086244689504e-15</v>
      </c>
      <c r="F56" s="2904">
        <v>-1.263906457721789e-13</v>
      </c>
      <c r="G56" s="2905">
        <v>-3.6256460561e-18</v>
      </c>
      <c r="H56" s="2906">
        <v>-4.8961324375e-18</v>
      </c>
      <c r="I56" s="2903">
        <v>2.1231991764230798</v>
      </c>
      <c r="J56" s="2903">
        <v>2.1231991764231037</v>
      </c>
      <c r="K56" s="2903">
        <v>2.39808173319034e-14</v>
      </c>
      <c r="L56" s="2904">
        <v>1.129466212976942e-12</v>
      </c>
      <c r="M56" s="2905">
        <v>2.79692695756e-17</v>
      </c>
      <c r="N56" s="2906">
        <v>3.77701645175e-17</v>
      </c>
      <c r="O56" s="2907">
        <v>0.0320095768453</v>
      </c>
      <c r="P56" s="2903">
        <v>0.03200957684601775</v>
      </c>
      <c r="Q56" s="2903">
        <v>7.177453076323559e-13</v>
      </c>
      <c r="R56" s="2946">
        <v>2.242283023924895e-9</v>
      </c>
      <c r="S56" s="2947">
        <v>8.371195909603e-16</v>
      </c>
      <c r="T56" s="2906">
        <v>1.1304601497e-15</v>
      </c>
    </row>
    <row r="57" ht="18" customHeight="1" x14ac:dyDescent="0.2">
      <c r="B57" s="2948"/>
      <c r="C57" s="2949"/>
      <c r="D57" s="2949"/>
      <c r="E57" s="2949"/>
      <c r="F57" s="2950"/>
      <c r="G57" s="2950"/>
      <c r="H57" s="2950"/>
      <c r="I57" s="2949"/>
      <c r="J57" s="2949"/>
      <c r="K57" s="2949"/>
      <c r="L57" s="2950"/>
      <c r="M57" s="2950"/>
      <c r="N57" s="2950"/>
      <c r="O57" s="2949"/>
      <c r="P57" s="2949"/>
      <c r="Q57" s="2949"/>
      <c r="R57" s="2951"/>
      <c r="S57" s="2951"/>
      <c r="T57" s="2950"/>
    </row>
    <row r="58" ht="18" customHeight="1" x14ac:dyDescent="0.2">
      <c r="B58" s="2952" t="s">
        <v>2546</v>
      </c>
      <c r="C58" s="527"/>
      <c r="D58" s="2626"/>
      <c r="E58" s="2626"/>
      <c r="F58" s="2953"/>
      <c r="G58" s="2953"/>
      <c r="H58" s="2954"/>
      <c r="I58" s="2625"/>
      <c r="J58" s="2626"/>
      <c r="K58" s="2626"/>
      <c r="L58" s="2953"/>
      <c r="M58" s="2953"/>
      <c r="N58" s="2954"/>
      <c r="O58" s="2625"/>
      <c r="P58" s="2626"/>
      <c r="Q58" s="2626"/>
      <c r="R58" s="2953"/>
      <c r="S58" s="2953"/>
      <c r="T58" s="2954"/>
    </row>
    <row r="59" ht="18" customHeight="1" x14ac:dyDescent="0.2">
      <c r="B59" s="2955" t="s">
        <v>126</v>
      </c>
      <c r="C59" s="2536">
        <v>3205.581058143866</v>
      </c>
      <c r="D59" s="2536">
        <v>3205.581058143866</v>
      </c>
      <c r="E59" s="2554">
        <v>0</v>
      </c>
      <c r="F59" s="2878">
        <v>0</v>
      </c>
      <c r="G59" s="2879">
        <v>0</v>
      </c>
      <c r="H59" s="2880">
        <v>0</v>
      </c>
      <c r="I59" s="2536">
        <v>2.724694488051984</v>
      </c>
      <c r="J59" s="2536">
        <v>2.724694488051984</v>
      </c>
      <c r="K59" s="2554">
        <v>0</v>
      </c>
      <c r="L59" s="2878">
        <v>0</v>
      </c>
      <c r="M59" s="2879">
        <v>0</v>
      </c>
      <c r="N59" s="2880">
        <v>0</v>
      </c>
      <c r="O59" s="2544">
        <v>23.82873265228255</v>
      </c>
      <c r="P59" s="2536">
        <v>23.82873265228255</v>
      </c>
      <c r="Q59" s="2554">
        <v>0</v>
      </c>
      <c r="R59" s="2956">
        <v>0</v>
      </c>
      <c r="S59" s="2957">
        <v>0</v>
      </c>
      <c r="T59" s="2900">
        <v>0</v>
      </c>
    </row>
    <row r="60" ht="18" customHeight="1" x14ac:dyDescent="0.2">
      <c r="B60" s="2958" t="s">
        <v>127</v>
      </c>
      <c r="C60" s="2536">
        <v>2259.53361856949</v>
      </c>
      <c r="D60" s="2536">
        <v>2259.53361856949</v>
      </c>
      <c r="E60" s="2554">
        <v>0</v>
      </c>
      <c r="F60" s="2878">
        <v>0</v>
      </c>
      <c r="G60" s="2879">
        <v>0</v>
      </c>
      <c r="H60" s="2880">
        <v>0</v>
      </c>
      <c r="I60" s="2536">
        <v>0.439347196582112</v>
      </c>
      <c r="J60" s="2536">
        <v>0.439347196582112</v>
      </c>
      <c r="K60" s="2554">
        <v>0</v>
      </c>
      <c r="L60" s="2878">
        <v>0</v>
      </c>
      <c r="M60" s="2879">
        <v>0</v>
      </c>
      <c r="N60" s="2880">
        <v>0</v>
      </c>
      <c r="O60" s="2544">
        <v>16.632429584894506</v>
      </c>
      <c r="P60" s="2536">
        <v>16.632429584894506</v>
      </c>
      <c r="Q60" s="2554">
        <v>0</v>
      </c>
      <c r="R60" s="2956">
        <v>0</v>
      </c>
      <c r="S60" s="2957">
        <v>0</v>
      </c>
      <c r="T60" s="2900">
        <v>0</v>
      </c>
    </row>
    <row r="61" ht="18" customHeight="1" x14ac:dyDescent="0.2">
      <c r="B61" s="2958" t="s">
        <v>2274</v>
      </c>
      <c r="C61" s="2536">
        <v>946.0474395743759</v>
      </c>
      <c r="D61" s="2536">
        <v>946.0474395743759</v>
      </c>
      <c r="E61" s="2554">
        <v>0</v>
      </c>
      <c r="F61" s="2878">
        <v>0</v>
      </c>
      <c r="G61" s="2879">
        <v>0</v>
      </c>
      <c r="H61" s="2880">
        <v>0</v>
      </c>
      <c r="I61" s="2536">
        <v>2.285347291469872</v>
      </c>
      <c r="J61" s="2536">
        <v>2.285347291469872</v>
      </c>
      <c r="K61" s="2554">
        <v>0</v>
      </c>
      <c r="L61" s="2878">
        <v>0</v>
      </c>
      <c r="M61" s="2879">
        <v>0</v>
      </c>
      <c r="N61" s="2880">
        <v>0</v>
      </c>
      <c r="O61" s="2544">
        <v>7.196303067388045</v>
      </c>
      <c r="P61" s="2536">
        <v>7.196303067388045</v>
      </c>
      <c r="Q61" s="2554">
        <v>0</v>
      </c>
      <c r="R61" s="2956">
        <v>0</v>
      </c>
      <c r="S61" s="2957">
        <v>0</v>
      </c>
      <c r="T61" s="2900">
        <v>0</v>
      </c>
    </row>
    <row r="62" ht="18" customHeight="1" x14ac:dyDescent="0.2">
      <c r="B62" s="2955" t="s">
        <v>129</v>
      </c>
      <c r="C62" s="2536" t="s">
        <v>84</v>
      </c>
      <c r="D62" s="2536" t="s">
        <v>84</v>
      </c>
      <c r="E62" s="2554" t="s">
        <v>2542</v>
      </c>
      <c r="F62" s="2878" t="s">
        <v>2542</v>
      </c>
      <c r="G62" s="2879" t="s">
        <v>2542</v>
      </c>
      <c r="H62" s="2880" t="s">
        <v>2542</v>
      </c>
      <c r="I62" s="2536" t="s">
        <v>84</v>
      </c>
      <c r="J62" s="2536" t="s">
        <v>84</v>
      </c>
      <c r="K62" s="2554" t="s">
        <v>2542</v>
      </c>
      <c r="L62" s="2878" t="s">
        <v>2542</v>
      </c>
      <c r="M62" s="2879" t="s">
        <v>2542</v>
      </c>
      <c r="N62" s="2880" t="s">
        <v>2542</v>
      </c>
      <c r="O62" s="2544" t="s">
        <v>84</v>
      </c>
      <c r="P62" s="2536" t="s">
        <v>84</v>
      </c>
      <c r="Q62" s="2554" t="s">
        <v>2542</v>
      </c>
      <c r="R62" s="2956" t="s">
        <v>2542</v>
      </c>
      <c r="S62" s="2957" t="s">
        <v>2542</v>
      </c>
      <c r="T62" s="2900" t="s">
        <v>2542</v>
      </c>
    </row>
    <row r="63" ht="18" customHeight="1" x14ac:dyDescent="0.2">
      <c r="B63" s="2955" t="s">
        <v>2547</v>
      </c>
      <c r="C63" s="2536">
        <v>5496.104757054683</v>
      </c>
      <c r="D63" s="2536">
        <v>5537.957411036379</v>
      </c>
      <c r="E63" s="2554">
        <v>41.85265398169577</v>
      </c>
      <c r="F63" s="2878">
        <v>0.7614966568454612</v>
      </c>
      <c r="G63" s="2879">
        <v>0.04881352230268852</v>
      </c>
      <c r="H63" s="2880">
        <v>0.06591858836605956</v>
      </c>
      <c r="I63" s="2674"/>
      <c r="J63" s="2674"/>
      <c r="K63" s="2959"/>
      <c r="L63" s="2960"/>
      <c r="M63" s="2920"/>
      <c r="N63" s="2921"/>
      <c r="O63" s="2580"/>
      <c r="P63" s="2674"/>
      <c r="Q63" s="2959"/>
      <c r="R63" s="2961"/>
      <c r="S63" s="2962"/>
      <c r="T63" s="2963"/>
    </row>
    <row r="64" ht="18" customHeight="1" x14ac:dyDescent="0.2">
      <c r="B64" s="2955" t="s">
        <v>2548</v>
      </c>
      <c r="C64" s="2541"/>
      <c r="D64" s="2541" t="s">
        <v>84</v>
      </c>
      <c r="E64" s="2554" t="s">
        <v>2542</v>
      </c>
      <c r="F64" s="2881" t="s">
        <v>2542</v>
      </c>
      <c r="G64" s="2899" t="s">
        <v>2542</v>
      </c>
      <c r="H64" s="2900" t="s">
        <v>2542</v>
      </c>
      <c r="I64" s="2674"/>
      <c r="J64" s="2674"/>
      <c r="K64" s="2674"/>
      <c r="L64" s="2898"/>
      <c r="M64" s="2964"/>
      <c r="N64" s="2963"/>
      <c r="O64" s="2965"/>
      <c r="P64" s="2966"/>
      <c r="Q64" s="2959"/>
      <c r="R64" s="2967"/>
      <c r="S64" s="2968"/>
      <c r="T64" s="2969"/>
    </row>
    <row r="65" ht="18" customHeight="1" x14ac:dyDescent="0.2">
      <c r="B65" s="2970" t="s">
        <v>2276</v>
      </c>
      <c r="C65" s="2541">
        <v>12821.476542536413</v>
      </c>
      <c r="D65" s="2541">
        <v>9971.76765979025</v>
      </c>
      <c r="E65" s="2536">
        <v>-2849.708882746163</v>
      </c>
      <c r="F65" s="2883">
        <v>-22.22605854553487</v>
      </c>
      <c r="G65" s="2971">
        <v>-3.3236680322575625</v>
      </c>
      <c r="H65" s="2972">
        <v>-4.488336316425796</v>
      </c>
      <c r="I65" s="2966"/>
      <c r="J65" s="2966"/>
      <c r="K65" s="2966"/>
      <c r="L65" s="2973"/>
      <c r="M65" s="2974"/>
      <c r="N65" s="2969"/>
      <c r="O65" s="2965"/>
      <c r="P65" s="2966"/>
      <c r="Q65" s="2975"/>
      <c r="R65" s="2967"/>
      <c r="S65" s="2968"/>
      <c r="T65" s="2969"/>
    </row>
    <row r="66" ht="18" customHeight="1" x14ac:dyDescent="0.25">
      <c r="B66" s="2976" t="s">
        <v>2549</v>
      </c>
      <c r="C66" s="2892"/>
      <c r="D66" s="2892"/>
      <c r="E66" s="2977"/>
      <c r="F66" s="2978"/>
      <c r="G66" s="2979"/>
      <c r="H66" s="2980"/>
      <c r="I66" s="271"/>
      <c r="J66" s="271"/>
      <c r="K66" s="271"/>
      <c r="L66" s="2933"/>
      <c r="M66" s="2981"/>
      <c r="N66" s="2982"/>
      <c r="O66" s="2563">
        <v>35.63967501061664</v>
      </c>
      <c r="P66" s="2565">
        <v>35.64041372198021</v>
      </c>
      <c r="Q66" s="2566">
        <v>0.0007387113635672904</v>
      </c>
      <c r="R66" s="2983">
        <v>0.0020727219407787444</v>
      </c>
      <c r="S66" s="2984">
        <v>8.615726887119704e-7</v>
      </c>
      <c r="T66" s="2924">
        <v>0.0000011634820175948563</v>
      </c>
    </row>
    <row r="67" ht="18" customHeight="1" x14ac:dyDescent="0.2">
      <c r="B67" s="2217"/>
      <c r="C67" s="2985"/>
      <c r="D67" s="2985"/>
      <c r="E67" s="2985"/>
      <c r="F67" s="2986"/>
      <c r="G67" s="2986"/>
      <c r="H67" s="2987"/>
      <c r="I67" s="2988"/>
      <c r="J67" s="2988"/>
      <c r="K67" s="2988"/>
      <c r="L67" s="2989"/>
      <c r="M67" s="2989"/>
      <c r="N67" s="2989"/>
      <c r="O67" s="2988"/>
      <c r="P67" s="2988"/>
      <c r="Q67" s="2988"/>
      <c r="R67" s="2989"/>
      <c r="S67" s="2989"/>
      <c r="T67" s="2989"/>
    </row>
    <row r="68" ht="18" customHeight="1" x14ac:dyDescent="0.25">
      <c r="B68" s="2990" t="s">
        <v>2550</v>
      </c>
      <c r="C68" s="2991" t="s">
        <v>115</v>
      </c>
      <c r="D68" s="2991" t="s">
        <v>115</v>
      </c>
      <c r="E68" s="2991" t="s">
        <v>2542</v>
      </c>
      <c r="F68" s="2992" t="s">
        <v>2542</v>
      </c>
      <c r="G68" s="2992" t="s">
        <v>2542</v>
      </c>
      <c r="H68" s="2993" t="s">
        <v>2542</v>
      </c>
      <c r="I68" s="2994"/>
      <c r="J68" s="2994"/>
      <c r="K68" s="2994"/>
      <c r="L68" s="2995"/>
      <c r="M68" s="2995"/>
      <c r="N68" s="2995"/>
      <c r="O68" s="2994"/>
      <c r="P68" s="2994"/>
      <c r="Q68" s="2994"/>
      <c r="R68" s="2995"/>
      <c r="S68" s="2995"/>
      <c r="T68" s="2996"/>
    </row>
    <row r="69" ht="15.75" customHeight="1" x14ac:dyDescent="0.2"/>
    <row r="70" ht="15.75" customHeight="1" x14ac:dyDescent="0.2">
      <c r="B70" s="2217" t="s">
        <v>2551</v>
      </c>
    </row>
    <row r="71" ht="15.75" customHeight="1" x14ac:dyDescent="0.2">
      <c r="B71" s="2217" t="s">
        <v>2552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1" t="s">
        <v>2528</v>
      </c>
      <c r="C1" s="911"/>
      <c r="D1" s="911"/>
      <c r="E1" s="2852"/>
      <c r="F1" s="2853"/>
      <c r="G1" s="2853"/>
      <c r="H1" s="2853"/>
      <c r="I1" s="2853"/>
      <c r="J1" s="2853"/>
      <c r="K1" s="2854"/>
      <c r="L1" s="2997"/>
      <c r="M1" s="2997"/>
      <c r="N1" s="2998"/>
      <c r="O1" s="2998"/>
      <c r="P1" s="2998"/>
      <c r="Q1" s="2998"/>
      <c r="S1" s="2855"/>
      <c r="AF1" s="4" t="s">
        <v>62</v>
      </c>
    </row>
    <row r="2" ht="18.95" customHeight="1" x14ac:dyDescent="0.2">
      <c r="B2" s="5" t="s">
        <v>848</v>
      </c>
      <c r="C2" s="5" t="s">
        <v>2529</v>
      </c>
      <c r="D2" s="2853"/>
      <c r="E2" s="2853" t="s">
        <v>62</v>
      </c>
      <c r="F2" s="2853"/>
      <c r="G2" s="2853"/>
      <c r="H2" s="2853"/>
      <c r="I2" s="2853"/>
      <c r="J2" s="2853"/>
      <c r="K2" s="2853"/>
      <c r="L2" s="2999"/>
      <c r="M2" s="2997"/>
      <c r="N2" s="2998"/>
      <c r="O2" s="2998"/>
      <c r="P2" s="2998"/>
      <c r="Q2" s="2998"/>
      <c r="R2" s="2998"/>
      <c r="S2" s="2998"/>
      <c r="AF2" s="4" t="s">
        <v>64</v>
      </c>
    </row>
    <row r="3" ht="18.95" customHeight="1" x14ac:dyDescent="0.2">
      <c r="B3" s="5"/>
      <c r="D3" s="2853"/>
      <c r="E3" s="2853"/>
      <c r="F3" s="2853"/>
      <c r="G3" s="2853"/>
      <c r="H3" s="2853"/>
      <c r="I3" s="2853"/>
      <c r="J3" s="2853"/>
      <c r="K3" s="2853"/>
      <c r="L3" s="2997"/>
      <c r="M3" s="2997"/>
      <c r="N3" s="2998"/>
      <c r="O3" s="2998"/>
      <c r="P3" s="2998"/>
      <c r="Q3" s="2998"/>
      <c r="R3" s="2998"/>
      <c r="S3" s="2998"/>
      <c r="AF3" s="4" t="s">
        <v>65</v>
      </c>
    </row>
    <row r="4" hidden="1" ht="15.75" customHeight="1" x14ac:dyDescent="0.2">
      <c r="B4" s="5"/>
      <c r="D4" s="2853"/>
      <c r="E4" s="2853"/>
      <c r="F4" s="2853"/>
      <c r="G4" s="2853"/>
      <c r="H4" s="2853"/>
      <c r="I4" s="2853"/>
      <c r="J4" s="2853"/>
      <c r="K4" s="2853"/>
      <c r="L4" s="2997"/>
      <c r="M4" s="2997"/>
      <c r="N4" s="2998"/>
      <c r="O4" s="2998"/>
      <c r="P4" s="2998"/>
      <c r="Q4" s="2998"/>
      <c r="R4" s="2998"/>
      <c r="S4" s="2998"/>
      <c r="AF4" s="4"/>
    </row>
    <row r="5" hidden="1" ht="15.75" customHeight="1" x14ac:dyDescent="0.2">
      <c r="B5" s="5"/>
      <c r="D5" s="2853"/>
      <c r="E5" s="2853"/>
      <c r="F5" s="2853"/>
      <c r="G5" s="2853"/>
      <c r="H5" s="2853"/>
      <c r="I5" s="2853"/>
      <c r="J5" s="2853"/>
      <c r="K5" s="2853"/>
      <c r="L5" s="2997"/>
      <c r="M5" s="2997"/>
      <c r="N5" s="2998"/>
      <c r="O5" s="2998"/>
      <c r="P5" s="2998"/>
      <c r="Q5" s="2998"/>
      <c r="R5" s="2998"/>
      <c r="S5" s="2998"/>
      <c r="AF5" s="4"/>
    </row>
    <row r="6" ht="15.75" customHeight="1" x14ac:dyDescent="0.2">
      <c r="B6" s="6" t="s">
        <v>66</v>
      </c>
      <c r="D6" s="2853"/>
      <c r="E6" s="2853"/>
      <c r="F6" s="2853"/>
      <c r="G6" s="2853"/>
      <c r="H6" s="2853"/>
      <c r="I6" s="2853"/>
      <c r="J6" s="2853"/>
      <c r="K6" s="2853"/>
      <c r="L6" s="2997"/>
      <c r="M6" s="2997"/>
      <c r="N6" s="2998"/>
      <c r="O6" s="2998"/>
      <c r="P6" s="2998"/>
      <c r="Q6" s="2998"/>
      <c r="R6" s="2998"/>
      <c r="S6" s="2998"/>
    </row>
    <row r="7" ht="17.25" customHeight="1" x14ac:dyDescent="0.2">
      <c r="B7" s="3000"/>
      <c r="C7" s="3001" t="s">
        <v>2325</v>
      </c>
      <c r="D7" s="3001"/>
      <c r="E7" s="3001"/>
      <c r="F7" s="3001"/>
      <c r="G7" s="3001"/>
      <c r="H7" s="3001"/>
      <c r="I7" s="3002" t="s">
        <v>2289</v>
      </c>
      <c r="J7" s="3002"/>
      <c r="K7" s="3002"/>
      <c r="L7" s="3002"/>
      <c r="M7" s="3002"/>
      <c r="N7" s="3002"/>
      <c r="O7" s="3001" t="s">
        <v>2290</v>
      </c>
      <c r="P7" s="3001"/>
      <c r="Q7" s="3001"/>
      <c r="R7" s="3001"/>
      <c r="S7" s="3001"/>
      <c r="T7" s="3001"/>
      <c r="U7" s="3001" t="s">
        <v>2553</v>
      </c>
      <c r="V7" s="3001"/>
      <c r="W7" s="3001"/>
      <c r="X7" s="3001"/>
      <c r="Y7" s="3001"/>
      <c r="Z7" s="3001"/>
      <c r="AA7" s="3001" t="s">
        <v>2554</v>
      </c>
      <c r="AB7" s="3001"/>
      <c r="AC7" s="3001"/>
      <c r="AD7" s="3001"/>
      <c r="AE7" s="3001"/>
      <c r="AF7" s="3001"/>
    </row>
    <row r="8" ht="80.1" customHeight="1" x14ac:dyDescent="0.2">
      <c r="B8" s="3003" t="s">
        <v>67</v>
      </c>
      <c r="C8" s="3004" t="s">
        <v>2533</v>
      </c>
      <c r="D8" s="3005" t="s">
        <v>2534</v>
      </c>
      <c r="E8" s="3005" t="s">
        <v>2535</v>
      </c>
      <c r="F8" s="3005" t="s">
        <v>2555</v>
      </c>
      <c r="G8" s="2862" t="s">
        <v>2537</v>
      </c>
      <c r="H8" s="2863" t="s">
        <v>2538</v>
      </c>
      <c r="I8" s="3005" t="s">
        <v>2533</v>
      </c>
      <c r="J8" s="3005" t="s">
        <v>2534</v>
      </c>
      <c r="K8" s="3005" t="s">
        <v>2535</v>
      </c>
      <c r="L8" s="3005" t="s">
        <v>2555</v>
      </c>
      <c r="M8" s="2862" t="s">
        <v>2537</v>
      </c>
      <c r="N8" s="2863" t="s">
        <v>2538</v>
      </c>
      <c r="O8" s="3005" t="s">
        <v>2533</v>
      </c>
      <c r="P8" s="3005" t="s">
        <v>2534</v>
      </c>
      <c r="Q8" s="3006" t="s">
        <v>2535</v>
      </c>
      <c r="R8" s="3005" t="s">
        <v>2555</v>
      </c>
      <c r="S8" s="2862" t="s">
        <v>2537</v>
      </c>
      <c r="T8" s="2863" t="s">
        <v>2538</v>
      </c>
      <c r="U8" s="3004" t="s">
        <v>2533</v>
      </c>
      <c r="V8" s="3005" t="s">
        <v>2534</v>
      </c>
      <c r="W8" s="3006" t="s">
        <v>2535</v>
      </c>
      <c r="X8" s="3005" t="s">
        <v>2555</v>
      </c>
      <c r="Y8" s="2862" t="s">
        <v>2537</v>
      </c>
      <c r="Z8" s="2863" t="s">
        <v>2538</v>
      </c>
      <c r="AA8" s="3005" t="s">
        <v>2533</v>
      </c>
      <c r="AB8" s="3005" t="s">
        <v>2534</v>
      </c>
      <c r="AC8" s="3006" t="s">
        <v>2535</v>
      </c>
      <c r="AD8" s="3005" t="s">
        <v>2555</v>
      </c>
      <c r="AE8" s="2862" t="s">
        <v>2537</v>
      </c>
      <c r="AF8" s="2863" t="s">
        <v>2538</v>
      </c>
    </row>
    <row r="9" ht="18" customHeight="1" x14ac:dyDescent="0.2">
      <c r="B9" s="3007"/>
      <c r="C9" s="3008" t="s">
        <v>2541</v>
      </c>
      <c r="D9" s="3008"/>
      <c r="E9" s="3008"/>
      <c r="F9" s="2867" t="s">
        <v>355</v>
      </c>
      <c r="G9" s="2867"/>
      <c r="H9" s="2867"/>
      <c r="I9" s="2866" t="s">
        <v>2541</v>
      </c>
      <c r="J9" s="2866"/>
      <c r="K9" s="2866"/>
      <c r="L9" s="2867" t="s">
        <v>355</v>
      </c>
      <c r="M9" s="2867"/>
      <c r="N9" s="2867"/>
      <c r="O9" s="2866" t="s">
        <v>2541</v>
      </c>
      <c r="P9" s="2866"/>
      <c r="Q9" s="2866"/>
      <c r="R9" s="2867" t="s">
        <v>355</v>
      </c>
      <c r="S9" s="2867"/>
      <c r="T9" s="2867"/>
      <c r="U9" s="3008" t="s">
        <v>2541</v>
      </c>
      <c r="V9" s="3008"/>
      <c r="W9" s="3008"/>
      <c r="X9" s="2867" t="s">
        <v>355</v>
      </c>
      <c r="Y9" s="2867"/>
      <c r="Z9" s="2867"/>
      <c r="AA9" s="2866" t="s">
        <v>2541</v>
      </c>
      <c r="AB9" s="2866"/>
      <c r="AC9" s="2866"/>
      <c r="AD9" s="2867" t="s">
        <v>355</v>
      </c>
      <c r="AE9" s="2867"/>
      <c r="AF9" s="2867"/>
    </row>
    <row r="10" ht="18" customHeight="1" x14ac:dyDescent="0.2">
      <c r="B10" s="3009" t="s">
        <v>2556</v>
      </c>
      <c r="C10" s="3010">
        <v>748.180838948053</v>
      </c>
      <c r="D10" s="3011">
        <v>748.180838948053</v>
      </c>
      <c r="E10" s="3011">
        <v>0</v>
      </c>
      <c r="F10" s="3012">
        <v>0</v>
      </c>
      <c r="G10" s="3013">
        <v>0</v>
      </c>
      <c r="H10" s="3014">
        <v>0</v>
      </c>
      <c r="I10" s="3015">
        <v>97.0875</v>
      </c>
      <c r="J10" s="3011">
        <v>97.0875</v>
      </c>
      <c r="K10" s="3011">
        <v>0</v>
      </c>
      <c r="L10" s="3012">
        <v>0</v>
      </c>
      <c r="M10" s="3013">
        <v>0</v>
      </c>
      <c r="N10" s="3014">
        <v>0</v>
      </c>
      <c r="O10" s="3010" t="s">
        <v>109</v>
      </c>
      <c r="P10" s="3011" t="s">
        <v>109</v>
      </c>
      <c r="Q10" s="3011" t="s">
        <v>2542</v>
      </c>
      <c r="R10" s="3016" t="s">
        <v>2542</v>
      </c>
      <c r="S10" s="3017" t="s">
        <v>2542</v>
      </c>
      <c r="T10" s="3014" t="s">
        <v>2542</v>
      </c>
      <c r="U10" s="3010">
        <v>21.692016207496355</v>
      </c>
      <c r="V10" s="3011">
        <v>21.692016207496533</v>
      </c>
      <c r="W10" s="3011">
        <v>1.77635683940025e-13</v>
      </c>
      <c r="X10" s="3016">
        <v>8.18898908431746e-13</v>
      </c>
      <c r="Y10" s="3017">
        <v>2.071797746339e-16</v>
      </c>
      <c r="Z10" s="3014">
        <v>2.797789964261e-16</v>
      </c>
      <c r="AA10" s="3011" t="s">
        <v>84</v>
      </c>
      <c r="AB10" s="3011" t="s">
        <v>84</v>
      </c>
      <c r="AC10" s="3011" t="s">
        <v>2542</v>
      </c>
      <c r="AD10" s="3016" t="s">
        <v>2542</v>
      </c>
      <c r="AE10" s="3017" t="s">
        <v>2542</v>
      </c>
      <c r="AF10" s="3014" t="s">
        <v>2542</v>
      </c>
    </row>
    <row r="11" ht="18" customHeight="1" x14ac:dyDescent="0.2">
      <c r="B11" s="3018" t="s">
        <v>606</v>
      </c>
      <c r="C11" s="2544"/>
      <c r="D11" s="2536"/>
      <c r="E11" s="2536"/>
      <c r="F11" s="2881"/>
      <c r="G11" s="2899" t="s">
        <v>2542</v>
      </c>
      <c r="H11" s="2900" t="s">
        <v>2542</v>
      </c>
      <c r="I11" s="2578"/>
      <c r="J11" s="2554"/>
      <c r="K11" s="2554"/>
      <c r="L11" s="2909"/>
      <c r="M11" s="2910" t="s">
        <v>2542</v>
      </c>
      <c r="N11" s="2880" t="s">
        <v>2542</v>
      </c>
      <c r="O11" s="2544"/>
      <c r="P11" s="2536"/>
      <c r="Q11" s="2536"/>
      <c r="R11" s="2956"/>
      <c r="S11" s="2957" t="s">
        <v>2542</v>
      </c>
      <c r="T11" s="2900" t="s">
        <v>2542</v>
      </c>
      <c r="U11" s="2544"/>
      <c r="V11" s="2536"/>
      <c r="W11" s="2536"/>
      <c r="X11" s="2956"/>
      <c r="Y11" s="2957" t="s">
        <v>2542</v>
      </c>
      <c r="Z11" s="2900" t="s">
        <v>2542</v>
      </c>
      <c r="AA11" s="2536"/>
      <c r="AB11" s="2536"/>
      <c r="AC11" s="2536"/>
      <c r="AD11" s="2956"/>
      <c r="AE11" s="2957" t="s">
        <v>2542</v>
      </c>
      <c r="AF11" s="2900" t="s">
        <v>2542</v>
      </c>
    </row>
    <row r="12" ht="18" customHeight="1" x14ac:dyDescent="0.2">
      <c r="B12" s="3018" t="s">
        <v>797</v>
      </c>
      <c r="C12" s="2549"/>
      <c r="D12" s="2541"/>
      <c r="E12" s="2541"/>
      <c r="F12" s="2883"/>
      <c r="G12" s="2971" t="s">
        <v>2542</v>
      </c>
      <c r="H12" s="2972" t="s">
        <v>2542</v>
      </c>
      <c r="I12" s="2578"/>
      <c r="J12" s="2554"/>
      <c r="K12" s="2554"/>
      <c r="L12" s="2909"/>
      <c r="M12" s="2910" t="s">
        <v>2542</v>
      </c>
      <c r="N12" s="2880" t="s">
        <v>2542</v>
      </c>
      <c r="O12" s="2544" t="s">
        <v>113</v>
      </c>
      <c r="P12" s="2536" t="s">
        <v>113</v>
      </c>
      <c r="Q12" s="2536" t="s">
        <v>2542</v>
      </c>
      <c r="R12" s="3019" t="s">
        <v>2542</v>
      </c>
      <c r="S12" s="3020" t="s">
        <v>2542</v>
      </c>
      <c r="T12" s="2900" t="s">
        <v>2542</v>
      </c>
      <c r="U12" s="2544"/>
      <c r="V12" s="2536"/>
      <c r="W12" s="2536"/>
      <c r="X12" s="2956"/>
      <c r="Y12" s="2957" t="s">
        <v>2542</v>
      </c>
      <c r="Z12" s="2900" t="s">
        <v>2542</v>
      </c>
      <c r="AA12" s="2544"/>
      <c r="AB12" s="2536"/>
      <c r="AC12" s="2536"/>
      <c r="AD12" s="3019"/>
      <c r="AE12" s="3020" t="s">
        <v>2542</v>
      </c>
      <c r="AF12" s="2900" t="s">
        <v>2542</v>
      </c>
    </row>
    <row r="13" ht="18" customHeight="1" x14ac:dyDescent="0.2">
      <c r="B13" s="3018" t="s">
        <v>708</v>
      </c>
      <c r="C13" s="3021"/>
      <c r="D13" s="3022"/>
      <c r="E13" s="3022"/>
      <c r="F13" s="3023"/>
      <c r="G13" s="3023"/>
      <c r="H13" s="3024"/>
      <c r="I13" s="2578">
        <v>86.808</v>
      </c>
      <c r="J13" s="2554">
        <v>86.808</v>
      </c>
      <c r="K13" s="2554">
        <v>0</v>
      </c>
      <c r="L13" s="2909">
        <v>0</v>
      </c>
      <c r="M13" s="2910">
        <v>0</v>
      </c>
      <c r="N13" s="2880">
        <v>0</v>
      </c>
      <c r="O13" s="868"/>
      <c r="P13" s="49"/>
      <c r="Q13" s="49"/>
      <c r="R13" s="3025"/>
      <c r="S13" s="3023"/>
      <c r="T13" s="2916"/>
      <c r="U13" s="2544"/>
      <c r="V13" s="2536"/>
      <c r="W13" s="2536"/>
      <c r="X13" s="2956"/>
      <c r="Y13" s="2957" t="s">
        <v>2542</v>
      </c>
      <c r="Z13" s="2900" t="s">
        <v>2542</v>
      </c>
      <c r="AA13" s="49"/>
      <c r="AB13" s="49"/>
      <c r="AC13" s="49"/>
      <c r="AD13" s="3025"/>
      <c r="AE13" s="3023"/>
      <c r="AF13" s="2916"/>
    </row>
    <row r="14" ht="18" customHeight="1" x14ac:dyDescent="0.2">
      <c r="B14" s="3018" t="s">
        <v>709</v>
      </c>
      <c r="C14" s="2544"/>
      <c r="D14" s="2536"/>
      <c r="E14" s="2536"/>
      <c r="F14" s="2881"/>
      <c r="G14" s="2899" t="s">
        <v>2542</v>
      </c>
      <c r="H14" s="2900" t="s">
        <v>2542</v>
      </c>
      <c r="I14" s="2578"/>
      <c r="J14" s="2554"/>
      <c r="K14" s="2554"/>
      <c r="L14" s="2909"/>
      <c r="M14" s="2910" t="s">
        <v>2542</v>
      </c>
      <c r="N14" s="2880" t="s">
        <v>2542</v>
      </c>
      <c r="O14" s="2544"/>
      <c r="P14" s="2536"/>
      <c r="Q14" s="2536"/>
      <c r="R14" s="2956"/>
      <c r="S14" s="2957" t="s">
        <v>2542</v>
      </c>
      <c r="T14" s="2900" t="s">
        <v>2542</v>
      </c>
      <c r="U14" s="2544" t="s">
        <v>84</v>
      </c>
      <c r="V14" s="2536" t="s">
        <v>84</v>
      </c>
      <c r="W14" s="2536" t="s">
        <v>2542</v>
      </c>
      <c r="X14" s="2956" t="s">
        <v>2542</v>
      </c>
      <c r="Y14" s="2957" t="s">
        <v>2542</v>
      </c>
      <c r="Z14" s="2900" t="s">
        <v>2542</v>
      </c>
      <c r="AA14" s="49"/>
      <c r="AB14" s="49"/>
      <c r="AC14" s="49"/>
      <c r="AD14" s="3025"/>
      <c r="AE14" s="3023"/>
      <c r="AF14" s="2916"/>
    </row>
    <row r="15" ht="18" customHeight="1" x14ac:dyDescent="0.2">
      <c r="B15" s="3018" t="s">
        <v>712</v>
      </c>
      <c r="C15" s="2544"/>
      <c r="D15" s="2536"/>
      <c r="E15" s="2536"/>
      <c r="F15" s="2881"/>
      <c r="G15" s="2899" t="s">
        <v>2542</v>
      </c>
      <c r="H15" s="2900" t="s">
        <v>2542</v>
      </c>
      <c r="I15" s="2578"/>
      <c r="J15" s="2554"/>
      <c r="K15" s="2554"/>
      <c r="L15" s="2909"/>
      <c r="M15" s="2910" t="s">
        <v>2542</v>
      </c>
      <c r="N15" s="2880" t="s">
        <v>2542</v>
      </c>
      <c r="O15" s="2544"/>
      <c r="P15" s="2536"/>
      <c r="Q15" s="2536"/>
      <c r="R15" s="2956"/>
      <c r="S15" s="2957" t="s">
        <v>2542</v>
      </c>
      <c r="T15" s="2900" t="s">
        <v>2542</v>
      </c>
      <c r="U15" s="2544"/>
      <c r="V15" s="2536"/>
      <c r="W15" s="2536"/>
      <c r="X15" s="2956"/>
      <c r="Y15" s="2957" t="s">
        <v>2542</v>
      </c>
      <c r="Z15" s="2900" t="s">
        <v>2542</v>
      </c>
      <c r="AA15" s="2536"/>
      <c r="AB15" s="2536"/>
      <c r="AC15" s="2536"/>
      <c r="AD15" s="2956"/>
      <c r="AE15" s="2957" t="s">
        <v>2542</v>
      </c>
      <c r="AF15" s="2900" t="s">
        <v>2542</v>
      </c>
    </row>
    <row r="16" ht="18" customHeight="1" x14ac:dyDescent="0.2">
      <c r="B16" s="3026" t="s">
        <v>621</v>
      </c>
      <c r="C16" s="2544"/>
      <c r="D16" s="2536"/>
      <c r="E16" s="2536"/>
      <c r="F16" s="2881"/>
      <c r="G16" s="2899" t="s">
        <v>2542</v>
      </c>
      <c r="H16" s="2900" t="s">
        <v>2542</v>
      </c>
      <c r="I16" s="2578"/>
      <c r="J16" s="2554"/>
      <c r="K16" s="2554"/>
      <c r="L16" s="2909"/>
      <c r="M16" s="2910" t="s">
        <v>2542</v>
      </c>
      <c r="N16" s="2880" t="s">
        <v>2542</v>
      </c>
      <c r="O16" s="2544"/>
      <c r="P16" s="2536"/>
      <c r="Q16" s="2536"/>
      <c r="R16" s="2956"/>
      <c r="S16" s="2957" t="s">
        <v>2542</v>
      </c>
      <c r="T16" s="2900" t="s">
        <v>2542</v>
      </c>
      <c r="U16" s="2544"/>
      <c r="V16" s="2536"/>
      <c r="W16" s="2536"/>
      <c r="X16" s="2956"/>
      <c r="Y16" s="2957" t="s">
        <v>2542</v>
      </c>
      <c r="Z16" s="2900" t="s">
        <v>2542</v>
      </c>
      <c r="AA16" s="2536"/>
      <c r="AB16" s="2536"/>
      <c r="AC16" s="2536"/>
      <c r="AD16" s="2956"/>
      <c r="AE16" s="2957" t="s">
        <v>2542</v>
      </c>
      <c r="AF16" s="2900" t="s">
        <v>2542</v>
      </c>
    </row>
    <row r="17" ht="18" customHeight="1" x14ac:dyDescent="0.2">
      <c r="B17" s="3018" t="s">
        <v>622</v>
      </c>
      <c r="C17" s="2544"/>
      <c r="D17" s="2536"/>
      <c r="E17" s="2536"/>
      <c r="F17" s="2881"/>
      <c r="G17" s="2899" t="s">
        <v>2542</v>
      </c>
      <c r="H17" s="2900" t="s">
        <v>2542</v>
      </c>
      <c r="I17" s="2578"/>
      <c r="J17" s="2554"/>
      <c r="K17" s="2554"/>
      <c r="L17" s="2909"/>
      <c r="M17" s="2910" t="s">
        <v>2542</v>
      </c>
      <c r="N17" s="2880" t="s">
        <v>2542</v>
      </c>
      <c r="O17" s="2544"/>
      <c r="P17" s="2536"/>
      <c r="Q17" s="2536"/>
      <c r="R17" s="2956"/>
      <c r="S17" s="2957" t="s">
        <v>2542</v>
      </c>
      <c r="T17" s="2900" t="s">
        <v>2542</v>
      </c>
      <c r="U17" s="2544"/>
      <c r="V17" s="2536"/>
      <c r="W17" s="2536"/>
      <c r="X17" s="2956"/>
      <c r="Y17" s="2957" t="s">
        <v>2542</v>
      </c>
      <c r="Z17" s="2900" t="s">
        <v>2542</v>
      </c>
      <c r="AA17" s="2536"/>
      <c r="AB17" s="2536"/>
      <c r="AC17" s="2536"/>
      <c r="AD17" s="2956"/>
      <c r="AE17" s="2957" t="s">
        <v>2542</v>
      </c>
      <c r="AF17" s="2900" t="s">
        <v>2542</v>
      </c>
    </row>
    <row r="18" ht="18" customHeight="1" x14ac:dyDescent="0.2">
      <c r="B18" s="3018" t="s">
        <v>623</v>
      </c>
      <c r="C18" s="2544"/>
      <c r="D18" s="2536"/>
      <c r="E18" s="2536"/>
      <c r="F18" s="2881"/>
      <c r="G18" s="2899" t="s">
        <v>2542</v>
      </c>
      <c r="H18" s="2900" t="s">
        <v>2542</v>
      </c>
      <c r="I18" s="2578"/>
      <c r="J18" s="2554"/>
      <c r="K18" s="2554"/>
      <c r="L18" s="2909"/>
      <c r="M18" s="2910" t="s">
        <v>2542</v>
      </c>
      <c r="N18" s="2880" t="s">
        <v>2542</v>
      </c>
      <c r="O18" s="2544"/>
      <c r="P18" s="2536"/>
      <c r="Q18" s="2536"/>
      <c r="R18" s="2956"/>
      <c r="S18" s="2957" t="s">
        <v>2542</v>
      </c>
      <c r="T18" s="2900" t="s">
        <v>2542</v>
      </c>
      <c r="U18" s="2544"/>
      <c r="V18" s="2536"/>
      <c r="W18" s="2536"/>
      <c r="X18" s="2956"/>
      <c r="Y18" s="2957" t="s">
        <v>2542</v>
      </c>
      <c r="Z18" s="2900" t="s">
        <v>2542</v>
      </c>
      <c r="AA18" s="2536"/>
      <c r="AB18" s="2536"/>
      <c r="AC18" s="2536"/>
      <c r="AD18" s="2956"/>
      <c r="AE18" s="2957" t="s">
        <v>2542</v>
      </c>
      <c r="AF18" s="2900" t="s">
        <v>2542</v>
      </c>
    </row>
    <row r="19" ht="18" customHeight="1" x14ac:dyDescent="0.2">
      <c r="B19" s="3018" t="s">
        <v>624</v>
      </c>
      <c r="C19" s="2544"/>
      <c r="D19" s="2536"/>
      <c r="E19" s="2536"/>
      <c r="F19" s="2881"/>
      <c r="G19" s="2899" t="s">
        <v>2542</v>
      </c>
      <c r="H19" s="2900" t="s">
        <v>2542</v>
      </c>
      <c r="I19" s="2578"/>
      <c r="J19" s="2554"/>
      <c r="K19" s="2554"/>
      <c r="L19" s="2909"/>
      <c r="M19" s="2910" t="s">
        <v>2542</v>
      </c>
      <c r="N19" s="2880" t="s">
        <v>2542</v>
      </c>
      <c r="O19" s="2544"/>
      <c r="P19" s="2536"/>
      <c r="Q19" s="2536"/>
      <c r="R19" s="2956"/>
      <c r="S19" s="2957" t="s">
        <v>2542</v>
      </c>
      <c r="T19" s="2900" t="s">
        <v>2542</v>
      </c>
      <c r="U19" s="2544"/>
      <c r="V19" s="2536"/>
      <c r="W19" s="2536"/>
      <c r="X19" s="2956"/>
      <c r="Y19" s="2957" t="s">
        <v>2542</v>
      </c>
      <c r="Z19" s="2900" t="s">
        <v>2542</v>
      </c>
      <c r="AA19" s="2536"/>
      <c r="AB19" s="2536"/>
      <c r="AC19" s="2536"/>
      <c r="AD19" s="2956"/>
      <c r="AE19" s="2957" t="s">
        <v>2542</v>
      </c>
      <c r="AF19" s="2900" t="s">
        <v>2542</v>
      </c>
    </row>
    <row r="20" ht="18" customHeight="1" x14ac:dyDescent="0.2">
      <c r="B20" s="3018" t="s">
        <v>2557</v>
      </c>
      <c r="C20" s="2544"/>
      <c r="D20" s="2536"/>
      <c r="E20" s="2536"/>
      <c r="F20" s="2881"/>
      <c r="G20" s="2899" t="s">
        <v>2542</v>
      </c>
      <c r="H20" s="2900" t="s">
        <v>2542</v>
      </c>
      <c r="I20" s="2578"/>
      <c r="J20" s="2554"/>
      <c r="K20" s="2554"/>
      <c r="L20" s="2909"/>
      <c r="M20" s="2910" t="s">
        <v>2542</v>
      </c>
      <c r="N20" s="2880" t="s">
        <v>2542</v>
      </c>
      <c r="O20" s="2544"/>
      <c r="P20" s="2536"/>
      <c r="Q20" s="2536"/>
      <c r="R20" s="2956"/>
      <c r="S20" s="2957" t="s">
        <v>2542</v>
      </c>
      <c r="T20" s="2900" t="s">
        <v>2542</v>
      </c>
      <c r="U20" s="2544"/>
      <c r="V20" s="2536"/>
      <c r="W20" s="2536"/>
      <c r="X20" s="2956"/>
      <c r="Y20" s="2957" t="s">
        <v>2542</v>
      </c>
      <c r="Z20" s="2900" t="s">
        <v>2542</v>
      </c>
      <c r="AA20" s="2536"/>
      <c r="AB20" s="2536"/>
      <c r="AC20" s="2536"/>
      <c r="AD20" s="2956"/>
      <c r="AE20" s="2957" t="s">
        <v>2542</v>
      </c>
      <c r="AF20" s="2900" t="s">
        <v>2542</v>
      </c>
    </row>
    <row r="21" ht="18" customHeight="1" x14ac:dyDescent="0.2">
      <c r="B21" s="3018" t="s">
        <v>627</v>
      </c>
      <c r="C21" s="2544">
        <v>682.5400222317553</v>
      </c>
      <c r="D21" s="2536">
        <v>682.5400222317553</v>
      </c>
      <c r="E21" s="2536">
        <v>0</v>
      </c>
      <c r="F21" s="2881">
        <v>0</v>
      </c>
      <c r="G21" s="2899">
        <v>0</v>
      </c>
      <c r="H21" s="2900">
        <v>0</v>
      </c>
      <c r="I21" s="2578">
        <v>10.2795</v>
      </c>
      <c r="J21" s="2554">
        <v>10.2795</v>
      </c>
      <c r="K21" s="2554">
        <v>0</v>
      </c>
      <c r="L21" s="2909">
        <v>0</v>
      </c>
      <c r="M21" s="2910">
        <v>0</v>
      </c>
      <c r="N21" s="2880">
        <v>0</v>
      </c>
      <c r="O21" s="2544"/>
      <c r="P21" s="2536"/>
      <c r="Q21" s="2536"/>
      <c r="R21" s="2956"/>
      <c r="S21" s="2957" t="s">
        <v>2542</v>
      </c>
      <c r="T21" s="2900" t="s">
        <v>2542</v>
      </c>
      <c r="U21" s="2544"/>
      <c r="V21" s="2536"/>
      <c r="W21" s="2536"/>
      <c r="X21" s="2956"/>
      <c r="Y21" s="2957" t="s">
        <v>2542</v>
      </c>
      <c r="Z21" s="2900" t="s">
        <v>2542</v>
      </c>
      <c r="AA21" s="2536"/>
      <c r="AB21" s="2536"/>
      <c r="AC21" s="2536"/>
      <c r="AD21" s="2956"/>
      <c r="AE21" s="2957" t="s">
        <v>2542</v>
      </c>
      <c r="AF21" s="2900" t="s">
        <v>2542</v>
      </c>
    </row>
    <row r="22" ht="18" customHeight="1" x14ac:dyDescent="0.2">
      <c r="B22" s="3018" t="s">
        <v>628</v>
      </c>
      <c r="C22" s="2544">
        <v>0.5511809151</v>
      </c>
      <c r="D22" s="2536">
        <v>0.5511809151</v>
      </c>
      <c r="E22" s="2536">
        <v>0</v>
      </c>
      <c r="F22" s="2881">
        <v>0</v>
      </c>
      <c r="G22" s="2899">
        <v>0</v>
      </c>
      <c r="H22" s="2900">
        <v>0</v>
      </c>
      <c r="I22" s="2578"/>
      <c r="J22" s="2554"/>
      <c r="K22" s="2554"/>
      <c r="L22" s="2909"/>
      <c r="M22" s="2910" t="s">
        <v>2542</v>
      </c>
      <c r="N22" s="2880" t="s">
        <v>2542</v>
      </c>
      <c r="O22" s="2544"/>
      <c r="P22" s="2536"/>
      <c r="Q22" s="2536"/>
      <c r="R22" s="2956"/>
      <c r="S22" s="2957" t="s">
        <v>2542</v>
      </c>
      <c r="T22" s="2900" t="s">
        <v>2542</v>
      </c>
      <c r="U22" s="2544"/>
      <c r="V22" s="2536"/>
      <c r="W22" s="2536"/>
      <c r="X22" s="2956"/>
      <c r="Y22" s="2957" t="s">
        <v>2542</v>
      </c>
      <c r="Z22" s="2900" t="s">
        <v>2542</v>
      </c>
      <c r="AA22" s="2536"/>
      <c r="AB22" s="2536"/>
      <c r="AC22" s="2536"/>
      <c r="AD22" s="2956"/>
      <c r="AE22" s="2957" t="s">
        <v>2542</v>
      </c>
      <c r="AF22" s="2900" t="s">
        <v>2542</v>
      </c>
    </row>
    <row r="23" ht="18" customHeight="1" x14ac:dyDescent="0.2">
      <c r="B23" s="3018" t="s">
        <v>629</v>
      </c>
      <c r="C23" s="2544">
        <v>0.9783399462149257</v>
      </c>
      <c r="D23" s="2536">
        <v>0.9783399462149323</v>
      </c>
      <c r="E23" s="2536">
        <v>6.5503158452884e-15</v>
      </c>
      <c r="F23" s="2881">
        <v>6.695337209352201e-13</v>
      </c>
      <c r="G23" s="2899">
        <v>7.6397541896e-18</v>
      </c>
      <c r="H23" s="2900">
        <v>1.03168504932e-17</v>
      </c>
      <c r="I23" s="2578"/>
      <c r="J23" s="2554"/>
      <c r="K23" s="2554"/>
      <c r="L23" s="2909"/>
      <c r="M23" s="2910" t="s">
        <v>2542</v>
      </c>
      <c r="N23" s="2880" t="s">
        <v>2542</v>
      </c>
      <c r="O23" s="2544"/>
      <c r="P23" s="2536"/>
      <c r="Q23" s="2536"/>
      <c r="R23" s="2956"/>
      <c r="S23" s="2957" t="s">
        <v>2542</v>
      </c>
      <c r="T23" s="2900" t="s">
        <v>2542</v>
      </c>
      <c r="U23" s="2544"/>
      <c r="V23" s="2536"/>
      <c r="W23" s="2536"/>
      <c r="X23" s="2956"/>
      <c r="Y23" s="2957" t="s">
        <v>2542</v>
      </c>
      <c r="Z23" s="2900" t="s">
        <v>2542</v>
      </c>
      <c r="AA23" s="2536"/>
      <c r="AB23" s="2536"/>
      <c r="AC23" s="2536"/>
      <c r="AD23" s="2956"/>
      <c r="AE23" s="2957" t="s">
        <v>2542</v>
      </c>
      <c r="AF23" s="2900" t="s">
        <v>2542</v>
      </c>
    </row>
    <row r="24" ht="18" customHeight="1" x14ac:dyDescent="0.2">
      <c r="B24" s="3018" t="s">
        <v>630</v>
      </c>
      <c r="C24" s="2544">
        <v>64.037051702</v>
      </c>
      <c r="D24" s="2536">
        <v>64.037051702</v>
      </c>
      <c r="E24" s="2536">
        <v>0</v>
      </c>
      <c r="F24" s="2881">
        <v>0</v>
      </c>
      <c r="G24" s="2899">
        <v>0</v>
      </c>
      <c r="H24" s="2900">
        <v>0</v>
      </c>
      <c r="I24" s="2578"/>
      <c r="J24" s="2554"/>
      <c r="K24" s="2554"/>
      <c r="L24" s="2909"/>
      <c r="M24" s="2910" t="s">
        <v>2542</v>
      </c>
      <c r="N24" s="2880" t="s">
        <v>2542</v>
      </c>
      <c r="O24" s="2544"/>
      <c r="P24" s="2536"/>
      <c r="Q24" s="2536"/>
      <c r="R24" s="2956"/>
      <c r="S24" s="2957" t="s">
        <v>2542</v>
      </c>
      <c r="T24" s="2900" t="s">
        <v>2542</v>
      </c>
      <c r="U24" s="2544"/>
      <c r="V24" s="2536"/>
      <c r="W24" s="2536"/>
      <c r="X24" s="2956"/>
      <c r="Y24" s="2957" t="s">
        <v>2542</v>
      </c>
      <c r="Z24" s="2900" t="s">
        <v>2542</v>
      </c>
      <c r="AA24" s="2536"/>
      <c r="AB24" s="2536"/>
      <c r="AC24" s="2536"/>
      <c r="AD24" s="2956"/>
      <c r="AE24" s="2957" t="s">
        <v>2542</v>
      </c>
      <c r="AF24" s="2900" t="s">
        <v>2542</v>
      </c>
    </row>
    <row r="25" ht="18" customHeight="1" x14ac:dyDescent="0.2">
      <c r="B25" s="3018" t="s">
        <v>631</v>
      </c>
      <c r="C25" s="2544"/>
      <c r="D25" s="2536"/>
      <c r="E25" s="2536"/>
      <c r="F25" s="2881"/>
      <c r="G25" s="2899" t="s">
        <v>2542</v>
      </c>
      <c r="H25" s="2900" t="s">
        <v>2542</v>
      </c>
      <c r="I25" s="2578"/>
      <c r="J25" s="2554"/>
      <c r="K25" s="2554"/>
      <c r="L25" s="2909"/>
      <c r="M25" s="2910" t="s">
        <v>2542</v>
      </c>
      <c r="N25" s="2880" t="s">
        <v>2542</v>
      </c>
      <c r="O25" s="2544"/>
      <c r="P25" s="2536"/>
      <c r="Q25" s="2536"/>
      <c r="R25" s="2956"/>
      <c r="S25" s="2957" t="s">
        <v>2542</v>
      </c>
      <c r="T25" s="2900" t="s">
        <v>2542</v>
      </c>
      <c r="U25" s="2544"/>
      <c r="V25" s="2536"/>
      <c r="W25" s="2536"/>
      <c r="X25" s="2956"/>
      <c r="Y25" s="2957" t="s">
        <v>2542</v>
      </c>
      <c r="Z25" s="2900" t="s">
        <v>2542</v>
      </c>
      <c r="AA25" s="2536"/>
      <c r="AB25" s="2536"/>
      <c r="AC25" s="2536"/>
      <c r="AD25" s="2956"/>
      <c r="AE25" s="2957" t="s">
        <v>2542</v>
      </c>
      <c r="AF25" s="2900" t="s">
        <v>2542</v>
      </c>
    </row>
    <row r="26" ht="18" customHeight="1" x14ac:dyDescent="0.2">
      <c r="B26" s="3018" t="s">
        <v>632</v>
      </c>
      <c r="C26" s="2544"/>
      <c r="D26" s="2536"/>
      <c r="E26" s="2536"/>
      <c r="F26" s="2881"/>
      <c r="G26" s="2899" t="s">
        <v>2542</v>
      </c>
      <c r="H26" s="2900" t="s">
        <v>2542</v>
      </c>
      <c r="I26" s="2578"/>
      <c r="J26" s="2554"/>
      <c r="K26" s="2554"/>
      <c r="L26" s="2909"/>
      <c r="M26" s="2910" t="s">
        <v>2542</v>
      </c>
      <c r="N26" s="2880" t="s">
        <v>2542</v>
      </c>
      <c r="O26" s="2544"/>
      <c r="P26" s="2536"/>
      <c r="Q26" s="2536"/>
      <c r="R26" s="2956"/>
      <c r="S26" s="2957" t="s">
        <v>2542</v>
      </c>
      <c r="T26" s="2900" t="s">
        <v>2542</v>
      </c>
      <c r="U26" s="2544"/>
      <c r="V26" s="2536"/>
      <c r="W26" s="2536"/>
      <c r="X26" s="2956"/>
      <c r="Y26" s="2957" t="s">
        <v>2542</v>
      </c>
      <c r="Z26" s="2900" t="s">
        <v>2542</v>
      </c>
      <c r="AA26" s="2536"/>
      <c r="AB26" s="2536"/>
      <c r="AC26" s="2536"/>
      <c r="AD26" s="2956"/>
      <c r="AE26" s="2957" t="s">
        <v>2542</v>
      </c>
      <c r="AF26" s="2900" t="s">
        <v>2542</v>
      </c>
    </row>
    <row r="27" ht="18" customHeight="1" x14ac:dyDescent="0.2">
      <c r="B27" s="3018" t="s">
        <v>634</v>
      </c>
      <c r="C27" s="2549"/>
      <c r="D27" s="2541"/>
      <c r="E27" s="2541"/>
      <c r="F27" s="2883"/>
      <c r="G27" s="2971" t="s">
        <v>2542</v>
      </c>
      <c r="H27" s="2972" t="s">
        <v>2542</v>
      </c>
      <c r="I27" s="2578"/>
      <c r="J27" s="2554"/>
      <c r="K27" s="2554"/>
      <c r="L27" s="2909"/>
      <c r="M27" s="2910" t="s">
        <v>2542</v>
      </c>
      <c r="N27" s="2880" t="s">
        <v>2542</v>
      </c>
      <c r="O27" s="2544"/>
      <c r="P27" s="2536"/>
      <c r="Q27" s="2536"/>
      <c r="R27" s="2956"/>
      <c r="S27" s="2957" t="s">
        <v>2542</v>
      </c>
      <c r="T27" s="2900" t="s">
        <v>2542</v>
      </c>
      <c r="U27" s="2544">
        <v>18.872016207496355</v>
      </c>
      <c r="V27" s="2536">
        <v>18.872016207496532</v>
      </c>
      <c r="W27" s="2536">
        <v>1.77635683940025e-13</v>
      </c>
      <c r="X27" s="2956">
        <v>9.41265003097361e-13</v>
      </c>
      <c r="Y27" s="2957">
        <v>2.071797746339e-16</v>
      </c>
      <c r="Z27" s="2900">
        <v>2.797789964261e-16</v>
      </c>
      <c r="AA27" s="2536"/>
      <c r="AB27" s="2536"/>
      <c r="AC27" s="2536"/>
      <c r="AD27" s="2956"/>
      <c r="AE27" s="2957" t="s">
        <v>2542</v>
      </c>
      <c r="AF27" s="2900" t="s">
        <v>2542</v>
      </c>
    </row>
    <row r="28" ht="18" customHeight="1" x14ac:dyDescent="0.2">
      <c r="B28" s="3018" t="s">
        <v>635</v>
      </c>
      <c r="C28" s="3021"/>
      <c r="D28" s="3022"/>
      <c r="E28" s="3022"/>
      <c r="F28" s="3023"/>
      <c r="G28" s="3023"/>
      <c r="H28" s="3024"/>
      <c r="I28" s="2578" t="s">
        <v>118</v>
      </c>
      <c r="J28" s="2554" t="s">
        <v>118</v>
      </c>
      <c r="K28" s="2554" t="s">
        <v>2542</v>
      </c>
      <c r="L28" s="2909" t="s">
        <v>2542</v>
      </c>
      <c r="M28" s="2910" t="s">
        <v>2542</v>
      </c>
      <c r="N28" s="2880" t="s">
        <v>2542</v>
      </c>
      <c r="O28" s="868"/>
      <c r="P28" s="49"/>
      <c r="Q28" s="49"/>
      <c r="R28" s="3025"/>
      <c r="S28" s="3023"/>
      <c r="T28" s="2916"/>
      <c r="U28" s="2544">
        <v>2.8200000000000003</v>
      </c>
      <c r="V28" s="2536">
        <v>2.8200000000000003</v>
      </c>
      <c r="W28" s="2536">
        <v>0</v>
      </c>
      <c r="X28" s="2956">
        <v>0</v>
      </c>
      <c r="Y28" s="2957">
        <v>0</v>
      </c>
      <c r="Z28" s="2900">
        <v>0</v>
      </c>
      <c r="AA28" s="49"/>
      <c r="AB28" s="49"/>
      <c r="AC28" s="49"/>
      <c r="AD28" s="3025"/>
      <c r="AE28" s="3023"/>
      <c r="AF28" s="2916"/>
    </row>
    <row r="29" ht="18" customHeight="1" x14ac:dyDescent="0.2">
      <c r="B29" s="3018" t="s">
        <v>637</v>
      </c>
      <c r="C29" s="2544"/>
      <c r="D29" s="2536"/>
      <c r="E29" s="2536"/>
      <c r="F29" s="2881"/>
      <c r="G29" s="2899" t="s">
        <v>2542</v>
      </c>
      <c r="H29" s="2900" t="s">
        <v>2542</v>
      </c>
      <c r="I29" s="2578"/>
      <c r="J29" s="2554"/>
      <c r="K29" s="2554"/>
      <c r="L29" s="2909"/>
      <c r="M29" s="2910" t="s">
        <v>2542</v>
      </c>
      <c r="N29" s="2880" t="s">
        <v>2542</v>
      </c>
      <c r="O29" s="2544"/>
      <c r="P29" s="2536"/>
      <c r="Q29" s="2536"/>
      <c r="R29" s="3019"/>
      <c r="S29" s="3020" t="s">
        <v>2542</v>
      </c>
      <c r="T29" s="2900" t="s">
        <v>2542</v>
      </c>
      <c r="U29" s="2544"/>
      <c r="V29" s="2536"/>
      <c r="W29" s="2536"/>
      <c r="X29" s="3019"/>
      <c r="Y29" s="3020" t="s">
        <v>2542</v>
      </c>
      <c r="Z29" s="2900" t="s">
        <v>2542</v>
      </c>
      <c r="AA29" s="2536"/>
      <c r="AB29" s="2536"/>
      <c r="AC29" s="2536"/>
      <c r="AD29" s="2956"/>
      <c r="AE29" s="2957" t="s">
        <v>2542</v>
      </c>
      <c r="AF29" s="2900" t="s">
        <v>2542</v>
      </c>
    </row>
    <row r="30" ht="18" customHeight="1" x14ac:dyDescent="0.2">
      <c r="B30" s="3027" t="s">
        <v>2558</v>
      </c>
      <c r="C30" s="2563"/>
      <c r="D30" s="2565"/>
      <c r="E30" s="2565"/>
      <c r="F30" s="2943"/>
      <c r="G30" s="2944" t="s">
        <v>2542</v>
      </c>
      <c r="H30" s="2890" t="s">
        <v>2542</v>
      </c>
      <c r="I30" s="3028"/>
      <c r="J30" s="2935"/>
      <c r="K30" s="2935"/>
      <c r="L30" s="3029"/>
      <c r="M30" s="3030" t="s">
        <v>2542</v>
      </c>
      <c r="N30" s="3031" t="s">
        <v>2542</v>
      </c>
      <c r="O30" s="2563"/>
      <c r="P30" s="2565"/>
      <c r="Q30" s="2565"/>
      <c r="R30" s="3032"/>
      <c r="S30" s="3033" t="s">
        <v>2542</v>
      </c>
      <c r="T30" s="2890" t="s">
        <v>2542</v>
      </c>
      <c r="U30" s="2563"/>
      <c r="V30" s="2565"/>
      <c r="W30" s="2565"/>
      <c r="X30" s="3032"/>
      <c r="Y30" s="3033" t="s">
        <v>2542</v>
      </c>
      <c r="Z30" s="2890" t="s">
        <v>2542</v>
      </c>
      <c r="AA30" s="2565"/>
      <c r="AB30" s="2565"/>
      <c r="AC30" s="2565"/>
      <c r="AD30" s="3032"/>
      <c r="AE30" s="3033" t="s">
        <v>2542</v>
      </c>
      <c r="AF30" s="2890" t="s">
        <v>2542</v>
      </c>
    </row>
    <row r="31" ht="18" customHeight="1" x14ac:dyDescent="0.2">
      <c r="B31" s="3034"/>
      <c r="C31" s="3035"/>
      <c r="D31" s="3035"/>
      <c r="E31" s="3035"/>
      <c r="F31" s="3035"/>
      <c r="G31" s="3035"/>
      <c r="H31" s="3035"/>
      <c r="I31" s="3035"/>
      <c r="J31" s="3035"/>
      <c r="K31" s="3035"/>
      <c r="L31" s="3035"/>
      <c r="M31" s="3036"/>
      <c r="N31" s="3037"/>
      <c r="O31" s="3037"/>
      <c r="P31" s="3037"/>
      <c r="Q31" s="3037"/>
      <c r="R31" s="3037"/>
      <c r="S31" s="3037"/>
      <c r="T31" s="3038"/>
      <c r="U31" s="3037"/>
      <c r="V31" s="3037"/>
      <c r="W31" s="3037"/>
      <c r="X31" s="3037"/>
      <c r="Y31" s="3037"/>
      <c r="Z31" s="3038"/>
      <c r="AA31" s="3037"/>
      <c r="AB31" s="3037"/>
      <c r="AC31" s="3037"/>
      <c r="AD31" s="3037"/>
      <c r="AE31" s="3037"/>
      <c r="AF31" s="3038"/>
    </row>
    <row r="32" ht="18" customHeight="1" x14ac:dyDescent="0.2">
      <c r="B32" s="3039"/>
      <c r="C32" s="3039"/>
      <c r="D32" s="3040"/>
      <c r="E32" s="3041" t="s">
        <v>2533</v>
      </c>
      <c r="F32" s="3041"/>
      <c r="G32" s="3042" t="s">
        <v>2534</v>
      </c>
      <c r="H32" s="3042"/>
      <c r="I32" s="3043" t="s">
        <v>2535</v>
      </c>
      <c r="J32" s="3044" t="s">
        <v>2559</v>
      </c>
      <c r="K32" s="3045"/>
      <c r="L32" s="3045"/>
      <c r="M32" s="3046"/>
      <c r="N32" s="3046"/>
      <c r="O32" s="3046"/>
      <c r="P32" s="3046"/>
      <c r="Q32" s="3046"/>
      <c r="R32" s="3046"/>
      <c r="S32" s="3046"/>
      <c r="T32" s="3046"/>
      <c r="U32" s="3046"/>
      <c r="V32" s="3046"/>
      <c r="W32" s="3046"/>
      <c r="X32" s="3046"/>
      <c r="Y32" s="3046"/>
      <c r="Z32" s="3046"/>
      <c r="AA32" s="3046"/>
      <c r="AB32" s="3046"/>
      <c r="AC32" s="3046"/>
      <c r="AD32" s="3046"/>
      <c r="AE32" s="3046"/>
      <c r="AF32" s="3046"/>
    </row>
    <row r="33" ht="18" customHeight="1" x14ac:dyDescent="0.2">
      <c r="B33" s="3047"/>
      <c r="C33" s="3047"/>
      <c r="D33" s="3048"/>
      <c r="E33" s="3049" t="s">
        <v>2560</v>
      </c>
      <c r="F33" s="3049"/>
      <c r="G33" s="3049"/>
      <c r="H33" s="3049"/>
      <c r="I33" s="3049"/>
      <c r="J33" s="3050" t="s">
        <v>355</v>
      </c>
      <c r="K33" s="3051"/>
      <c r="L33" s="3051"/>
      <c r="M33" s="3037"/>
      <c r="N33" s="3037"/>
      <c r="O33" s="3037"/>
      <c r="P33" s="3037"/>
      <c r="Q33" s="3037"/>
      <c r="R33" s="3037"/>
      <c r="S33" s="3037"/>
      <c r="T33" s="3038"/>
      <c r="U33" s="3037"/>
      <c r="V33" s="3037"/>
      <c r="W33" s="3037"/>
      <c r="X33" s="3037"/>
      <c r="Y33" s="3037"/>
      <c r="Z33" s="3038"/>
      <c r="AA33" s="3037"/>
      <c r="AB33" s="3037"/>
      <c r="AC33" s="3037"/>
      <c r="AD33" s="3037"/>
      <c r="AE33" s="3037"/>
      <c r="AF33" s="3038"/>
    </row>
    <row r="34" ht="18" customHeight="1" x14ac:dyDescent="0.2">
      <c r="B34" s="3052" t="s">
        <v>2561</v>
      </c>
      <c r="C34" s="3053"/>
      <c r="D34" s="3054"/>
      <c r="E34" s="3055">
        <v>64582.02199376248</v>
      </c>
      <c r="F34" s="3056"/>
      <c r="G34" s="3057">
        <v>63491.42938146569</v>
      </c>
      <c r="H34" s="3056"/>
      <c r="I34" s="3058">
        <v>-1090.5926122967867</v>
      </c>
      <c r="J34" s="3059">
        <v>-1.688693816991545</v>
      </c>
      <c r="K34" s="3051"/>
      <c r="L34" s="3051"/>
      <c r="M34" s="3037"/>
      <c r="N34" s="3037"/>
      <c r="O34" s="3037"/>
      <c r="P34" s="3037"/>
      <c r="Q34" s="3037"/>
      <c r="R34" s="3037"/>
      <c r="S34" s="3037"/>
      <c r="T34" s="3038"/>
      <c r="U34" s="3037"/>
      <c r="V34" s="3037"/>
      <c r="W34" s="3037"/>
      <c r="X34" s="3037"/>
      <c r="Y34" s="3037"/>
      <c r="Z34" s="3038"/>
      <c r="AA34" s="3037"/>
      <c r="AB34" s="3037"/>
      <c r="AC34" s="3037"/>
      <c r="AD34" s="3037"/>
      <c r="AE34" s="3037"/>
      <c r="AF34" s="3038"/>
    </row>
    <row r="35" ht="18" customHeight="1" x14ac:dyDescent="0.2">
      <c r="B35" s="3060" t="s">
        <v>2562</v>
      </c>
      <c r="C35" s="3061"/>
      <c r="D35" s="3062"/>
      <c r="E35" s="3063">
        <v>86726.86336436456</v>
      </c>
      <c r="F35" s="3064"/>
      <c r="G35" s="3065">
        <v>85739.87700000628</v>
      </c>
      <c r="H35" s="3066"/>
      <c r="I35" s="3067">
        <v>-986.9863643582794</v>
      </c>
      <c r="J35" s="3068">
        <v>-1.138039963709589</v>
      </c>
      <c r="K35" s="3051"/>
      <c r="L35" s="3051"/>
      <c r="M35" s="3038"/>
      <c r="N35" s="3038"/>
      <c r="O35" s="3038"/>
      <c r="P35" s="3038"/>
      <c r="Q35" s="3038"/>
      <c r="R35" s="3038"/>
      <c r="S35" s="3038"/>
      <c r="T35" s="3038"/>
      <c r="U35" s="3038"/>
      <c r="V35" s="3038"/>
      <c r="W35" s="3038"/>
      <c r="X35" s="3038"/>
      <c r="Y35" s="3038"/>
      <c r="Z35" s="3038"/>
      <c r="AA35" s="3038"/>
      <c r="AB35" s="3038"/>
      <c r="AC35" s="3038"/>
      <c r="AD35" s="3038"/>
      <c r="AE35" s="3038"/>
      <c r="AF35" s="3038"/>
    </row>
    <row r="36" ht="14.1" customHeight="1" x14ac:dyDescent="0.2">
      <c r="B36" s="211" t="s">
        <v>2563</v>
      </c>
      <c r="C36" s="3069"/>
      <c r="D36" s="3069"/>
      <c r="E36" s="3069"/>
      <c r="F36" s="3069"/>
      <c r="G36" s="3069"/>
      <c r="H36" s="3069"/>
      <c r="I36" s="3069"/>
      <c r="J36" s="3069"/>
      <c r="K36" s="3069"/>
      <c r="L36" s="3069"/>
      <c r="M36" s="3069"/>
      <c r="N36" s="3037"/>
      <c r="O36" s="3037"/>
      <c r="P36" s="3037"/>
      <c r="Q36" s="3037"/>
      <c r="R36" s="3037"/>
      <c r="S36" s="3037"/>
      <c r="T36" s="3037"/>
    </row>
    <row r="37" ht="14.1" customHeight="1" x14ac:dyDescent="0.25">
      <c r="B37" s="211" t="s">
        <v>2564</v>
      </c>
      <c r="C37" s="2850"/>
      <c r="D37" s="2850"/>
      <c r="E37" s="2850"/>
      <c r="F37" s="2850"/>
      <c r="G37" s="2850"/>
      <c r="H37" s="2850"/>
      <c r="I37" s="2850"/>
      <c r="J37" s="2850"/>
      <c r="K37" s="2850"/>
      <c r="L37" s="2850"/>
      <c r="M37" s="2850"/>
      <c r="N37" s="2850"/>
      <c r="O37" s="2850"/>
      <c r="P37" s="2850"/>
      <c r="Q37" s="2850"/>
      <c r="R37" s="2850"/>
      <c r="S37" s="2851"/>
      <c r="T37" s="2851"/>
    </row>
    <row r="38" ht="14.1" customHeight="1" x14ac:dyDescent="0.25">
      <c r="B38" s="211" t="s">
        <v>2565</v>
      </c>
      <c r="C38" s="2850"/>
      <c r="D38" s="2850"/>
      <c r="E38" s="2850"/>
      <c r="F38" s="2850"/>
      <c r="G38" s="2850"/>
      <c r="H38" s="2850"/>
      <c r="I38" s="2850"/>
      <c r="J38" s="2850"/>
      <c r="K38" s="2850"/>
      <c r="L38" s="2850"/>
      <c r="M38" s="2850"/>
      <c r="N38" s="2850"/>
      <c r="O38" s="2850"/>
      <c r="P38" s="2850"/>
      <c r="Q38" s="2850"/>
      <c r="R38" s="2850"/>
      <c r="S38" s="2851"/>
      <c r="T38" s="2851"/>
    </row>
    <row r="39" ht="14.1" customHeight="1" x14ac:dyDescent="0.25">
      <c r="B39" s="211" t="s">
        <v>2566</v>
      </c>
      <c r="C39" s="2850"/>
      <c r="D39" s="2850"/>
      <c r="E39" s="2850"/>
      <c r="F39" s="2850"/>
      <c r="G39" s="2850"/>
      <c r="H39" s="2850"/>
      <c r="I39" s="2850"/>
      <c r="J39" s="2850"/>
      <c r="K39" s="2850"/>
      <c r="L39" s="2850"/>
      <c r="M39" s="2850"/>
      <c r="N39" s="3070" t="s">
        <v>496</v>
      </c>
      <c r="O39" s="2850"/>
      <c r="P39" s="2850"/>
      <c r="Q39" s="2850"/>
      <c r="R39" s="2850"/>
      <c r="S39" s="2851"/>
      <c r="T39" s="2851"/>
    </row>
    <row r="40" ht="14.1" customHeight="1" x14ac:dyDescent="0.25">
      <c r="B40" s="211" t="s">
        <v>2567</v>
      </c>
      <c r="C40" s="2850"/>
      <c r="D40" s="2850"/>
      <c r="E40" s="2850"/>
      <c r="F40" s="2850"/>
      <c r="G40" s="2850"/>
      <c r="H40" s="2850"/>
      <c r="I40" s="2850"/>
      <c r="J40" s="2850"/>
      <c r="K40" s="2850"/>
      <c r="L40" s="2850"/>
      <c r="M40" s="2850"/>
      <c r="N40" s="2850"/>
      <c r="O40" s="2850"/>
      <c r="P40" s="2850"/>
      <c r="Q40" s="2850"/>
      <c r="R40" s="2850"/>
      <c r="S40" s="2851"/>
      <c r="T40" s="2851"/>
    </row>
    <row r="41" ht="14.1" customHeight="1" x14ac:dyDescent="0.2">
      <c r="B41" s="3071"/>
      <c r="C41" s="2850"/>
      <c r="D41" s="2850"/>
      <c r="E41" s="2850"/>
      <c r="F41" s="2850"/>
      <c r="G41" s="2850"/>
      <c r="H41" s="2850"/>
      <c r="I41" s="2850"/>
      <c r="J41" s="2850"/>
      <c r="K41" s="2850"/>
      <c r="L41" s="2850"/>
      <c r="M41" s="2850"/>
      <c r="N41" s="2850"/>
      <c r="O41" s="2850"/>
      <c r="P41" s="2850"/>
      <c r="Q41" s="2850"/>
      <c r="R41" s="2850"/>
      <c r="S41" s="2851"/>
      <c r="T41" s="2851"/>
    </row>
    <row r="42" ht="14.1" customHeight="1" x14ac:dyDescent="0.2">
      <c r="B42" s="143" t="s">
        <v>2523</v>
      </c>
      <c r="C42" s="2850"/>
      <c r="D42" s="2850"/>
      <c r="E42" s="2850"/>
      <c r="F42" s="2850"/>
      <c r="G42" s="2850"/>
      <c r="H42" s="2850"/>
      <c r="I42" s="2850"/>
      <c r="J42" s="2850"/>
      <c r="K42" s="2850"/>
      <c r="L42" s="2850"/>
      <c r="M42" s="2850"/>
      <c r="N42" s="2850"/>
      <c r="O42" s="2850"/>
      <c r="P42" s="2850"/>
      <c r="Q42" s="2850"/>
      <c r="R42" s="2850"/>
      <c r="S42" s="2851"/>
      <c r="T42" s="2851"/>
    </row>
    <row r="43" ht="14.1" customHeight="1" x14ac:dyDescent="0.2">
      <c r="B43" s="3071"/>
      <c r="C43" s="2850"/>
      <c r="D43" s="2850"/>
      <c r="E43" s="2850"/>
      <c r="F43" s="2850"/>
      <c r="G43" s="2850"/>
      <c r="H43" s="2850"/>
      <c r="I43" s="2850"/>
      <c r="J43" s="2850"/>
      <c r="K43" s="2850"/>
      <c r="L43" s="2850"/>
      <c r="M43" s="2850"/>
      <c r="N43" s="2850"/>
      <c r="O43" s="2850"/>
      <c r="P43" s="2850"/>
      <c r="Q43" s="2850"/>
      <c r="R43" s="2850"/>
      <c r="S43" s="2851"/>
      <c r="T43" s="2851"/>
    </row>
    <row r="44" ht="14.1" customHeight="1" x14ac:dyDescent="0.2">
      <c r="B44" s="2807" t="s">
        <v>2095</v>
      </c>
      <c r="C44" s="2808"/>
      <c r="D44" s="2808"/>
      <c r="E44" s="2808"/>
      <c r="F44" s="2808"/>
      <c r="G44" s="2808"/>
      <c r="H44" s="2808"/>
      <c r="I44" s="2808"/>
      <c r="J44" s="2808"/>
      <c r="K44" s="2808"/>
      <c r="L44" s="2808"/>
      <c r="M44" s="2808"/>
      <c r="N44" s="2808"/>
      <c r="O44" s="2808"/>
      <c r="P44" s="2808"/>
      <c r="Q44" s="2808"/>
      <c r="R44" s="2808"/>
      <c r="S44" s="3072"/>
    </row>
    <row r="45" ht="14.1" customHeight="1" x14ac:dyDescent="0.2">
      <c r="B45" s="2810" t="s">
        <v>2568</v>
      </c>
      <c r="C45" s="2811"/>
      <c r="D45" s="2811"/>
      <c r="E45" s="2811"/>
      <c r="F45" s="2811"/>
      <c r="G45" s="2811"/>
      <c r="H45" s="2811"/>
      <c r="I45" s="2811"/>
      <c r="J45" s="2811"/>
      <c r="K45" s="2811"/>
      <c r="L45" s="2811"/>
      <c r="M45" s="2811"/>
      <c r="N45" s="2811"/>
      <c r="O45" s="2811"/>
      <c r="P45" s="2811"/>
      <c r="Q45" s="2811"/>
      <c r="R45" s="2811"/>
      <c r="S45" s="2812"/>
    </row>
    <row r="46" ht="14.1" customHeight="1" x14ac:dyDescent="0.2">
      <c r="B46" s="2810" t="s">
        <v>2569</v>
      </c>
      <c r="C46" s="2811"/>
      <c r="D46" s="2811"/>
      <c r="E46" s="2811"/>
      <c r="F46" s="2811"/>
      <c r="G46" s="2811"/>
      <c r="H46" s="2811"/>
      <c r="I46" s="2811"/>
      <c r="J46" s="2811"/>
      <c r="K46" s="2811"/>
      <c r="L46" s="2811"/>
      <c r="M46" s="2811"/>
      <c r="N46" s="2811"/>
      <c r="O46" s="2811"/>
      <c r="P46" s="2811"/>
      <c r="Q46" s="2811"/>
      <c r="R46" s="2811"/>
      <c r="S46" s="2812"/>
    </row>
    <row r="47" ht="14.1" customHeight="1" x14ac:dyDescent="0.2">
      <c r="B47" s="2813" t="s">
        <v>2570</v>
      </c>
      <c r="C47" s="2814"/>
      <c r="D47" s="2814"/>
      <c r="E47" s="2814"/>
      <c r="F47" s="2814"/>
      <c r="G47" s="2814"/>
      <c r="H47" s="2814"/>
      <c r="I47" s="2814"/>
      <c r="J47" s="2814"/>
      <c r="K47" s="2814"/>
      <c r="L47" s="2814"/>
      <c r="M47" s="2814"/>
      <c r="N47" s="2814"/>
      <c r="O47" s="2814"/>
      <c r="P47" s="2814"/>
      <c r="Q47" s="2814"/>
      <c r="R47" s="2814"/>
      <c r="S47" s="2815"/>
    </row>
    <row r="48" ht="18" customHeight="1" x14ac:dyDescent="0.2">
      <c r="B48" s="2816"/>
      <c r="C48" s="2817"/>
      <c r="D48" s="2817"/>
      <c r="E48" s="2817"/>
      <c r="F48" s="2817"/>
      <c r="G48" s="2817"/>
      <c r="H48" s="2817"/>
      <c r="I48" s="2817"/>
      <c r="J48" s="2817"/>
      <c r="K48" s="2817"/>
      <c r="L48" s="2817"/>
      <c r="M48" s="2817"/>
      <c r="N48" s="2817"/>
      <c r="O48" s="2817"/>
      <c r="P48" s="2817"/>
      <c r="Q48" s="2817"/>
      <c r="R48" s="2817"/>
      <c r="S48" s="281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7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1" t="s">
        <v>2571</v>
      </c>
      <c r="C1" s="911"/>
      <c r="D1" s="911"/>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73" t="s">
        <v>2572</v>
      </c>
      <c r="C8" s="3073"/>
      <c r="D8" s="3073"/>
      <c r="E8" s="3073"/>
      <c r="F8" s="3073"/>
      <c r="G8" s="135"/>
    </row>
    <row r="9" ht="18" customHeight="1" x14ac:dyDescent="0.25">
      <c r="B9" s="3074" t="s">
        <v>2573</v>
      </c>
      <c r="C9" s="2723" t="s">
        <v>2574</v>
      </c>
      <c r="D9" s="2723" t="s">
        <v>2575</v>
      </c>
      <c r="E9" s="3075" t="s">
        <v>2576</v>
      </c>
      <c r="F9" s="3075"/>
      <c r="G9" s="135"/>
    </row>
    <row r="10" ht="14.25" customHeight="1" x14ac:dyDescent="0.2">
      <c r="B10" s="3076" t="s">
        <v>2577</v>
      </c>
      <c r="C10" s="3077" t="s">
        <v>2578</v>
      </c>
      <c r="D10" s="3077" t="s">
        <v>2579</v>
      </c>
      <c r="E10" s="3078" t="s">
        <v>2580</v>
      </c>
      <c r="F10" s="3079"/>
    </row>
    <row r="11" ht="14.25" customHeight="1" x14ac:dyDescent="0.2">
      <c r="B11" s="3076" t="s">
        <v>2577</v>
      </c>
      <c r="C11" s="3077" t="s">
        <v>2228</v>
      </c>
      <c r="D11" s="3077" t="s">
        <v>2581</v>
      </c>
      <c r="E11" s="3078" t="s">
        <v>190</v>
      </c>
      <c r="F11" s="3079"/>
    </row>
    <row r="12" ht="14.25" customHeight="1" x14ac:dyDescent="0.2">
      <c r="B12" s="3076" t="s">
        <v>2577</v>
      </c>
      <c r="C12" s="3077" t="s">
        <v>2228</v>
      </c>
      <c r="D12" s="3077" t="s">
        <v>2582</v>
      </c>
      <c r="E12" s="3078" t="s">
        <v>190</v>
      </c>
      <c r="F12" s="3079"/>
    </row>
    <row r="13" ht="14.25" customHeight="1" x14ac:dyDescent="0.2">
      <c r="B13" s="3076" t="s">
        <v>2577</v>
      </c>
      <c r="C13" s="3077" t="s">
        <v>2228</v>
      </c>
      <c r="D13" s="3077" t="s">
        <v>2583</v>
      </c>
      <c r="E13" s="3078" t="s">
        <v>190</v>
      </c>
      <c r="F13" s="3079"/>
    </row>
    <row r="14" ht="14.25" customHeight="1" x14ac:dyDescent="0.2">
      <c r="B14" s="3076" t="s">
        <v>2577</v>
      </c>
      <c r="C14" s="3077" t="s">
        <v>2228</v>
      </c>
      <c r="D14" s="3077" t="s">
        <v>2581</v>
      </c>
      <c r="E14" s="3078" t="s">
        <v>190</v>
      </c>
      <c r="F14" s="3079"/>
    </row>
    <row r="15" ht="14.25" customHeight="1" x14ac:dyDescent="0.2">
      <c r="B15" s="3076" t="s">
        <v>2577</v>
      </c>
      <c r="C15" s="3077" t="s">
        <v>2228</v>
      </c>
      <c r="D15" s="3077" t="s">
        <v>2582</v>
      </c>
      <c r="E15" s="3078" t="s">
        <v>190</v>
      </c>
      <c r="F15" s="3079"/>
    </row>
    <row r="16" ht="14.25" customHeight="1" x14ac:dyDescent="0.2">
      <c r="B16" s="3076" t="s">
        <v>2577</v>
      </c>
      <c r="C16" s="3077" t="s">
        <v>2382</v>
      </c>
      <c r="D16" s="3077" t="s">
        <v>2584</v>
      </c>
      <c r="E16" s="3078" t="s">
        <v>190</v>
      </c>
      <c r="F16" s="3079"/>
    </row>
    <row r="17" ht="14.25" customHeight="1" x14ac:dyDescent="0.2">
      <c r="B17" s="3076" t="s">
        <v>2577</v>
      </c>
      <c r="C17" s="3077" t="s">
        <v>2228</v>
      </c>
      <c r="D17" s="3077" t="s">
        <v>2585</v>
      </c>
      <c r="E17" s="3078" t="s">
        <v>190</v>
      </c>
      <c r="F17" s="3079"/>
    </row>
    <row r="18" ht="14.25" customHeight="1" x14ac:dyDescent="0.2">
      <c r="B18" s="3076" t="s">
        <v>2577</v>
      </c>
      <c r="C18" s="3077" t="s">
        <v>2228</v>
      </c>
      <c r="D18" s="3077" t="s">
        <v>2586</v>
      </c>
      <c r="E18" s="3078" t="s">
        <v>190</v>
      </c>
      <c r="F18" s="3079"/>
    </row>
    <row r="19" ht="14.25" customHeight="1" x14ac:dyDescent="0.2">
      <c r="B19" s="3076" t="s">
        <v>2577</v>
      </c>
      <c r="C19" s="3077" t="s">
        <v>2587</v>
      </c>
      <c r="D19" s="3077" t="s">
        <v>2588</v>
      </c>
      <c r="E19" s="3078" t="s">
        <v>190</v>
      </c>
      <c r="F19" s="3079"/>
    </row>
    <row r="20" ht="14.25" customHeight="1" x14ac:dyDescent="0.2">
      <c r="B20" s="3076" t="s">
        <v>2577</v>
      </c>
      <c r="C20" s="3077" t="s">
        <v>2589</v>
      </c>
      <c r="D20" s="3077" t="s">
        <v>2590</v>
      </c>
      <c r="E20" s="3078" t="s">
        <v>190</v>
      </c>
      <c r="F20" s="3079"/>
    </row>
    <row r="21" ht="14.25" customHeight="1" x14ac:dyDescent="0.2">
      <c r="B21" s="3076" t="s">
        <v>2577</v>
      </c>
      <c r="C21" s="3077" t="s">
        <v>2589</v>
      </c>
      <c r="D21" s="3077" t="s">
        <v>2591</v>
      </c>
      <c r="E21" s="3078" t="s">
        <v>190</v>
      </c>
      <c r="F21" s="3079"/>
    </row>
    <row r="22" ht="14.25" customHeight="1" x14ac:dyDescent="0.2">
      <c r="B22" s="3076" t="s">
        <v>2577</v>
      </c>
      <c r="C22" s="3077" t="s">
        <v>2589</v>
      </c>
      <c r="D22" s="3077" t="s">
        <v>2592</v>
      </c>
      <c r="E22" s="3078" t="s">
        <v>190</v>
      </c>
      <c r="F22" s="3079"/>
    </row>
    <row r="23" ht="14.25" customHeight="1" x14ac:dyDescent="0.2">
      <c r="B23" s="3076" t="s">
        <v>2577</v>
      </c>
      <c r="C23" s="3077" t="s">
        <v>2589</v>
      </c>
      <c r="D23" s="3077" t="s">
        <v>2593</v>
      </c>
      <c r="E23" s="3078" t="s">
        <v>190</v>
      </c>
      <c r="F23" s="3079"/>
    </row>
    <row r="24" ht="14.25" customHeight="1" x14ac:dyDescent="0.2">
      <c r="B24" s="3076" t="s">
        <v>2577</v>
      </c>
      <c r="C24" s="3077" t="s">
        <v>2589</v>
      </c>
      <c r="D24" s="3077" t="s">
        <v>2594</v>
      </c>
      <c r="E24" s="3078" t="s">
        <v>190</v>
      </c>
      <c r="F24" s="3079"/>
    </row>
    <row r="25" ht="14.25" customHeight="1" x14ac:dyDescent="0.2">
      <c r="B25" s="3076" t="s">
        <v>2577</v>
      </c>
      <c r="C25" s="3077" t="s">
        <v>2589</v>
      </c>
      <c r="D25" s="3077" t="s">
        <v>2595</v>
      </c>
      <c r="E25" s="3078" t="s">
        <v>190</v>
      </c>
      <c r="F25" s="3079"/>
    </row>
    <row r="26" ht="14.25" customHeight="1" x14ac:dyDescent="0.2">
      <c r="B26" s="3076" t="s">
        <v>2577</v>
      </c>
      <c r="C26" s="3077" t="s">
        <v>2589</v>
      </c>
      <c r="D26" s="3077" t="s">
        <v>2596</v>
      </c>
      <c r="E26" s="3078" t="s">
        <v>190</v>
      </c>
      <c r="F26" s="3079"/>
    </row>
    <row r="27" ht="14.25" customHeight="1" x14ac:dyDescent="0.2">
      <c r="B27" s="3076" t="s">
        <v>2577</v>
      </c>
      <c r="C27" s="3077" t="s">
        <v>2589</v>
      </c>
      <c r="D27" s="3077" t="s">
        <v>2597</v>
      </c>
      <c r="E27" s="3078" t="s">
        <v>190</v>
      </c>
      <c r="F27" s="3079"/>
    </row>
    <row r="28" ht="14.25" customHeight="1" x14ac:dyDescent="0.2">
      <c r="B28" s="3076" t="s">
        <v>2577</v>
      </c>
      <c r="C28" s="3077" t="s">
        <v>2589</v>
      </c>
      <c r="D28" s="3077" t="s">
        <v>2598</v>
      </c>
      <c r="E28" s="3078" t="s">
        <v>190</v>
      </c>
      <c r="F28" s="3079"/>
    </row>
    <row r="29" ht="14.25" customHeight="1" x14ac:dyDescent="0.2">
      <c r="B29" s="3076" t="s">
        <v>2577</v>
      </c>
      <c r="C29" s="3077" t="s">
        <v>2589</v>
      </c>
      <c r="D29" s="3077" t="s">
        <v>2599</v>
      </c>
      <c r="E29" s="3078" t="s">
        <v>190</v>
      </c>
      <c r="F29" s="3079"/>
    </row>
    <row r="30" ht="14.25" customHeight="1" x14ac:dyDescent="0.2">
      <c r="B30" s="3076" t="s">
        <v>2577</v>
      </c>
      <c r="C30" s="3077" t="s">
        <v>2589</v>
      </c>
      <c r="D30" s="3077" t="s">
        <v>2600</v>
      </c>
      <c r="E30" s="3078" t="s">
        <v>190</v>
      </c>
      <c r="F30" s="3079"/>
    </row>
    <row r="31" ht="14.25" customHeight="1" x14ac:dyDescent="0.2">
      <c r="B31" s="3076" t="s">
        <v>2577</v>
      </c>
      <c r="C31" s="3077" t="s">
        <v>2589</v>
      </c>
      <c r="D31" s="3077" t="s">
        <v>2601</v>
      </c>
      <c r="E31" s="3078" t="s">
        <v>190</v>
      </c>
      <c r="F31" s="3079"/>
    </row>
    <row r="32" ht="14.25" customHeight="1" x14ac:dyDescent="0.2">
      <c r="B32" s="3076" t="s">
        <v>2577</v>
      </c>
      <c r="C32" s="3077" t="s">
        <v>2589</v>
      </c>
      <c r="D32" s="3077" t="s">
        <v>2602</v>
      </c>
      <c r="E32" s="3078" t="s">
        <v>190</v>
      </c>
      <c r="F32" s="3079"/>
    </row>
    <row r="33" ht="14.25" customHeight="1" x14ac:dyDescent="0.2">
      <c r="B33" s="3076" t="s">
        <v>2577</v>
      </c>
      <c r="C33" s="3077" t="s">
        <v>2589</v>
      </c>
      <c r="D33" s="3077" t="s">
        <v>2603</v>
      </c>
      <c r="E33" s="3078" t="s">
        <v>190</v>
      </c>
      <c r="F33" s="3079"/>
    </row>
    <row r="34" ht="14.25" customHeight="1" x14ac:dyDescent="0.2">
      <c r="B34" s="3076" t="s">
        <v>2577</v>
      </c>
      <c r="C34" s="3077" t="s">
        <v>2589</v>
      </c>
      <c r="D34" s="3077" t="s">
        <v>2604</v>
      </c>
      <c r="E34" s="3078" t="s">
        <v>190</v>
      </c>
      <c r="F34" s="3079"/>
    </row>
    <row r="35" ht="14.25" customHeight="1" x14ac:dyDescent="0.2">
      <c r="B35" s="3076" t="s">
        <v>2577</v>
      </c>
      <c r="C35" s="3077" t="s">
        <v>2589</v>
      </c>
      <c r="D35" s="3077" t="s">
        <v>2605</v>
      </c>
      <c r="E35" s="3078" t="s">
        <v>190</v>
      </c>
      <c r="F35" s="3079"/>
    </row>
    <row r="36" ht="14.25" customHeight="1" x14ac:dyDescent="0.2">
      <c r="B36" s="3076" t="s">
        <v>2577</v>
      </c>
      <c r="C36" s="3077" t="s">
        <v>2589</v>
      </c>
      <c r="D36" s="3077" t="s">
        <v>2606</v>
      </c>
      <c r="E36" s="3078" t="s">
        <v>190</v>
      </c>
      <c r="F36" s="3079"/>
    </row>
    <row r="37" ht="14.25" customHeight="1" x14ac:dyDescent="0.2">
      <c r="B37" s="3076" t="s">
        <v>2577</v>
      </c>
      <c r="C37" s="3077" t="s">
        <v>2589</v>
      </c>
      <c r="D37" s="3077" t="s">
        <v>2607</v>
      </c>
      <c r="E37" s="3078" t="s">
        <v>190</v>
      </c>
      <c r="F37" s="3079"/>
    </row>
    <row r="38" ht="14.25" customHeight="1" x14ac:dyDescent="0.2">
      <c r="B38" s="3076" t="s">
        <v>2577</v>
      </c>
      <c r="C38" s="3077" t="s">
        <v>2589</v>
      </c>
      <c r="D38" s="3077" t="s">
        <v>2607</v>
      </c>
      <c r="E38" s="3078" t="s">
        <v>190</v>
      </c>
      <c r="F38" s="3079"/>
    </row>
    <row r="39" ht="14.25" customHeight="1" x14ac:dyDescent="0.2">
      <c r="B39" s="3076" t="s">
        <v>2577</v>
      </c>
      <c r="C39" s="3077" t="s">
        <v>2589</v>
      </c>
      <c r="D39" s="3077" t="s">
        <v>2608</v>
      </c>
      <c r="E39" s="3078" t="s">
        <v>190</v>
      </c>
      <c r="F39" s="3079"/>
    </row>
    <row r="40" ht="14.25" customHeight="1" x14ac:dyDescent="0.2">
      <c r="B40" s="3076" t="s">
        <v>2577</v>
      </c>
      <c r="C40" s="3077" t="s">
        <v>2589</v>
      </c>
      <c r="D40" s="3077" t="s">
        <v>2609</v>
      </c>
      <c r="E40" s="3078" t="s">
        <v>190</v>
      </c>
      <c r="F40" s="3079"/>
    </row>
    <row r="41" ht="14.25" customHeight="1" x14ac:dyDescent="0.2">
      <c r="B41" s="3076" t="s">
        <v>2577</v>
      </c>
      <c r="C41" s="3077" t="s">
        <v>2589</v>
      </c>
      <c r="D41" s="3077" t="s">
        <v>2610</v>
      </c>
      <c r="E41" s="3078" t="s">
        <v>190</v>
      </c>
      <c r="F41" s="3079"/>
    </row>
    <row r="42" ht="14.25" customHeight="1" x14ac:dyDescent="0.2">
      <c r="B42" s="3076" t="s">
        <v>2577</v>
      </c>
      <c r="C42" s="3077" t="s">
        <v>2589</v>
      </c>
      <c r="D42" s="3077" t="s">
        <v>2611</v>
      </c>
      <c r="E42" s="3078" t="s">
        <v>190</v>
      </c>
      <c r="F42" s="3079"/>
    </row>
    <row r="43" ht="14.25" customHeight="1" x14ac:dyDescent="0.2">
      <c r="B43" s="3076" t="s">
        <v>2577</v>
      </c>
      <c r="C43" s="3077" t="s">
        <v>2589</v>
      </c>
      <c r="D43" s="3077" t="s">
        <v>2612</v>
      </c>
      <c r="E43" s="3078" t="s">
        <v>190</v>
      </c>
      <c r="F43" s="3079"/>
    </row>
    <row r="44" ht="14.25" customHeight="1" x14ac:dyDescent="0.2">
      <c r="B44" s="3076" t="s">
        <v>2577</v>
      </c>
      <c r="C44" s="3077" t="s">
        <v>2589</v>
      </c>
      <c r="D44" s="3077" t="s">
        <v>2613</v>
      </c>
      <c r="E44" s="3078" t="s">
        <v>190</v>
      </c>
      <c r="F44" s="3079"/>
    </row>
    <row r="45" ht="14.25" customHeight="1" x14ac:dyDescent="0.2">
      <c r="B45" s="3076" t="s">
        <v>2577</v>
      </c>
      <c r="C45" s="3077" t="s">
        <v>2589</v>
      </c>
      <c r="D45" s="3077" t="s">
        <v>2614</v>
      </c>
      <c r="E45" s="3078" t="s">
        <v>190</v>
      </c>
      <c r="F45" s="3079"/>
    </row>
    <row r="46" ht="14.25" customHeight="1" x14ac:dyDescent="0.2">
      <c r="B46" s="3076" t="s">
        <v>2577</v>
      </c>
      <c r="C46" s="3077" t="s">
        <v>2589</v>
      </c>
      <c r="D46" s="3077" t="s">
        <v>2615</v>
      </c>
      <c r="E46" s="3078" t="s">
        <v>190</v>
      </c>
      <c r="F46" s="3079"/>
    </row>
    <row r="47" ht="14.25" customHeight="1" x14ac:dyDescent="0.2">
      <c r="B47" s="3076" t="s">
        <v>2577</v>
      </c>
      <c r="C47" s="3077" t="s">
        <v>2589</v>
      </c>
      <c r="D47" s="3077" t="s">
        <v>2616</v>
      </c>
      <c r="E47" s="3078" t="s">
        <v>190</v>
      </c>
      <c r="F47" s="3079"/>
    </row>
    <row r="48" ht="14.25" customHeight="1" x14ac:dyDescent="0.2">
      <c r="B48" s="3076" t="s">
        <v>2577</v>
      </c>
      <c r="C48" s="3077" t="s">
        <v>2589</v>
      </c>
      <c r="D48" s="3077" t="s">
        <v>2617</v>
      </c>
      <c r="E48" s="3078" t="s">
        <v>190</v>
      </c>
      <c r="F48" s="3079"/>
    </row>
    <row r="49" ht="14.25" customHeight="1" x14ac:dyDescent="0.2">
      <c r="B49" s="3076" t="s">
        <v>2577</v>
      </c>
      <c r="C49" s="3077" t="s">
        <v>2589</v>
      </c>
      <c r="D49" s="3077" t="s">
        <v>2618</v>
      </c>
      <c r="E49" s="3078" t="s">
        <v>190</v>
      </c>
      <c r="F49" s="3079"/>
    </row>
    <row r="50" ht="14.25" customHeight="1" x14ac:dyDescent="0.2">
      <c r="B50" s="3076" t="s">
        <v>2577</v>
      </c>
      <c r="C50" s="3077" t="s">
        <v>2589</v>
      </c>
      <c r="D50" s="3077" t="s">
        <v>2619</v>
      </c>
      <c r="E50" s="3078" t="s">
        <v>190</v>
      </c>
      <c r="F50" s="3079"/>
    </row>
    <row r="51" ht="14.25" customHeight="1" x14ac:dyDescent="0.2">
      <c r="B51" s="3076" t="s">
        <v>2577</v>
      </c>
      <c r="C51" s="3077" t="s">
        <v>2589</v>
      </c>
      <c r="D51" s="3077" t="s">
        <v>2620</v>
      </c>
      <c r="E51" s="3078" t="s">
        <v>190</v>
      </c>
      <c r="F51" s="3079"/>
    </row>
    <row r="52" ht="14.25" customHeight="1" x14ac:dyDescent="0.2">
      <c r="B52" s="3076" t="s">
        <v>2577</v>
      </c>
      <c r="C52" s="3077" t="s">
        <v>2589</v>
      </c>
      <c r="D52" s="3077" t="s">
        <v>2621</v>
      </c>
      <c r="E52" s="3078" t="s">
        <v>190</v>
      </c>
      <c r="F52" s="3079"/>
    </row>
    <row r="53" ht="14.25" customHeight="1" x14ac:dyDescent="0.2">
      <c r="B53" s="3076" t="s">
        <v>2577</v>
      </c>
      <c r="C53" s="3077" t="s">
        <v>2589</v>
      </c>
      <c r="D53" s="3077" t="s">
        <v>2622</v>
      </c>
      <c r="E53" s="3078" t="s">
        <v>190</v>
      </c>
      <c r="F53" s="3079"/>
    </row>
    <row r="54" ht="14.25" customHeight="1" x14ac:dyDescent="0.2">
      <c r="B54" s="3076" t="s">
        <v>2577</v>
      </c>
      <c r="C54" s="3077" t="s">
        <v>2589</v>
      </c>
      <c r="D54" s="3077" t="s">
        <v>2623</v>
      </c>
      <c r="E54" s="3078" t="s">
        <v>190</v>
      </c>
      <c r="F54" s="3079"/>
    </row>
    <row r="55" ht="14.25" customHeight="1" x14ac:dyDescent="0.2">
      <c r="B55" s="3076" t="s">
        <v>2577</v>
      </c>
      <c r="C55" s="3077" t="s">
        <v>2589</v>
      </c>
      <c r="D55" s="3077" t="s">
        <v>2624</v>
      </c>
      <c r="E55" s="3078" t="s">
        <v>190</v>
      </c>
      <c r="F55" s="3079"/>
    </row>
    <row r="56" ht="14.25" customHeight="1" x14ac:dyDescent="0.2">
      <c r="B56" s="3076" t="s">
        <v>2577</v>
      </c>
      <c r="C56" s="3077" t="s">
        <v>2589</v>
      </c>
      <c r="D56" s="3077" t="s">
        <v>2625</v>
      </c>
      <c r="E56" s="3078" t="s">
        <v>190</v>
      </c>
      <c r="F56" s="3079"/>
    </row>
    <row r="57" ht="14.25" customHeight="1" x14ac:dyDescent="0.2">
      <c r="B57" s="3076" t="s">
        <v>2577</v>
      </c>
      <c r="C57" s="3077" t="s">
        <v>2589</v>
      </c>
      <c r="D57" s="3077" t="s">
        <v>2626</v>
      </c>
      <c r="E57" s="3078" t="s">
        <v>190</v>
      </c>
      <c r="F57" s="3079"/>
    </row>
    <row r="58" ht="14.25" customHeight="1" x14ac:dyDescent="0.2">
      <c r="B58" s="3076" t="s">
        <v>2577</v>
      </c>
      <c r="C58" s="3077" t="s">
        <v>2589</v>
      </c>
      <c r="D58" s="3077" t="s">
        <v>2627</v>
      </c>
      <c r="E58" s="3078" t="s">
        <v>190</v>
      </c>
      <c r="F58" s="3079"/>
    </row>
    <row r="59" ht="14.25" customHeight="1" x14ac:dyDescent="0.2">
      <c r="B59" s="3076" t="s">
        <v>2577</v>
      </c>
      <c r="C59" s="3077" t="s">
        <v>2589</v>
      </c>
      <c r="D59" s="3077" t="s">
        <v>2628</v>
      </c>
      <c r="E59" s="3078" t="s">
        <v>190</v>
      </c>
      <c r="F59" s="3079"/>
    </row>
    <row r="60" ht="14.25" customHeight="1" x14ac:dyDescent="0.2">
      <c r="B60" s="3076" t="s">
        <v>2577</v>
      </c>
      <c r="C60" s="3077" t="s">
        <v>2589</v>
      </c>
      <c r="D60" s="3077" t="s">
        <v>2629</v>
      </c>
      <c r="E60" s="3078" t="s">
        <v>190</v>
      </c>
      <c r="F60" s="3079"/>
    </row>
    <row r="61" ht="14.25" customHeight="1" x14ac:dyDescent="0.2">
      <c r="B61" s="3076" t="s">
        <v>2577</v>
      </c>
      <c r="C61" s="3077" t="s">
        <v>2589</v>
      </c>
      <c r="D61" s="3077" t="s">
        <v>2630</v>
      </c>
      <c r="E61" s="3078" t="s">
        <v>190</v>
      </c>
      <c r="F61" s="3079"/>
    </row>
    <row r="62" ht="14.25" customHeight="1" x14ac:dyDescent="0.2">
      <c r="B62" s="3076" t="s">
        <v>2577</v>
      </c>
      <c r="C62" s="3077" t="s">
        <v>2589</v>
      </c>
      <c r="D62" s="3077" t="s">
        <v>2631</v>
      </c>
      <c r="E62" s="3078" t="s">
        <v>190</v>
      </c>
      <c r="F62" s="3079"/>
    </row>
    <row r="63" ht="14.25" customHeight="1" x14ac:dyDescent="0.2">
      <c r="B63" s="3076" t="s">
        <v>2577</v>
      </c>
      <c r="C63" s="3077" t="s">
        <v>2589</v>
      </c>
      <c r="D63" s="3077" t="s">
        <v>2631</v>
      </c>
      <c r="E63" s="3078" t="s">
        <v>190</v>
      </c>
      <c r="F63" s="3079"/>
    </row>
    <row r="64" ht="14.25" customHeight="1" x14ac:dyDescent="0.2">
      <c r="B64" s="3076" t="s">
        <v>2577</v>
      </c>
      <c r="C64" s="3077" t="s">
        <v>2589</v>
      </c>
      <c r="D64" s="3077" t="s">
        <v>2631</v>
      </c>
      <c r="E64" s="3078" t="s">
        <v>190</v>
      </c>
      <c r="F64" s="3079"/>
    </row>
    <row r="65" ht="14.25" customHeight="1" x14ac:dyDescent="0.2">
      <c r="B65" s="3076" t="s">
        <v>2577</v>
      </c>
      <c r="C65" s="3077" t="s">
        <v>2589</v>
      </c>
      <c r="D65" s="3077" t="s">
        <v>2631</v>
      </c>
      <c r="E65" s="3078" t="s">
        <v>190</v>
      </c>
      <c r="F65" s="3079"/>
    </row>
    <row r="66" ht="14.25" customHeight="1" x14ac:dyDescent="0.2">
      <c r="B66" s="3076" t="s">
        <v>2577</v>
      </c>
      <c r="C66" s="3077" t="s">
        <v>2589</v>
      </c>
      <c r="D66" s="3077" t="s">
        <v>2631</v>
      </c>
      <c r="E66" s="3078" t="s">
        <v>190</v>
      </c>
      <c r="F66" s="3079"/>
    </row>
    <row r="67" ht="14.25" customHeight="1" x14ac:dyDescent="0.2">
      <c r="B67" s="3076" t="s">
        <v>2577</v>
      </c>
      <c r="C67" s="3077" t="s">
        <v>2589</v>
      </c>
      <c r="D67" s="3077" t="s">
        <v>2632</v>
      </c>
      <c r="E67" s="3078" t="s">
        <v>190</v>
      </c>
      <c r="F67" s="3079"/>
    </row>
    <row r="68" ht="14.25" customHeight="1" x14ac:dyDescent="0.2">
      <c r="B68" s="3076" t="s">
        <v>2577</v>
      </c>
      <c r="C68" s="3077" t="s">
        <v>2589</v>
      </c>
      <c r="D68" s="3077" t="s">
        <v>2632</v>
      </c>
      <c r="E68" s="3078" t="s">
        <v>190</v>
      </c>
      <c r="F68" s="3079"/>
    </row>
    <row r="69" ht="14.25" customHeight="1" x14ac:dyDescent="0.2">
      <c r="B69" s="3076" t="s">
        <v>2577</v>
      </c>
      <c r="C69" s="3077" t="s">
        <v>2589</v>
      </c>
      <c r="D69" s="3077" t="s">
        <v>2632</v>
      </c>
      <c r="E69" s="3078" t="s">
        <v>190</v>
      </c>
      <c r="F69" s="3079"/>
    </row>
    <row r="70" ht="14.25" customHeight="1" x14ac:dyDescent="0.2">
      <c r="B70" s="3076" t="s">
        <v>2577</v>
      </c>
      <c r="C70" s="3077" t="s">
        <v>2589</v>
      </c>
      <c r="D70" s="3077" t="s">
        <v>2632</v>
      </c>
      <c r="E70" s="3078" t="s">
        <v>190</v>
      </c>
      <c r="F70" s="3079"/>
    </row>
    <row r="71" ht="14.25" customHeight="1" x14ac:dyDescent="0.2">
      <c r="B71" s="3076" t="s">
        <v>2577</v>
      </c>
      <c r="C71" s="3077" t="s">
        <v>2589</v>
      </c>
      <c r="D71" s="3077" t="s">
        <v>2632</v>
      </c>
      <c r="E71" s="3078" t="s">
        <v>190</v>
      </c>
      <c r="F71" s="3079"/>
    </row>
    <row r="72" ht="14.25" customHeight="1" x14ac:dyDescent="0.2">
      <c r="B72" s="3076" t="s">
        <v>2577</v>
      </c>
      <c r="C72" s="3077" t="s">
        <v>2589</v>
      </c>
      <c r="D72" s="3077" t="s">
        <v>2633</v>
      </c>
      <c r="E72" s="3078" t="s">
        <v>190</v>
      </c>
      <c r="F72" s="3079"/>
    </row>
    <row r="73" ht="14.25" customHeight="1" x14ac:dyDescent="0.2">
      <c r="B73" s="3076" t="s">
        <v>2577</v>
      </c>
      <c r="C73" s="3077" t="s">
        <v>2589</v>
      </c>
      <c r="D73" s="3077" t="s">
        <v>2634</v>
      </c>
      <c r="E73" s="3078" t="s">
        <v>190</v>
      </c>
      <c r="F73" s="3079"/>
    </row>
    <row r="74" ht="14.25" customHeight="1" x14ac:dyDescent="0.2">
      <c r="B74" s="3076" t="s">
        <v>2577</v>
      </c>
      <c r="C74" s="3077" t="s">
        <v>2589</v>
      </c>
      <c r="D74" s="3077" t="s">
        <v>2635</v>
      </c>
      <c r="E74" s="3078" t="s">
        <v>190</v>
      </c>
      <c r="F74" s="3079"/>
    </row>
    <row r="75" ht="14.25" customHeight="1" x14ac:dyDescent="0.2">
      <c r="B75" s="3076" t="s">
        <v>2577</v>
      </c>
      <c r="C75" s="3077" t="s">
        <v>2589</v>
      </c>
      <c r="D75" s="3077" t="s">
        <v>2636</v>
      </c>
      <c r="E75" s="3078" t="s">
        <v>190</v>
      </c>
      <c r="F75" s="3079"/>
    </row>
    <row r="76" ht="14.25" customHeight="1" x14ac:dyDescent="0.2">
      <c r="B76" s="3076" t="s">
        <v>2577</v>
      </c>
      <c r="C76" s="3077" t="s">
        <v>2589</v>
      </c>
      <c r="D76" s="3077" t="s">
        <v>2637</v>
      </c>
      <c r="E76" s="3078" t="s">
        <v>190</v>
      </c>
      <c r="F76" s="3079"/>
    </row>
    <row r="77" ht="14.25" customHeight="1" x14ac:dyDescent="0.2">
      <c r="B77" s="3076" t="s">
        <v>2577</v>
      </c>
      <c r="C77" s="3077" t="s">
        <v>2589</v>
      </c>
      <c r="D77" s="3077" t="s">
        <v>2638</v>
      </c>
      <c r="E77" s="3078" t="s">
        <v>190</v>
      </c>
      <c r="F77" s="3079"/>
    </row>
    <row r="78" ht="14.25" customHeight="1" x14ac:dyDescent="0.2">
      <c r="B78" s="3076" t="s">
        <v>2577</v>
      </c>
      <c r="C78" s="3077" t="s">
        <v>2589</v>
      </c>
      <c r="D78" s="3077" t="s">
        <v>2639</v>
      </c>
      <c r="E78" s="3078" t="s">
        <v>190</v>
      </c>
      <c r="F78" s="3079"/>
    </row>
    <row r="79" ht="14.25" customHeight="1" x14ac:dyDescent="0.2">
      <c r="B79" s="3076" t="s">
        <v>2577</v>
      </c>
      <c r="C79" s="3077" t="s">
        <v>2589</v>
      </c>
      <c r="D79" s="3077" t="s">
        <v>2640</v>
      </c>
      <c r="E79" s="3078" t="s">
        <v>190</v>
      </c>
      <c r="F79" s="3079"/>
    </row>
    <row r="80" ht="14.25" customHeight="1" x14ac:dyDescent="0.2">
      <c r="B80" s="3076" t="s">
        <v>2577</v>
      </c>
      <c r="C80" s="3077" t="s">
        <v>2589</v>
      </c>
      <c r="D80" s="3077" t="s">
        <v>2641</v>
      </c>
      <c r="E80" s="3078" t="s">
        <v>190</v>
      </c>
      <c r="F80" s="3079"/>
    </row>
    <row r="81" ht="14.25" customHeight="1" x14ac:dyDescent="0.2">
      <c r="B81" s="3076" t="s">
        <v>2577</v>
      </c>
      <c r="C81" s="3077" t="s">
        <v>2589</v>
      </c>
      <c r="D81" s="3077" t="s">
        <v>2642</v>
      </c>
      <c r="E81" s="3078" t="s">
        <v>190</v>
      </c>
      <c r="F81" s="3079"/>
    </row>
    <row r="82" ht="14.25" customHeight="1" x14ac:dyDescent="0.2">
      <c r="B82" s="3076" t="s">
        <v>2577</v>
      </c>
      <c r="C82" s="3077" t="s">
        <v>2589</v>
      </c>
      <c r="D82" s="3077" t="s">
        <v>2643</v>
      </c>
      <c r="E82" s="3078" t="s">
        <v>190</v>
      </c>
      <c r="F82" s="3079"/>
    </row>
    <row r="83" ht="14.25" customHeight="1" x14ac:dyDescent="0.2">
      <c r="B83" s="3076" t="s">
        <v>2577</v>
      </c>
      <c r="C83" s="3077" t="s">
        <v>2589</v>
      </c>
      <c r="D83" s="3077" t="s">
        <v>2644</v>
      </c>
      <c r="E83" s="3078" t="s">
        <v>190</v>
      </c>
      <c r="F83" s="3079"/>
    </row>
    <row r="84" ht="14.25" customHeight="1" x14ac:dyDescent="0.2">
      <c r="B84" s="3076" t="s">
        <v>2577</v>
      </c>
      <c r="C84" s="3077" t="s">
        <v>2589</v>
      </c>
      <c r="D84" s="3077" t="s">
        <v>2645</v>
      </c>
      <c r="E84" s="3078" t="s">
        <v>190</v>
      </c>
      <c r="F84" s="3079"/>
    </row>
    <row r="85" ht="14.25" customHeight="1" x14ac:dyDescent="0.2">
      <c r="B85" s="3076" t="s">
        <v>2577</v>
      </c>
      <c r="C85" s="3077" t="s">
        <v>2589</v>
      </c>
      <c r="D85" s="3077" t="s">
        <v>2646</v>
      </c>
      <c r="E85" s="3078" t="s">
        <v>190</v>
      </c>
      <c r="F85" s="3079"/>
    </row>
    <row r="86" ht="14.25" customHeight="1" x14ac:dyDescent="0.2">
      <c r="B86" s="3076" t="s">
        <v>2577</v>
      </c>
      <c r="C86" s="3077" t="s">
        <v>2589</v>
      </c>
      <c r="D86" s="3077" t="s">
        <v>2647</v>
      </c>
      <c r="E86" s="3078" t="s">
        <v>190</v>
      </c>
      <c r="F86" s="3079"/>
    </row>
    <row r="87" ht="14.25" customHeight="1" x14ac:dyDescent="0.2">
      <c r="B87" s="3076" t="s">
        <v>2577</v>
      </c>
      <c r="C87" s="3077" t="s">
        <v>2589</v>
      </c>
      <c r="D87" s="3077" t="s">
        <v>2648</v>
      </c>
      <c r="E87" s="3078" t="s">
        <v>190</v>
      </c>
      <c r="F87" s="3079"/>
    </row>
    <row r="88" ht="14.25" customHeight="1" x14ac:dyDescent="0.2">
      <c r="B88" s="3076" t="s">
        <v>2577</v>
      </c>
      <c r="C88" s="3077" t="s">
        <v>2589</v>
      </c>
      <c r="D88" s="3077" t="s">
        <v>2649</v>
      </c>
      <c r="E88" s="3078" t="s">
        <v>190</v>
      </c>
      <c r="F88" s="3079"/>
    </row>
    <row r="89" ht="14.25" customHeight="1" x14ac:dyDescent="0.2">
      <c r="B89" s="3076" t="s">
        <v>2577</v>
      </c>
      <c r="C89" s="3077" t="s">
        <v>2589</v>
      </c>
      <c r="D89" s="3077" t="s">
        <v>2650</v>
      </c>
      <c r="E89" s="3078" t="s">
        <v>190</v>
      </c>
      <c r="F89" s="3079"/>
    </row>
    <row r="90" ht="14.25" customHeight="1" x14ac:dyDescent="0.2">
      <c r="B90" s="3076" t="s">
        <v>2577</v>
      </c>
      <c r="C90" s="3077" t="s">
        <v>2589</v>
      </c>
      <c r="D90" s="3077" t="s">
        <v>2651</v>
      </c>
      <c r="E90" s="3078" t="s">
        <v>190</v>
      </c>
      <c r="F90" s="3079"/>
    </row>
    <row r="91" ht="14.25" customHeight="1" x14ac:dyDescent="0.2">
      <c r="B91" s="3076" t="s">
        <v>2577</v>
      </c>
      <c r="C91" s="3077" t="s">
        <v>2589</v>
      </c>
      <c r="D91" s="3077" t="s">
        <v>2652</v>
      </c>
      <c r="E91" s="3078" t="s">
        <v>190</v>
      </c>
      <c r="F91" s="3079"/>
    </row>
    <row r="92" ht="14.25" customHeight="1" x14ac:dyDescent="0.2">
      <c r="B92" s="3076" t="s">
        <v>2577</v>
      </c>
      <c r="C92" s="3077" t="s">
        <v>2589</v>
      </c>
      <c r="D92" s="3077" t="s">
        <v>2653</v>
      </c>
      <c r="E92" s="3078" t="s">
        <v>190</v>
      </c>
      <c r="F92" s="3079"/>
    </row>
    <row r="93" ht="14.25" customHeight="1" x14ac:dyDescent="0.2">
      <c r="B93" s="3076" t="s">
        <v>2577</v>
      </c>
      <c r="C93" s="3077" t="s">
        <v>2589</v>
      </c>
      <c r="D93" s="3077" t="s">
        <v>2654</v>
      </c>
      <c r="E93" s="3078" t="s">
        <v>190</v>
      </c>
      <c r="F93" s="3079"/>
    </row>
    <row r="94" ht="14.25" customHeight="1" x14ac:dyDescent="0.2">
      <c r="B94" s="3076" t="s">
        <v>2577</v>
      </c>
      <c r="C94" s="3077" t="s">
        <v>2589</v>
      </c>
      <c r="D94" s="3077" t="s">
        <v>2655</v>
      </c>
      <c r="E94" s="3078" t="s">
        <v>190</v>
      </c>
      <c r="F94" s="3079"/>
    </row>
    <row r="95" ht="14.25" customHeight="1" x14ac:dyDescent="0.2">
      <c r="B95" s="3076" t="s">
        <v>2577</v>
      </c>
      <c r="C95" s="3077" t="s">
        <v>2589</v>
      </c>
      <c r="D95" s="3077" t="s">
        <v>2656</v>
      </c>
      <c r="E95" s="3078" t="s">
        <v>190</v>
      </c>
      <c r="F95" s="3079"/>
    </row>
    <row r="96" ht="14.25" customHeight="1" x14ac:dyDescent="0.2">
      <c r="B96" s="3076" t="s">
        <v>2577</v>
      </c>
      <c r="C96" s="3077" t="s">
        <v>2589</v>
      </c>
      <c r="D96" s="3077" t="s">
        <v>2657</v>
      </c>
      <c r="E96" s="3078" t="s">
        <v>190</v>
      </c>
      <c r="F96" s="3079"/>
    </row>
    <row r="97" ht="14.25" customHeight="1" x14ac:dyDescent="0.2">
      <c r="B97" s="3076" t="s">
        <v>2577</v>
      </c>
      <c r="C97" s="3077" t="s">
        <v>2589</v>
      </c>
      <c r="D97" s="3077" t="s">
        <v>2658</v>
      </c>
      <c r="E97" s="3078" t="s">
        <v>190</v>
      </c>
      <c r="F97" s="3079"/>
    </row>
    <row r="98" ht="14.25" customHeight="1" x14ac:dyDescent="0.2">
      <c r="B98" s="3076" t="s">
        <v>2577</v>
      </c>
      <c r="C98" s="3077" t="s">
        <v>2589</v>
      </c>
      <c r="D98" s="3077" t="s">
        <v>2659</v>
      </c>
      <c r="E98" s="3078" t="s">
        <v>190</v>
      </c>
      <c r="F98" s="3079"/>
    </row>
    <row r="99" ht="14.25" customHeight="1" x14ac:dyDescent="0.2">
      <c r="B99" s="3076" t="s">
        <v>2577</v>
      </c>
      <c r="C99" s="3077" t="s">
        <v>2589</v>
      </c>
      <c r="D99" s="3077" t="s">
        <v>2660</v>
      </c>
      <c r="E99" s="3078" t="s">
        <v>190</v>
      </c>
      <c r="F99" s="3079"/>
    </row>
    <row r="100" ht="14.25" customHeight="1" x14ac:dyDescent="0.2">
      <c r="B100" s="3076" t="s">
        <v>2577</v>
      </c>
      <c r="C100" s="3077" t="s">
        <v>2589</v>
      </c>
      <c r="D100" s="3077" t="s">
        <v>2661</v>
      </c>
      <c r="E100" s="3078" t="s">
        <v>190</v>
      </c>
      <c r="F100" s="3079"/>
    </row>
    <row r="101" ht="14.25" customHeight="1" x14ac:dyDescent="0.2">
      <c r="B101" s="3076" t="s">
        <v>2577</v>
      </c>
      <c r="C101" s="3077" t="s">
        <v>2589</v>
      </c>
      <c r="D101" s="3077" t="s">
        <v>2662</v>
      </c>
      <c r="E101" s="3078" t="s">
        <v>190</v>
      </c>
      <c r="F101" s="3079"/>
    </row>
    <row r="102" ht="14.25" customHeight="1" x14ac:dyDescent="0.2">
      <c r="B102" s="3076" t="s">
        <v>2577</v>
      </c>
      <c r="C102" s="3077" t="s">
        <v>2589</v>
      </c>
      <c r="D102" s="3077" t="s">
        <v>2663</v>
      </c>
      <c r="E102" s="3078" t="s">
        <v>190</v>
      </c>
      <c r="F102" s="3079"/>
    </row>
    <row r="103" ht="14.25" customHeight="1" x14ac:dyDescent="0.2">
      <c r="B103" s="3076" t="s">
        <v>2577</v>
      </c>
      <c r="C103" s="3077" t="s">
        <v>2589</v>
      </c>
      <c r="D103" s="3077" t="s">
        <v>2664</v>
      </c>
      <c r="E103" s="3078" t="s">
        <v>190</v>
      </c>
      <c r="F103" s="3079"/>
    </row>
    <row r="104" ht="14.25" customHeight="1" x14ac:dyDescent="0.2">
      <c r="B104" s="3076" t="s">
        <v>2577</v>
      </c>
      <c r="C104" s="3077" t="s">
        <v>2589</v>
      </c>
      <c r="D104" s="3077" t="s">
        <v>2665</v>
      </c>
      <c r="E104" s="3078" t="s">
        <v>190</v>
      </c>
      <c r="F104" s="3079"/>
    </row>
    <row r="105" ht="14.25" customHeight="1" x14ac:dyDescent="0.2">
      <c r="B105" s="3076" t="s">
        <v>2577</v>
      </c>
      <c r="C105" s="3077" t="s">
        <v>2589</v>
      </c>
      <c r="D105" s="3077" t="s">
        <v>2666</v>
      </c>
      <c r="E105" s="3078" t="s">
        <v>190</v>
      </c>
      <c r="F105" s="3079"/>
    </row>
    <row r="106" ht="14.25" customHeight="1" x14ac:dyDescent="0.2">
      <c r="B106" s="3076" t="s">
        <v>2577</v>
      </c>
      <c r="C106" s="3077" t="s">
        <v>2589</v>
      </c>
      <c r="D106" s="3077" t="s">
        <v>2667</v>
      </c>
      <c r="E106" s="3078" t="s">
        <v>190</v>
      </c>
      <c r="F106" s="3079"/>
    </row>
    <row r="107" ht="14.25" customHeight="1" x14ac:dyDescent="0.2">
      <c r="B107" s="3076" t="s">
        <v>2577</v>
      </c>
      <c r="C107" s="3077" t="s">
        <v>2589</v>
      </c>
      <c r="D107" s="3077" t="s">
        <v>2668</v>
      </c>
      <c r="E107" s="3078" t="s">
        <v>190</v>
      </c>
      <c r="F107" s="3079"/>
    </row>
    <row r="108" ht="14.25" customHeight="1" x14ac:dyDescent="0.2">
      <c r="B108" s="3076" t="s">
        <v>2577</v>
      </c>
      <c r="C108" s="3077" t="s">
        <v>2589</v>
      </c>
      <c r="D108" s="3077" t="s">
        <v>2669</v>
      </c>
      <c r="E108" s="3078" t="s">
        <v>190</v>
      </c>
      <c r="F108" s="3079"/>
    </row>
    <row r="109" ht="14.25" customHeight="1" x14ac:dyDescent="0.2">
      <c r="B109" s="3076" t="s">
        <v>2577</v>
      </c>
      <c r="C109" s="3077" t="s">
        <v>2589</v>
      </c>
      <c r="D109" s="3077" t="s">
        <v>2670</v>
      </c>
      <c r="E109" s="3078" t="s">
        <v>190</v>
      </c>
      <c r="F109" s="3079"/>
    </row>
    <row r="110" ht="14.25" customHeight="1" x14ac:dyDescent="0.2">
      <c r="B110" s="3076" t="s">
        <v>2577</v>
      </c>
      <c r="C110" s="3077" t="s">
        <v>2589</v>
      </c>
      <c r="D110" s="3077" t="s">
        <v>2671</v>
      </c>
      <c r="E110" s="3078" t="s">
        <v>190</v>
      </c>
      <c r="F110" s="3079"/>
    </row>
    <row r="111" ht="14.25" customHeight="1" x14ac:dyDescent="0.2">
      <c r="B111" s="3076" t="s">
        <v>2577</v>
      </c>
      <c r="C111" s="3077" t="s">
        <v>2589</v>
      </c>
      <c r="D111" s="3077" t="s">
        <v>2672</v>
      </c>
      <c r="E111" s="3078" t="s">
        <v>190</v>
      </c>
      <c r="F111" s="3079"/>
    </row>
    <row r="112" ht="14.25" customHeight="1" x14ac:dyDescent="0.2">
      <c r="B112" s="3076" t="s">
        <v>2577</v>
      </c>
      <c r="C112" s="3077" t="s">
        <v>2589</v>
      </c>
      <c r="D112" s="3077" t="s">
        <v>2673</v>
      </c>
      <c r="E112" s="3078" t="s">
        <v>190</v>
      </c>
      <c r="F112" s="3079"/>
    </row>
    <row r="113" ht="14.25" customHeight="1" x14ac:dyDescent="0.2">
      <c r="B113" s="3076" t="s">
        <v>2577</v>
      </c>
      <c r="C113" s="3077" t="s">
        <v>2589</v>
      </c>
      <c r="D113" s="3077" t="s">
        <v>2674</v>
      </c>
      <c r="E113" s="3078" t="s">
        <v>190</v>
      </c>
      <c r="F113" s="3079"/>
    </row>
    <row r="114" ht="14.25" customHeight="1" x14ac:dyDescent="0.2">
      <c r="B114" s="3076" t="s">
        <v>2577</v>
      </c>
      <c r="C114" s="3077" t="s">
        <v>2589</v>
      </c>
      <c r="D114" s="3077" t="s">
        <v>2675</v>
      </c>
      <c r="E114" s="3078" t="s">
        <v>190</v>
      </c>
      <c r="F114" s="3079"/>
    </row>
    <row r="115" ht="14.25" customHeight="1" x14ac:dyDescent="0.2">
      <c r="B115" s="3076" t="s">
        <v>2577</v>
      </c>
      <c r="C115" s="3077" t="s">
        <v>2589</v>
      </c>
      <c r="D115" s="3077" t="s">
        <v>2676</v>
      </c>
      <c r="E115" s="3078" t="s">
        <v>190</v>
      </c>
      <c r="F115" s="3079"/>
    </row>
    <row r="116" ht="14.25" customHeight="1" x14ac:dyDescent="0.2">
      <c r="B116" s="3076" t="s">
        <v>2577</v>
      </c>
      <c r="C116" s="3077" t="s">
        <v>2589</v>
      </c>
      <c r="D116" s="3077" t="s">
        <v>2677</v>
      </c>
      <c r="E116" s="3078" t="s">
        <v>190</v>
      </c>
      <c r="F116" s="3079"/>
    </row>
    <row r="117" ht="14.25" customHeight="1" x14ac:dyDescent="0.2">
      <c r="B117" s="3076" t="s">
        <v>2577</v>
      </c>
      <c r="C117" s="3077" t="s">
        <v>2589</v>
      </c>
      <c r="D117" s="3077" t="s">
        <v>2678</v>
      </c>
      <c r="E117" s="3078" t="s">
        <v>190</v>
      </c>
      <c r="F117" s="3079"/>
    </row>
    <row r="118" ht="14.25" customHeight="1" x14ac:dyDescent="0.2">
      <c r="B118" s="3076" t="s">
        <v>2577</v>
      </c>
      <c r="C118" s="3077" t="s">
        <v>2589</v>
      </c>
      <c r="D118" s="3077" t="s">
        <v>2679</v>
      </c>
      <c r="E118" s="3078" t="s">
        <v>190</v>
      </c>
      <c r="F118" s="3079"/>
    </row>
    <row r="119" ht="14.25" customHeight="1" x14ac:dyDescent="0.2">
      <c r="B119" s="3076" t="s">
        <v>2577</v>
      </c>
      <c r="C119" s="3077" t="s">
        <v>2589</v>
      </c>
      <c r="D119" s="3077" t="s">
        <v>2680</v>
      </c>
      <c r="E119" s="3078" t="s">
        <v>190</v>
      </c>
      <c r="F119" s="3079"/>
    </row>
    <row r="120" ht="14.25" customHeight="1" x14ac:dyDescent="0.2">
      <c r="B120" s="3076" t="s">
        <v>2577</v>
      </c>
      <c r="C120" s="3077" t="s">
        <v>2589</v>
      </c>
      <c r="D120" s="3077" t="s">
        <v>2681</v>
      </c>
      <c r="E120" s="3078" t="s">
        <v>190</v>
      </c>
      <c r="F120" s="3079"/>
    </row>
    <row r="121" ht="14.25" customHeight="1" x14ac:dyDescent="0.2">
      <c r="B121" s="3076" t="s">
        <v>2577</v>
      </c>
      <c r="C121" s="3077" t="s">
        <v>2589</v>
      </c>
      <c r="D121" s="3077" t="s">
        <v>2682</v>
      </c>
      <c r="E121" s="3078" t="s">
        <v>190</v>
      </c>
      <c r="F121" s="3079"/>
    </row>
    <row r="122" ht="14.25" customHeight="1" x14ac:dyDescent="0.2">
      <c r="B122" s="3076" t="s">
        <v>2577</v>
      </c>
      <c r="C122" s="3077" t="s">
        <v>2589</v>
      </c>
      <c r="D122" s="3077" t="s">
        <v>2683</v>
      </c>
      <c r="E122" s="3078" t="s">
        <v>190</v>
      </c>
      <c r="F122" s="3079"/>
    </row>
    <row r="123" ht="14.25" customHeight="1" x14ac:dyDescent="0.2">
      <c r="B123" s="3076" t="s">
        <v>2577</v>
      </c>
      <c r="C123" s="3077" t="s">
        <v>2589</v>
      </c>
      <c r="D123" s="3077" t="s">
        <v>2684</v>
      </c>
      <c r="E123" s="3078" t="s">
        <v>190</v>
      </c>
      <c r="F123" s="3079"/>
    </row>
    <row r="124" ht="14.25" customHeight="1" x14ac:dyDescent="0.2">
      <c r="B124" s="3076" t="s">
        <v>2577</v>
      </c>
      <c r="C124" s="3077" t="s">
        <v>2589</v>
      </c>
      <c r="D124" s="3077" t="s">
        <v>2685</v>
      </c>
      <c r="E124" s="3078" t="s">
        <v>190</v>
      </c>
      <c r="F124" s="3079"/>
    </row>
    <row r="125" ht="14.25" customHeight="1" x14ac:dyDescent="0.2">
      <c r="B125" s="3076" t="s">
        <v>2577</v>
      </c>
      <c r="C125" s="3077" t="s">
        <v>2589</v>
      </c>
      <c r="D125" s="3077" t="s">
        <v>2686</v>
      </c>
      <c r="E125" s="3078" t="s">
        <v>190</v>
      </c>
      <c r="F125" s="3079"/>
    </row>
    <row r="126" ht="13.5" customHeight="1" x14ac:dyDescent="0.2">
      <c r="B126" s="3076" t="s">
        <v>2687</v>
      </c>
      <c r="C126" s="3077" t="s">
        <v>2228</v>
      </c>
      <c r="D126" s="3077" t="s">
        <v>2585</v>
      </c>
      <c r="E126" s="3078" t="s">
        <v>190</v>
      </c>
      <c r="F126" s="3079"/>
    </row>
    <row r="127" ht="13.5" customHeight="1" x14ac:dyDescent="0.2">
      <c r="B127" s="3076" t="s">
        <v>2687</v>
      </c>
      <c r="C127" s="3077" t="s">
        <v>2382</v>
      </c>
      <c r="D127" s="3077" t="s">
        <v>2688</v>
      </c>
      <c r="E127" s="3078" t="s">
        <v>190</v>
      </c>
      <c r="F127" s="3079"/>
    </row>
    <row r="128" ht="13.5" customHeight="1" x14ac:dyDescent="0.2">
      <c r="B128" s="3076" t="s">
        <v>2687</v>
      </c>
      <c r="C128" s="3077" t="s">
        <v>2578</v>
      </c>
      <c r="D128" s="3077" t="s">
        <v>2689</v>
      </c>
      <c r="E128" s="3078" t="s">
        <v>2690</v>
      </c>
      <c r="F128" s="3079"/>
    </row>
    <row r="129" ht="13.5" customHeight="1" x14ac:dyDescent="0.2">
      <c r="B129" s="3076" t="s">
        <v>2687</v>
      </c>
      <c r="C129" s="3077" t="s">
        <v>2228</v>
      </c>
      <c r="D129" s="3077" t="s">
        <v>2691</v>
      </c>
      <c r="E129" s="3078" t="s">
        <v>190</v>
      </c>
      <c r="F129" s="3079"/>
    </row>
    <row r="130" ht="13.5" customHeight="1" x14ac:dyDescent="0.2">
      <c r="B130" s="3076" t="s">
        <v>2687</v>
      </c>
      <c r="C130" s="3077" t="s">
        <v>2382</v>
      </c>
      <c r="D130" s="3077" t="s">
        <v>2688</v>
      </c>
      <c r="E130" s="3078" t="s">
        <v>190</v>
      </c>
      <c r="F130" s="3079"/>
    </row>
    <row r="131" ht="13.5" customHeight="1" x14ac:dyDescent="0.2">
      <c r="B131" s="3076" t="s">
        <v>2687</v>
      </c>
      <c r="C131" s="3077" t="s">
        <v>2382</v>
      </c>
      <c r="D131" s="3077" t="s">
        <v>2584</v>
      </c>
      <c r="E131" s="3078" t="s">
        <v>190</v>
      </c>
      <c r="F131" s="3079"/>
    </row>
    <row r="132" ht="13.5" customHeight="1" x14ac:dyDescent="0.2">
      <c r="B132" s="3076" t="s">
        <v>2687</v>
      </c>
      <c r="C132" s="3077" t="s">
        <v>2228</v>
      </c>
      <c r="D132" s="3077" t="s">
        <v>2582</v>
      </c>
      <c r="E132" s="3078" t="s">
        <v>190</v>
      </c>
      <c r="F132" s="3079"/>
    </row>
    <row r="133" ht="13.5" customHeight="1" x14ac:dyDescent="0.2">
      <c r="B133" s="3076" t="s">
        <v>2687</v>
      </c>
      <c r="C133" s="3077" t="s">
        <v>2228</v>
      </c>
      <c r="D133" s="3077" t="s">
        <v>2581</v>
      </c>
      <c r="E133" s="3078" t="s">
        <v>190</v>
      </c>
      <c r="F133" s="3079"/>
    </row>
    <row r="134" ht="13.5" customHeight="1" x14ac:dyDescent="0.2">
      <c r="B134" s="3076" t="s">
        <v>2687</v>
      </c>
      <c r="C134" s="3077" t="s">
        <v>2382</v>
      </c>
      <c r="D134" s="3077" t="s">
        <v>2692</v>
      </c>
      <c r="E134" s="3078" t="s">
        <v>190</v>
      </c>
      <c r="F134" s="3079"/>
    </row>
    <row r="135" ht="13.5" customHeight="1" x14ac:dyDescent="0.2">
      <c r="B135" s="3076" t="s">
        <v>2687</v>
      </c>
      <c r="C135" s="3077" t="s">
        <v>2578</v>
      </c>
      <c r="D135" s="3077" t="s">
        <v>2693</v>
      </c>
      <c r="E135" s="3078" t="s">
        <v>2694</v>
      </c>
      <c r="F135" s="3079"/>
    </row>
    <row r="136" ht="13.5" customHeight="1" x14ac:dyDescent="0.2">
      <c r="B136" s="3076" t="s">
        <v>2687</v>
      </c>
      <c r="C136" s="3077" t="s">
        <v>2589</v>
      </c>
      <c r="D136" s="3077" t="s">
        <v>2592</v>
      </c>
      <c r="E136" s="3078" t="s">
        <v>190</v>
      </c>
      <c r="F136" s="3079"/>
    </row>
    <row r="137" ht="13.5" customHeight="1" x14ac:dyDescent="0.2">
      <c r="B137" s="3076" t="s">
        <v>2687</v>
      </c>
      <c r="C137" s="3077" t="s">
        <v>2589</v>
      </c>
      <c r="D137" s="3077" t="s">
        <v>2593</v>
      </c>
      <c r="E137" s="3078" t="s">
        <v>190</v>
      </c>
      <c r="F137" s="3079"/>
    </row>
    <row r="138" ht="13.5" customHeight="1" x14ac:dyDescent="0.2">
      <c r="B138" s="3076" t="s">
        <v>2687</v>
      </c>
      <c r="C138" s="3077" t="s">
        <v>2589</v>
      </c>
      <c r="D138" s="3077" t="s">
        <v>2594</v>
      </c>
      <c r="E138" s="3078" t="s">
        <v>190</v>
      </c>
      <c r="F138" s="3079"/>
    </row>
    <row r="139" ht="13.5" customHeight="1" x14ac:dyDescent="0.2">
      <c r="B139" s="3076" t="s">
        <v>2687</v>
      </c>
      <c r="C139" s="3077" t="s">
        <v>2589</v>
      </c>
      <c r="D139" s="3077" t="s">
        <v>2595</v>
      </c>
      <c r="E139" s="3078" t="s">
        <v>190</v>
      </c>
      <c r="F139" s="3079"/>
    </row>
    <row r="140" ht="13.5" customHeight="1" x14ac:dyDescent="0.2">
      <c r="B140" s="3076" t="s">
        <v>2687</v>
      </c>
      <c r="C140" s="3077" t="s">
        <v>2589</v>
      </c>
      <c r="D140" s="3077" t="s">
        <v>2596</v>
      </c>
      <c r="E140" s="3078" t="s">
        <v>190</v>
      </c>
      <c r="F140" s="3079"/>
    </row>
    <row r="141" ht="13.5" customHeight="1" x14ac:dyDescent="0.2">
      <c r="B141" s="3076" t="s">
        <v>2687</v>
      </c>
      <c r="C141" s="3077" t="s">
        <v>2589</v>
      </c>
      <c r="D141" s="3077" t="s">
        <v>2597</v>
      </c>
      <c r="E141" s="3078" t="s">
        <v>190</v>
      </c>
      <c r="F141" s="3079"/>
    </row>
    <row r="142" ht="13.5" customHeight="1" x14ac:dyDescent="0.2">
      <c r="B142" s="3076" t="s">
        <v>2687</v>
      </c>
      <c r="C142" s="3077" t="s">
        <v>2589</v>
      </c>
      <c r="D142" s="3077" t="s">
        <v>2598</v>
      </c>
      <c r="E142" s="3078" t="s">
        <v>190</v>
      </c>
      <c r="F142" s="3079"/>
    </row>
    <row r="143" ht="13.5" customHeight="1" x14ac:dyDescent="0.2">
      <c r="B143" s="3076" t="s">
        <v>2687</v>
      </c>
      <c r="C143" s="3077" t="s">
        <v>2589</v>
      </c>
      <c r="D143" s="3077" t="s">
        <v>2599</v>
      </c>
      <c r="E143" s="3078" t="s">
        <v>190</v>
      </c>
      <c r="F143" s="3079"/>
    </row>
    <row r="144" ht="13.5" customHeight="1" x14ac:dyDescent="0.2">
      <c r="B144" s="3076" t="s">
        <v>2687</v>
      </c>
      <c r="C144" s="3077" t="s">
        <v>2589</v>
      </c>
      <c r="D144" s="3077" t="s">
        <v>2600</v>
      </c>
      <c r="E144" s="3078" t="s">
        <v>190</v>
      </c>
      <c r="F144" s="3079"/>
    </row>
    <row r="145" ht="13.5" customHeight="1" x14ac:dyDescent="0.2">
      <c r="B145" s="3076" t="s">
        <v>2687</v>
      </c>
      <c r="C145" s="3077" t="s">
        <v>2589</v>
      </c>
      <c r="D145" s="3077" t="s">
        <v>2601</v>
      </c>
      <c r="E145" s="3078" t="s">
        <v>190</v>
      </c>
      <c r="F145" s="3079"/>
    </row>
    <row r="146" ht="13.5" customHeight="1" x14ac:dyDescent="0.2">
      <c r="B146" s="3076" t="s">
        <v>2687</v>
      </c>
      <c r="C146" s="3077" t="s">
        <v>2589</v>
      </c>
      <c r="D146" s="3077" t="s">
        <v>2608</v>
      </c>
      <c r="E146" s="3078" t="s">
        <v>190</v>
      </c>
      <c r="F146" s="3079"/>
    </row>
    <row r="147" ht="13.5" customHeight="1" x14ac:dyDescent="0.2">
      <c r="B147" s="3076" t="s">
        <v>2687</v>
      </c>
      <c r="C147" s="3077" t="s">
        <v>2589</v>
      </c>
      <c r="D147" s="3077" t="s">
        <v>2609</v>
      </c>
      <c r="E147" s="3078" t="s">
        <v>190</v>
      </c>
      <c r="F147" s="3079"/>
    </row>
    <row r="148" ht="13.5" customHeight="1" x14ac:dyDescent="0.2">
      <c r="B148" s="3076" t="s">
        <v>2687</v>
      </c>
      <c r="C148" s="3077" t="s">
        <v>2589</v>
      </c>
      <c r="D148" s="3077" t="s">
        <v>2610</v>
      </c>
      <c r="E148" s="3078" t="s">
        <v>190</v>
      </c>
      <c r="F148" s="3079"/>
    </row>
    <row r="149" ht="13.5" customHeight="1" x14ac:dyDescent="0.2">
      <c r="B149" s="3076" t="s">
        <v>2687</v>
      </c>
      <c r="C149" s="3077" t="s">
        <v>2589</v>
      </c>
      <c r="D149" s="3077" t="s">
        <v>2611</v>
      </c>
      <c r="E149" s="3078" t="s">
        <v>190</v>
      </c>
      <c r="F149" s="3079"/>
    </row>
    <row r="150" ht="13.5" customHeight="1" x14ac:dyDescent="0.2">
      <c r="B150" s="3076" t="s">
        <v>2687</v>
      </c>
      <c r="C150" s="3077" t="s">
        <v>2589</v>
      </c>
      <c r="D150" s="3077" t="s">
        <v>2612</v>
      </c>
      <c r="E150" s="3078" t="s">
        <v>190</v>
      </c>
      <c r="F150" s="3079"/>
    </row>
    <row r="151" ht="13.5" customHeight="1" x14ac:dyDescent="0.2">
      <c r="B151" s="3076" t="s">
        <v>2687</v>
      </c>
      <c r="C151" s="3077" t="s">
        <v>2589</v>
      </c>
      <c r="D151" s="3077" t="s">
        <v>2613</v>
      </c>
      <c r="E151" s="3078" t="s">
        <v>190</v>
      </c>
      <c r="F151" s="3079"/>
    </row>
    <row r="152" ht="13.5" customHeight="1" x14ac:dyDescent="0.2">
      <c r="B152" s="3076" t="s">
        <v>2687</v>
      </c>
      <c r="C152" s="3077" t="s">
        <v>2589</v>
      </c>
      <c r="D152" s="3077" t="s">
        <v>2695</v>
      </c>
      <c r="E152" s="3078" t="s">
        <v>190</v>
      </c>
      <c r="F152" s="3079"/>
    </row>
    <row r="153" ht="13.5" customHeight="1" x14ac:dyDescent="0.2">
      <c r="B153" s="3076" t="s">
        <v>2687</v>
      </c>
      <c r="C153" s="3077" t="s">
        <v>2589</v>
      </c>
      <c r="D153" s="3077" t="s">
        <v>2696</v>
      </c>
      <c r="E153" s="3078" t="s">
        <v>190</v>
      </c>
      <c r="F153" s="3079"/>
    </row>
    <row r="154" ht="13.5" customHeight="1" x14ac:dyDescent="0.2">
      <c r="B154" s="3076" t="s">
        <v>2687</v>
      </c>
      <c r="C154" s="3077" t="s">
        <v>2589</v>
      </c>
      <c r="D154" s="3077" t="s">
        <v>2697</v>
      </c>
      <c r="E154" s="3078" t="s">
        <v>190</v>
      </c>
      <c r="F154" s="3079"/>
    </row>
    <row r="155" ht="13.5" customHeight="1" x14ac:dyDescent="0.2">
      <c r="B155" s="3076" t="s">
        <v>2687</v>
      </c>
      <c r="C155" s="3077" t="s">
        <v>2589</v>
      </c>
      <c r="D155" s="3077" t="s">
        <v>2621</v>
      </c>
      <c r="E155" s="3078" t="s">
        <v>190</v>
      </c>
      <c r="F155" s="3079"/>
    </row>
    <row r="156" ht="13.5" customHeight="1" x14ac:dyDescent="0.2">
      <c r="B156" s="3076" t="s">
        <v>2687</v>
      </c>
      <c r="C156" s="3077" t="s">
        <v>2589</v>
      </c>
      <c r="D156" s="3077" t="s">
        <v>2622</v>
      </c>
      <c r="E156" s="3078" t="s">
        <v>190</v>
      </c>
      <c r="F156" s="3079"/>
    </row>
    <row r="157" ht="13.5" customHeight="1" x14ac:dyDescent="0.2">
      <c r="B157" s="3076" t="s">
        <v>2687</v>
      </c>
      <c r="C157" s="3077" t="s">
        <v>2589</v>
      </c>
      <c r="D157" s="3077" t="s">
        <v>2623</v>
      </c>
      <c r="E157" s="3078" t="s">
        <v>190</v>
      </c>
      <c r="F157" s="3079"/>
    </row>
    <row r="158" ht="13.5" customHeight="1" x14ac:dyDescent="0.2">
      <c r="B158" s="3076" t="s">
        <v>2687</v>
      </c>
      <c r="C158" s="3077" t="s">
        <v>2589</v>
      </c>
      <c r="D158" s="3077" t="s">
        <v>2624</v>
      </c>
      <c r="E158" s="3078" t="s">
        <v>190</v>
      </c>
      <c r="F158" s="3079"/>
    </row>
    <row r="159" ht="13.5" customHeight="1" x14ac:dyDescent="0.2">
      <c r="B159" s="3076" t="s">
        <v>2687</v>
      </c>
      <c r="C159" s="3077" t="s">
        <v>2589</v>
      </c>
      <c r="D159" s="3077" t="s">
        <v>2625</v>
      </c>
      <c r="E159" s="3078" t="s">
        <v>190</v>
      </c>
      <c r="F159" s="3079"/>
    </row>
    <row r="160" ht="13.5" customHeight="1" x14ac:dyDescent="0.2">
      <c r="B160" s="3076" t="s">
        <v>2687</v>
      </c>
      <c r="C160" s="3077" t="s">
        <v>2589</v>
      </c>
      <c r="D160" s="3077" t="s">
        <v>2626</v>
      </c>
      <c r="E160" s="3078" t="s">
        <v>190</v>
      </c>
      <c r="F160" s="3079"/>
    </row>
    <row r="161" ht="13.5" customHeight="1" x14ac:dyDescent="0.2">
      <c r="B161" s="3076" t="s">
        <v>2687</v>
      </c>
      <c r="C161" s="3077" t="s">
        <v>2589</v>
      </c>
      <c r="D161" s="3077" t="s">
        <v>2627</v>
      </c>
      <c r="E161" s="3078" t="s">
        <v>190</v>
      </c>
      <c r="F161" s="3079"/>
    </row>
    <row r="162" ht="13.5" customHeight="1" x14ac:dyDescent="0.2">
      <c r="B162" s="3076" t="s">
        <v>2687</v>
      </c>
      <c r="C162" s="3077" t="s">
        <v>2589</v>
      </c>
      <c r="D162" s="3077" t="s">
        <v>2628</v>
      </c>
      <c r="E162" s="3078" t="s">
        <v>190</v>
      </c>
      <c r="F162" s="3079"/>
    </row>
    <row r="163" ht="13.5" customHeight="1" x14ac:dyDescent="0.2">
      <c r="B163" s="3076" t="s">
        <v>2687</v>
      </c>
      <c r="C163" s="3077" t="s">
        <v>2589</v>
      </c>
      <c r="D163" s="3077" t="s">
        <v>2629</v>
      </c>
      <c r="E163" s="3078" t="s">
        <v>190</v>
      </c>
      <c r="F163" s="3079"/>
    </row>
    <row r="164" ht="13.5" customHeight="1" x14ac:dyDescent="0.2">
      <c r="B164" s="3076" t="s">
        <v>2687</v>
      </c>
      <c r="C164" s="3077" t="s">
        <v>2589</v>
      </c>
      <c r="D164" s="3077" t="s">
        <v>2630</v>
      </c>
      <c r="E164" s="3078" t="s">
        <v>190</v>
      </c>
      <c r="F164" s="3079"/>
    </row>
    <row r="165" ht="13.5" customHeight="1" x14ac:dyDescent="0.2">
      <c r="B165" s="3076" t="s">
        <v>2687</v>
      </c>
      <c r="C165" s="3077" t="s">
        <v>2589</v>
      </c>
      <c r="D165" s="3077" t="s">
        <v>2636</v>
      </c>
      <c r="E165" s="3078" t="s">
        <v>190</v>
      </c>
      <c r="F165" s="3079"/>
    </row>
    <row r="166" ht="13.5" customHeight="1" x14ac:dyDescent="0.2">
      <c r="B166" s="3076" t="s">
        <v>2687</v>
      </c>
      <c r="C166" s="3077" t="s">
        <v>2589</v>
      </c>
      <c r="D166" s="3077" t="s">
        <v>2637</v>
      </c>
      <c r="E166" s="3078" t="s">
        <v>190</v>
      </c>
      <c r="F166" s="3079"/>
    </row>
    <row r="167" ht="13.5" customHeight="1" x14ac:dyDescent="0.2">
      <c r="B167" s="3076" t="s">
        <v>2687</v>
      </c>
      <c r="C167" s="3077" t="s">
        <v>2589</v>
      </c>
      <c r="D167" s="3077" t="s">
        <v>2638</v>
      </c>
      <c r="E167" s="3078" t="s">
        <v>190</v>
      </c>
      <c r="F167" s="3079"/>
    </row>
    <row r="168" ht="13.5" customHeight="1" x14ac:dyDescent="0.2">
      <c r="B168" s="3076" t="s">
        <v>2687</v>
      </c>
      <c r="C168" s="3077" t="s">
        <v>2589</v>
      </c>
      <c r="D168" s="3077" t="s">
        <v>2639</v>
      </c>
      <c r="E168" s="3078" t="s">
        <v>190</v>
      </c>
      <c r="F168" s="3079"/>
    </row>
    <row r="169" ht="13.5" customHeight="1" x14ac:dyDescent="0.2">
      <c r="B169" s="3076" t="s">
        <v>2687</v>
      </c>
      <c r="C169" s="3077" t="s">
        <v>2589</v>
      </c>
      <c r="D169" s="3077" t="s">
        <v>2640</v>
      </c>
      <c r="E169" s="3078" t="s">
        <v>190</v>
      </c>
      <c r="F169" s="3079"/>
    </row>
    <row r="170" ht="13.5" customHeight="1" x14ac:dyDescent="0.2">
      <c r="B170" s="3076" t="s">
        <v>2687</v>
      </c>
      <c r="C170" s="3077" t="s">
        <v>2589</v>
      </c>
      <c r="D170" s="3077" t="s">
        <v>2641</v>
      </c>
      <c r="E170" s="3078" t="s">
        <v>190</v>
      </c>
      <c r="F170" s="3079"/>
    </row>
    <row r="171" ht="13.5" customHeight="1" x14ac:dyDescent="0.2">
      <c r="B171" s="3076" t="s">
        <v>2687</v>
      </c>
      <c r="C171" s="3077" t="s">
        <v>2589</v>
      </c>
      <c r="D171" s="3077" t="s">
        <v>2642</v>
      </c>
      <c r="E171" s="3078" t="s">
        <v>190</v>
      </c>
      <c r="F171" s="3079"/>
    </row>
    <row r="172" ht="13.5" customHeight="1" x14ac:dyDescent="0.2">
      <c r="B172" s="3076" t="s">
        <v>2687</v>
      </c>
      <c r="C172" s="3077" t="s">
        <v>2589</v>
      </c>
      <c r="D172" s="3077" t="s">
        <v>2643</v>
      </c>
      <c r="E172" s="3078" t="s">
        <v>190</v>
      </c>
      <c r="F172" s="3079"/>
    </row>
    <row r="173" ht="13.5" customHeight="1" x14ac:dyDescent="0.2">
      <c r="B173" s="3076" t="s">
        <v>2687</v>
      </c>
      <c r="C173" s="3077" t="s">
        <v>2589</v>
      </c>
      <c r="D173" s="3077" t="s">
        <v>2644</v>
      </c>
      <c r="E173" s="3078" t="s">
        <v>190</v>
      </c>
      <c r="F173" s="3079"/>
    </row>
    <row r="174" ht="13.5" customHeight="1" x14ac:dyDescent="0.2">
      <c r="B174" s="3076" t="s">
        <v>2687</v>
      </c>
      <c r="C174" s="3077" t="s">
        <v>2589</v>
      </c>
      <c r="D174" s="3077" t="s">
        <v>2645</v>
      </c>
      <c r="E174" s="3078" t="s">
        <v>190</v>
      </c>
      <c r="F174" s="3079"/>
    </row>
    <row r="175" ht="13.5" customHeight="1" x14ac:dyDescent="0.2">
      <c r="B175" s="3076" t="s">
        <v>2687</v>
      </c>
      <c r="C175" s="3077" t="s">
        <v>2589</v>
      </c>
      <c r="D175" s="3077" t="s">
        <v>2646</v>
      </c>
      <c r="E175" s="3078" t="s">
        <v>190</v>
      </c>
      <c r="F175" s="3079"/>
    </row>
    <row r="176" ht="13.5" customHeight="1" x14ac:dyDescent="0.2">
      <c r="B176" s="3076" t="s">
        <v>2687</v>
      </c>
      <c r="C176" s="3077" t="s">
        <v>2589</v>
      </c>
      <c r="D176" s="3077" t="s">
        <v>2647</v>
      </c>
      <c r="E176" s="3078" t="s">
        <v>190</v>
      </c>
      <c r="F176" s="3079"/>
    </row>
    <row r="177" ht="13.5" customHeight="1" x14ac:dyDescent="0.2">
      <c r="B177" s="3076" t="s">
        <v>2687</v>
      </c>
      <c r="C177" s="3077" t="s">
        <v>2589</v>
      </c>
      <c r="D177" s="3077" t="s">
        <v>2648</v>
      </c>
      <c r="E177" s="3078" t="s">
        <v>190</v>
      </c>
      <c r="F177" s="3079"/>
    </row>
    <row r="178" ht="13.5" customHeight="1" x14ac:dyDescent="0.2">
      <c r="B178" s="3076" t="s">
        <v>2687</v>
      </c>
      <c r="C178" s="3077" t="s">
        <v>2589</v>
      </c>
      <c r="D178" s="3077" t="s">
        <v>2649</v>
      </c>
      <c r="E178" s="3078" t="s">
        <v>190</v>
      </c>
      <c r="F178" s="3079"/>
    </row>
    <row r="179" ht="13.5" customHeight="1" x14ac:dyDescent="0.2">
      <c r="B179" s="3076" t="s">
        <v>2687</v>
      </c>
      <c r="C179" s="3077" t="s">
        <v>2589</v>
      </c>
      <c r="D179" s="3077" t="s">
        <v>2650</v>
      </c>
      <c r="E179" s="3078" t="s">
        <v>190</v>
      </c>
      <c r="F179" s="3079"/>
    </row>
    <row r="180" ht="13.5" customHeight="1" x14ac:dyDescent="0.2">
      <c r="B180" s="3076" t="s">
        <v>2687</v>
      </c>
      <c r="C180" s="3077" t="s">
        <v>2589</v>
      </c>
      <c r="D180" s="3077" t="s">
        <v>2651</v>
      </c>
      <c r="E180" s="3078" t="s">
        <v>190</v>
      </c>
      <c r="F180" s="3079"/>
    </row>
    <row r="181" ht="13.5" customHeight="1" x14ac:dyDescent="0.2">
      <c r="B181" s="3076" t="s">
        <v>2687</v>
      </c>
      <c r="C181" s="3077" t="s">
        <v>2589</v>
      </c>
      <c r="D181" s="3077" t="s">
        <v>2652</v>
      </c>
      <c r="E181" s="3078" t="s">
        <v>190</v>
      </c>
      <c r="F181" s="3079"/>
    </row>
    <row r="182" ht="13.5" customHeight="1" x14ac:dyDescent="0.2">
      <c r="B182" s="3076" t="s">
        <v>2687</v>
      </c>
      <c r="C182" s="3077" t="s">
        <v>2589</v>
      </c>
      <c r="D182" s="3077" t="s">
        <v>2653</v>
      </c>
      <c r="E182" s="3078" t="s">
        <v>190</v>
      </c>
      <c r="F182" s="3079"/>
    </row>
    <row r="183" ht="13.5" customHeight="1" x14ac:dyDescent="0.2">
      <c r="B183" s="3076" t="s">
        <v>2687</v>
      </c>
      <c r="C183" s="3077" t="s">
        <v>2589</v>
      </c>
      <c r="D183" s="3077" t="s">
        <v>2654</v>
      </c>
      <c r="E183" s="3078" t="s">
        <v>190</v>
      </c>
      <c r="F183" s="3079"/>
    </row>
    <row r="184" ht="13.5" customHeight="1" x14ac:dyDescent="0.2">
      <c r="B184" s="3076" t="s">
        <v>2687</v>
      </c>
      <c r="C184" s="3077" t="s">
        <v>2589</v>
      </c>
      <c r="D184" s="3077" t="s">
        <v>2655</v>
      </c>
      <c r="E184" s="3078" t="s">
        <v>190</v>
      </c>
      <c r="F184" s="3079"/>
    </row>
    <row r="185" ht="13.5" customHeight="1" x14ac:dyDescent="0.2">
      <c r="B185" s="3076" t="s">
        <v>2687</v>
      </c>
      <c r="C185" s="3077" t="s">
        <v>2589</v>
      </c>
      <c r="D185" s="3077" t="s">
        <v>2656</v>
      </c>
      <c r="E185" s="3078" t="s">
        <v>190</v>
      </c>
      <c r="F185" s="3079"/>
    </row>
    <row r="186" ht="13.5" customHeight="1" x14ac:dyDescent="0.2">
      <c r="B186" s="3076" t="s">
        <v>2687</v>
      </c>
      <c r="C186" s="3077" t="s">
        <v>2589</v>
      </c>
      <c r="D186" s="3077" t="s">
        <v>2657</v>
      </c>
      <c r="E186" s="3078" t="s">
        <v>190</v>
      </c>
      <c r="F186" s="3079"/>
    </row>
    <row r="187" ht="13.5" customHeight="1" x14ac:dyDescent="0.2">
      <c r="B187" s="3076" t="s">
        <v>2687</v>
      </c>
      <c r="C187" s="3077" t="s">
        <v>2589</v>
      </c>
      <c r="D187" s="3077" t="s">
        <v>2658</v>
      </c>
      <c r="E187" s="3078" t="s">
        <v>190</v>
      </c>
      <c r="F187" s="3079"/>
    </row>
    <row r="188" ht="13.5" customHeight="1" x14ac:dyDescent="0.2">
      <c r="B188" s="3076" t="s">
        <v>2687</v>
      </c>
      <c r="C188" s="3077" t="s">
        <v>2589</v>
      </c>
      <c r="D188" s="3077" t="s">
        <v>2659</v>
      </c>
      <c r="E188" s="3078" t="s">
        <v>190</v>
      </c>
      <c r="F188" s="3079"/>
    </row>
    <row r="189" ht="13.5" customHeight="1" x14ac:dyDescent="0.2">
      <c r="B189" s="3076" t="s">
        <v>2687</v>
      </c>
      <c r="C189" s="3077" t="s">
        <v>2589</v>
      </c>
      <c r="D189" s="3077" t="s">
        <v>2660</v>
      </c>
      <c r="E189" s="3078" t="s">
        <v>190</v>
      </c>
      <c r="F189" s="3079"/>
    </row>
    <row r="190" ht="13.5" customHeight="1" x14ac:dyDescent="0.2">
      <c r="B190" s="3076" t="s">
        <v>2687</v>
      </c>
      <c r="C190" s="3077" t="s">
        <v>2589</v>
      </c>
      <c r="D190" s="3077" t="s">
        <v>2661</v>
      </c>
      <c r="E190" s="3078" t="s">
        <v>190</v>
      </c>
      <c r="F190" s="3079"/>
    </row>
    <row r="191" ht="13.5" customHeight="1" x14ac:dyDescent="0.2">
      <c r="B191" s="3076" t="s">
        <v>2687</v>
      </c>
      <c r="C191" s="3077" t="s">
        <v>2589</v>
      </c>
      <c r="D191" s="3077" t="s">
        <v>2662</v>
      </c>
      <c r="E191" s="3078" t="s">
        <v>190</v>
      </c>
      <c r="F191" s="3079"/>
    </row>
    <row r="192" ht="13.5" customHeight="1" x14ac:dyDescent="0.2">
      <c r="B192" s="3076" t="s">
        <v>2687</v>
      </c>
      <c r="C192" s="3077" t="s">
        <v>2589</v>
      </c>
      <c r="D192" s="3077" t="s">
        <v>2663</v>
      </c>
      <c r="E192" s="3078" t="s">
        <v>190</v>
      </c>
      <c r="F192" s="3079"/>
    </row>
    <row r="193" ht="13.5" customHeight="1" x14ac:dyDescent="0.2">
      <c r="B193" s="3076" t="s">
        <v>2687</v>
      </c>
      <c r="C193" s="3077" t="s">
        <v>2589</v>
      </c>
      <c r="D193" s="3077" t="s">
        <v>2664</v>
      </c>
      <c r="E193" s="3078" t="s">
        <v>190</v>
      </c>
      <c r="F193" s="3079"/>
    </row>
    <row r="194" ht="13.5" customHeight="1" x14ac:dyDescent="0.2">
      <c r="B194" s="3076" t="s">
        <v>2687</v>
      </c>
      <c r="C194" s="3077" t="s">
        <v>2589</v>
      </c>
      <c r="D194" s="3077" t="s">
        <v>2665</v>
      </c>
      <c r="E194" s="3078" t="s">
        <v>190</v>
      </c>
      <c r="F194" s="3079"/>
    </row>
    <row r="195" ht="13.5" customHeight="1" x14ac:dyDescent="0.2">
      <c r="B195" s="3076" t="s">
        <v>2687</v>
      </c>
      <c r="C195" s="3077" t="s">
        <v>2589</v>
      </c>
      <c r="D195" s="3077" t="s">
        <v>2698</v>
      </c>
      <c r="E195" s="3078" t="s">
        <v>190</v>
      </c>
      <c r="F195" s="3079"/>
    </row>
    <row r="196" ht="13.5" customHeight="1" x14ac:dyDescent="0.2">
      <c r="B196" s="3076" t="s">
        <v>2687</v>
      </c>
      <c r="C196" s="3077" t="s">
        <v>2589</v>
      </c>
      <c r="D196" s="3077" t="s">
        <v>2699</v>
      </c>
      <c r="E196" s="3078" t="s">
        <v>190</v>
      </c>
      <c r="F196" s="3079"/>
    </row>
    <row r="197" ht="13.5" customHeight="1" x14ac:dyDescent="0.2">
      <c r="B197" s="3076" t="s">
        <v>2687</v>
      </c>
      <c r="C197" s="3077" t="s">
        <v>2589</v>
      </c>
      <c r="D197" s="3077" t="s">
        <v>2700</v>
      </c>
      <c r="E197" s="3078" t="s">
        <v>190</v>
      </c>
      <c r="F197" s="3079"/>
    </row>
    <row r="198" ht="13.5" customHeight="1" x14ac:dyDescent="0.2">
      <c r="B198" s="3076" t="s">
        <v>2687</v>
      </c>
      <c r="C198" s="3077" t="s">
        <v>2589</v>
      </c>
      <c r="D198" s="3077" t="s">
        <v>2701</v>
      </c>
      <c r="E198" s="3078" t="s">
        <v>190</v>
      </c>
      <c r="F198" s="3079"/>
    </row>
    <row r="199" ht="13.5" customHeight="1" x14ac:dyDescent="0.2">
      <c r="B199" s="3076" t="s">
        <v>2687</v>
      </c>
      <c r="C199" s="3077" t="s">
        <v>2589</v>
      </c>
      <c r="D199" s="3077" t="s">
        <v>2668</v>
      </c>
      <c r="E199" s="3078" t="s">
        <v>190</v>
      </c>
      <c r="F199" s="3079"/>
    </row>
    <row r="200" ht="13.5" customHeight="1" x14ac:dyDescent="0.2">
      <c r="B200" s="3076" t="s">
        <v>2687</v>
      </c>
      <c r="C200" s="3077" t="s">
        <v>2589</v>
      </c>
      <c r="D200" s="3077" t="s">
        <v>2669</v>
      </c>
      <c r="E200" s="3078" t="s">
        <v>190</v>
      </c>
      <c r="F200" s="3079"/>
    </row>
    <row r="201" ht="13.5" customHeight="1" x14ac:dyDescent="0.2">
      <c r="B201" s="3076" t="s">
        <v>2687</v>
      </c>
      <c r="C201" s="3077" t="s">
        <v>2589</v>
      </c>
      <c r="D201" s="3077" t="s">
        <v>2670</v>
      </c>
      <c r="E201" s="3078" t="s">
        <v>190</v>
      </c>
      <c r="F201" s="3079"/>
    </row>
    <row r="202" ht="13.5" customHeight="1" x14ac:dyDescent="0.2">
      <c r="B202" s="3076" t="s">
        <v>2687</v>
      </c>
      <c r="C202" s="3077" t="s">
        <v>2589</v>
      </c>
      <c r="D202" s="3077" t="s">
        <v>2671</v>
      </c>
      <c r="E202" s="3078" t="s">
        <v>190</v>
      </c>
      <c r="F202" s="3079"/>
    </row>
    <row r="203" ht="13.5" customHeight="1" x14ac:dyDescent="0.2">
      <c r="B203" s="3076" t="s">
        <v>2687</v>
      </c>
      <c r="C203" s="3077" t="s">
        <v>2589</v>
      </c>
      <c r="D203" s="3077" t="s">
        <v>2672</v>
      </c>
      <c r="E203" s="3078" t="s">
        <v>190</v>
      </c>
      <c r="F203" s="3079"/>
    </row>
    <row r="204" ht="13.5" customHeight="1" x14ac:dyDescent="0.2">
      <c r="B204" s="3076" t="s">
        <v>2687</v>
      </c>
      <c r="C204" s="3077" t="s">
        <v>2589</v>
      </c>
      <c r="D204" s="3077" t="s">
        <v>2673</v>
      </c>
      <c r="E204" s="3078" t="s">
        <v>190</v>
      </c>
      <c r="F204" s="3079"/>
    </row>
    <row r="205" ht="13.5" customHeight="1" x14ac:dyDescent="0.2">
      <c r="B205" s="3076" t="s">
        <v>2687</v>
      </c>
      <c r="C205" s="3077" t="s">
        <v>2589</v>
      </c>
      <c r="D205" s="3077" t="s">
        <v>2674</v>
      </c>
      <c r="E205" s="3078" t="s">
        <v>190</v>
      </c>
      <c r="F205" s="3079"/>
    </row>
    <row r="206" ht="13.5" customHeight="1" x14ac:dyDescent="0.2">
      <c r="B206" s="3076" t="s">
        <v>2687</v>
      </c>
      <c r="C206" s="3077" t="s">
        <v>2589</v>
      </c>
      <c r="D206" s="3077" t="s">
        <v>2675</v>
      </c>
      <c r="E206" s="3078" t="s">
        <v>190</v>
      </c>
      <c r="F206" s="3079"/>
    </row>
    <row r="207" ht="13.5" customHeight="1" x14ac:dyDescent="0.2">
      <c r="B207" s="3076" t="s">
        <v>2687</v>
      </c>
      <c r="C207" s="3077" t="s">
        <v>2589</v>
      </c>
      <c r="D207" s="3077" t="s">
        <v>2676</v>
      </c>
      <c r="E207" s="3078" t="s">
        <v>190</v>
      </c>
      <c r="F207" s="3079"/>
    </row>
    <row r="208" ht="13.5" customHeight="1" x14ac:dyDescent="0.2">
      <c r="B208" s="3076" t="s">
        <v>2687</v>
      </c>
      <c r="C208" s="3077" t="s">
        <v>2589</v>
      </c>
      <c r="D208" s="3077" t="s">
        <v>2677</v>
      </c>
      <c r="E208" s="3078" t="s">
        <v>190</v>
      </c>
      <c r="F208" s="3079"/>
    </row>
    <row r="209" ht="13.5" customHeight="1" x14ac:dyDescent="0.2">
      <c r="B209" s="3076" t="s">
        <v>2687</v>
      </c>
      <c r="C209" s="3077" t="s">
        <v>2589</v>
      </c>
      <c r="D209" s="3077" t="s">
        <v>2702</v>
      </c>
      <c r="E209" s="3078" t="s">
        <v>190</v>
      </c>
      <c r="F209" s="3079"/>
    </row>
    <row r="210" ht="13.5" customHeight="1" x14ac:dyDescent="0.2">
      <c r="B210" s="3076" t="s">
        <v>2687</v>
      </c>
      <c r="C210" s="3077" t="s">
        <v>2589</v>
      </c>
      <c r="D210" s="3077" t="s">
        <v>2703</v>
      </c>
      <c r="E210" s="3078" t="s">
        <v>190</v>
      </c>
      <c r="F210" s="3079"/>
    </row>
    <row r="211" ht="13.5" customHeight="1" x14ac:dyDescent="0.2">
      <c r="B211" s="3076" t="s">
        <v>2687</v>
      </c>
      <c r="C211" s="3077" t="s">
        <v>2589</v>
      </c>
      <c r="D211" s="3077" t="s">
        <v>2704</v>
      </c>
      <c r="E211" s="3078" t="s">
        <v>190</v>
      </c>
      <c r="F211" s="3079"/>
    </row>
    <row r="212" ht="13.5" customHeight="1" x14ac:dyDescent="0.2">
      <c r="B212" s="3076" t="s">
        <v>2687</v>
      </c>
      <c r="C212" s="3077" t="s">
        <v>2589</v>
      </c>
      <c r="D212" s="3077" t="s">
        <v>2705</v>
      </c>
      <c r="E212" s="3078" t="s">
        <v>190</v>
      </c>
      <c r="F212" s="3079"/>
    </row>
    <row r="213" ht="13.5" customHeight="1" x14ac:dyDescent="0.2">
      <c r="B213" s="3076" t="s">
        <v>2687</v>
      </c>
      <c r="C213" s="3077" t="s">
        <v>2589</v>
      </c>
      <c r="D213" s="3077" t="s">
        <v>2678</v>
      </c>
      <c r="E213" s="3078" t="s">
        <v>190</v>
      </c>
      <c r="F213" s="3079"/>
    </row>
    <row r="214" ht="13.5" customHeight="1" x14ac:dyDescent="0.2">
      <c r="B214" s="3076" t="s">
        <v>2687</v>
      </c>
      <c r="C214" s="3077" t="s">
        <v>2589</v>
      </c>
      <c r="D214" s="3077" t="s">
        <v>2679</v>
      </c>
      <c r="E214" s="3078" t="s">
        <v>190</v>
      </c>
      <c r="F214" s="3079"/>
    </row>
    <row r="215" ht="13.5" customHeight="1" x14ac:dyDescent="0.2">
      <c r="B215" s="3076" t="s">
        <v>2687</v>
      </c>
      <c r="C215" s="3077" t="s">
        <v>2589</v>
      </c>
      <c r="D215" s="3077" t="s">
        <v>2680</v>
      </c>
      <c r="E215" s="3078" t="s">
        <v>190</v>
      </c>
      <c r="F215" s="3079"/>
    </row>
    <row r="216" ht="13.5" customHeight="1" x14ac:dyDescent="0.2">
      <c r="B216" s="3076" t="s">
        <v>2687</v>
      </c>
      <c r="C216" s="3077" t="s">
        <v>2589</v>
      </c>
      <c r="D216" s="3077" t="s">
        <v>2681</v>
      </c>
      <c r="E216" s="3078" t="s">
        <v>190</v>
      </c>
      <c r="F216" s="3079"/>
    </row>
    <row r="217" ht="13.5" customHeight="1" x14ac:dyDescent="0.2">
      <c r="B217" s="3076" t="s">
        <v>2687</v>
      </c>
      <c r="C217" s="3077" t="s">
        <v>2589</v>
      </c>
      <c r="D217" s="3077" t="s">
        <v>2682</v>
      </c>
      <c r="E217" s="3078" t="s">
        <v>190</v>
      </c>
      <c r="F217" s="3079"/>
    </row>
    <row r="218" ht="13.5" customHeight="1" x14ac:dyDescent="0.2">
      <c r="B218" s="3076" t="s">
        <v>2687</v>
      </c>
      <c r="C218" s="3077" t="s">
        <v>2589</v>
      </c>
      <c r="D218" s="3077" t="s">
        <v>2706</v>
      </c>
      <c r="E218" s="3078" t="s">
        <v>190</v>
      </c>
      <c r="F218" s="3079"/>
    </row>
    <row r="219" ht="13.5" customHeight="1" x14ac:dyDescent="0.2">
      <c r="B219" s="3076" t="s">
        <v>2687</v>
      </c>
      <c r="C219" s="3077" t="s">
        <v>2589</v>
      </c>
      <c r="D219" s="3077" t="s">
        <v>2707</v>
      </c>
      <c r="E219" s="3078" t="s">
        <v>190</v>
      </c>
      <c r="F219" s="3079"/>
    </row>
    <row r="220" ht="13.5" customHeight="1" x14ac:dyDescent="0.2">
      <c r="B220" s="3076" t="s">
        <v>2687</v>
      </c>
      <c r="C220" s="3077" t="s">
        <v>2589</v>
      </c>
      <c r="D220" s="3077" t="s">
        <v>2683</v>
      </c>
      <c r="E220" s="3078" t="s">
        <v>190</v>
      </c>
      <c r="F220" s="3079"/>
    </row>
    <row r="221" ht="13.5" customHeight="1" x14ac:dyDescent="0.2">
      <c r="B221" s="3076" t="s">
        <v>2687</v>
      </c>
      <c r="C221" s="3077" t="s">
        <v>2589</v>
      </c>
      <c r="D221" s="3077" t="s">
        <v>2684</v>
      </c>
      <c r="E221" s="3078" t="s">
        <v>190</v>
      </c>
      <c r="F221" s="3079"/>
    </row>
    <row r="222" ht="13.5" customHeight="1" x14ac:dyDescent="0.2">
      <c r="B222" s="3076" t="s">
        <v>2687</v>
      </c>
      <c r="C222" s="3077" t="s">
        <v>2589</v>
      </c>
      <c r="D222" s="3077" t="s">
        <v>2685</v>
      </c>
      <c r="E222" s="3078" t="s">
        <v>190</v>
      </c>
      <c r="F222" s="3079"/>
    </row>
    <row r="223" ht="13.5" customHeight="1" x14ac:dyDescent="0.2">
      <c r="B223" s="3076" t="s">
        <v>2687</v>
      </c>
      <c r="C223" s="3077" t="s">
        <v>2589</v>
      </c>
      <c r="D223" s="3077" t="s">
        <v>2686</v>
      </c>
      <c r="E223" s="3078" t="s">
        <v>190</v>
      </c>
      <c r="F223" s="3079"/>
    </row>
    <row r="224" ht="13.5" customHeight="1" x14ac:dyDescent="0.2">
      <c r="B224" s="3076" t="s">
        <v>2708</v>
      </c>
      <c r="C224" s="3077" t="s">
        <v>2578</v>
      </c>
      <c r="D224" s="3077" t="s">
        <v>2709</v>
      </c>
      <c r="E224" s="3078" t="s">
        <v>2710</v>
      </c>
      <c r="F224" s="3079"/>
    </row>
    <row r="225" ht="13.5" customHeight="1" x14ac:dyDescent="0.2">
      <c r="B225" s="3076" t="s">
        <v>2708</v>
      </c>
      <c r="C225" s="3077" t="s">
        <v>2382</v>
      </c>
      <c r="D225" s="3077" t="s">
        <v>2692</v>
      </c>
      <c r="E225" s="3078" t="s">
        <v>190</v>
      </c>
      <c r="F225" s="3079"/>
    </row>
    <row r="226" ht="13.5" customHeight="1" x14ac:dyDescent="0.2">
      <c r="B226" s="3076" t="s">
        <v>2708</v>
      </c>
      <c r="C226" s="3077" t="s">
        <v>2382</v>
      </c>
      <c r="D226" s="3077" t="s">
        <v>2584</v>
      </c>
      <c r="E226" s="3078" t="s">
        <v>190</v>
      </c>
      <c r="F226" s="3079"/>
    </row>
    <row r="227" ht="13.5" customHeight="1" x14ac:dyDescent="0.2">
      <c r="B227" s="3076" t="s">
        <v>2708</v>
      </c>
      <c r="C227" s="3077" t="s">
        <v>2382</v>
      </c>
      <c r="D227" s="3077" t="s">
        <v>2688</v>
      </c>
      <c r="E227" s="3078" t="s">
        <v>190</v>
      </c>
      <c r="F227" s="3079"/>
    </row>
    <row r="228" ht="13.5" customHeight="1" x14ac:dyDescent="0.2">
      <c r="B228" s="3076" t="s">
        <v>2708</v>
      </c>
      <c r="C228" s="3077" t="s">
        <v>2519</v>
      </c>
      <c r="D228" s="3077" t="s">
        <v>2711</v>
      </c>
      <c r="E228" s="3078" t="s">
        <v>190</v>
      </c>
      <c r="F228" s="3079"/>
    </row>
    <row r="229" ht="13.5" customHeight="1" x14ac:dyDescent="0.2">
      <c r="B229" s="3076" t="s">
        <v>2708</v>
      </c>
      <c r="C229" s="3077" t="s">
        <v>2589</v>
      </c>
      <c r="D229" s="3077" t="s">
        <v>2592</v>
      </c>
      <c r="E229" s="3078" t="s">
        <v>190</v>
      </c>
      <c r="F229" s="3079"/>
    </row>
    <row r="230" ht="13.5" customHeight="1" x14ac:dyDescent="0.2">
      <c r="B230" s="3076" t="s">
        <v>2708</v>
      </c>
      <c r="C230" s="3077" t="s">
        <v>2589</v>
      </c>
      <c r="D230" s="3077" t="s">
        <v>2593</v>
      </c>
      <c r="E230" s="3078" t="s">
        <v>190</v>
      </c>
      <c r="F230" s="3079"/>
    </row>
    <row r="231" ht="13.5" customHeight="1" x14ac:dyDescent="0.2">
      <c r="B231" s="3076" t="s">
        <v>2708</v>
      </c>
      <c r="C231" s="3077" t="s">
        <v>2589</v>
      </c>
      <c r="D231" s="3077" t="s">
        <v>2594</v>
      </c>
      <c r="E231" s="3078" t="s">
        <v>190</v>
      </c>
      <c r="F231" s="3079"/>
    </row>
    <row r="232" ht="13.5" customHeight="1" x14ac:dyDescent="0.2">
      <c r="B232" s="3076" t="s">
        <v>2708</v>
      </c>
      <c r="C232" s="3077" t="s">
        <v>2589</v>
      </c>
      <c r="D232" s="3077" t="s">
        <v>2595</v>
      </c>
      <c r="E232" s="3078" t="s">
        <v>190</v>
      </c>
      <c r="F232" s="3079"/>
    </row>
    <row r="233" ht="13.5" customHeight="1" x14ac:dyDescent="0.2">
      <c r="B233" s="3076" t="s">
        <v>2708</v>
      </c>
      <c r="C233" s="3077" t="s">
        <v>2589</v>
      </c>
      <c r="D233" s="3077" t="s">
        <v>2596</v>
      </c>
      <c r="E233" s="3078" t="s">
        <v>190</v>
      </c>
      <c r="F233" s="3079"/>
    </row>
    <row r="234" ht="13.5" customHeight="1" x14ac:dyDescent="0.2">
      <c r="B234" s="3076" t="s">
        <v>2708</v>
      </c>
      <c r="C234" s="3077" t="s">
        <v>2589</v>
      </c>
      <c r="D234" s="3077" t="s">
        <v>2597</v>
      </c>
      <c r="E234" s="3078" t="s">
        <v>190</v>
      </c>
      <c r="F234" s="3079"/>
    </row>
    <row r="235" ht="13.5" customHeight="1" x14ac:dyDescent="0.2">
      <c r="B235" s="3076" t="s">
        <v>2708</v>
      </c>
      <c r="C235" s="3077" t="s">
        <v>2589</v>
      </c>
      <c r="D235" s="3077" t="s">
        <v>2599</v>
      </c>
      <c r="E235" s="3078" t="s">
        <v>190</v>
      </c>
      <c r="F235" s="3079"/>
    </row>
    <row r="236" ht="13.5" customHeight="1" x14ac:dyDescent="0.2">
      <c r="B236" s="3076" t="s">
        <v>2708</v>
      </c>
      <c r="C236" s="3077" t="s">
        <v>2589</v>
      </c>
      <c r="D236" s="3077" t="s">
        <v>2601</v>
      </c>
      <c r="E236" s="3078" t="s">
        <v>190</v>
      </c>
      <c r="F236" s="3079"/>
    </row>
    <row r="237" ht="13.5" customHeight="1" x14ac:dyDescent="0.2">
      <c r="B237" s="3076" t="s">
        <v>2708</v>
      </c>
      <c r="C237" s="3077" t="s">
        <v>2589</v>
      </c>
      <c r="D237" s="3077" t="s">
        <v>2611</v>
      </c>
      <c r="E237" s="3078" t="s">
        <v>190</v>
      </c>
      <c r="F237" s="3079"/>
    </row>
    <row r="238" ht="13.5" customHeight="1" x14ac:dyDescent="0.2">
      <c r="B238" s="3076" t="s">
        <v>2708</v>
      </c>
      <c r="C238" s="3077" t="s">
        <v>2589</v>
      </c>
      <c r="D238" s="3077" t="s">
        <v>2612</v>
      </c>
      <c r="E238" s="3078" t="s">
        <v>190</v>
      </c>
      <c r="F238" s="3079"/>
    </row>
    <row r="239" ht="13.5" customHeight="1" x14ac:dyDescent="0.2">
      <c r="B239" s="3076" t="s">
        <v>2708</v>
      </c>
      <c r="C239" s="3077" t="s">
        <v>2589</v>
      </c>
      <c r="D239" s="3077" t="s">
        <v>2613</v>
      </c>
      <c r="E239" s="3078" t="s">
        <v>190</v>
      </c>
      <c r="F239" s="3079"/>
    </row>
    <row r="240" ht="13.5" customHeight="1" x14ac:dyDescent="0.2">
      <c r="B240" s="3076" t="s">
        <v>2708</v>
      </c>
      <c r="C240" s="3077" t="s">
        <v>2589</v>
      </c>
      <c r="D240" s="3077" t="s">
        <v>2695</v>
      </c>
      <c r="E240" s="3078" t="s">
        <v>190</v>
      </c>
      <c r="F240" s="3079"/>
    </row>
    <row r="241" ht="13.5" customHeight="1" x14ac:dyDescent="0.2">
      <c r="B241" s="3076" t="s">
        <v>2708</v>
      </c>
      <c r="C241" s="3077" t="s">
        <v>2589</v>
      </c>
      <c r="D241" s="3077" t="s">
        <v>2696</v>
      </c>
      <c r="E241" s="3078" t="s">
        <v>190</v>
      </c>
      <c r="F241" s="3079"/>
    </row>
    <row r="242" ht="13.5" customHeight="1" x14ac:dyDescent="0.2">
      <c r="B242" s="3076" t="s">
        <v>2708</v>
      </c>
      <c r="C242" s="3077" t="s">
        <v>2589</v>
      </c>
      <c r="D242" s="3077" t="s">
        <v>2697</v>
      </c>
      <c r="E242" s="3078" t="s">
        <v>190</v>
      </c>
      <c r="F242" s="3079"/>
    </row>
    <row r="243" ht="13.5" customHeight="1" x14ac:dyDescent="0.2">
      <c r="B243" s="3076" t="s">
        <v>2708</v>
      </c>
      <c r="C243" s="3077" t="s">
        <v>2589</v>
      </c>
      <c r="D243" s="3077" t="s">
        <v>2624</v>
      </c>
      <c r="E243" s="3078" t="s">
        <v>190</v>
      </c>
      <c r="F243" s="3079"/>
    </row>
    <row r="244" ht="13.5" customHeight="1" x14ac:dyDescent="0.2">
      <c r="B244" s="3076" t="s">
        <v>2708</v>
      </c>
      <c r="C244" s="3077" t="s">
        <v>2589</v>
      </c>
      <c r="D244" s="3077" t="s">
        <v>2625</v>
      </c>
      <c r="E244" s="3078" t="s">
        <v>190</v>
      </c>
      <c r="F244" s="3079"/>
    </row>
    <row r="245" ht="13.5" customHeight="1" x14ac:dyDescent="0.2">
      <c r="B245" s="3076" t="s">
        <v>2708</v>
      </c>
      <c r="C245" s="3077" t="s">
        <v>2589</v>
      </c>
      <c r="D245" s="3077" t="s">
        <v>2626</v>
      </c>
      <c r="E245" s="3078" t="s">
        <v>190</v>
      </c>
      <c r="F245" s="3079"/>
    </row>
    <row r="246" ht="13.5" customHeight="1" x14ac:dyDescent="0.2">
      <c r="B246" s="3076" t="s">
        <v>2708</v>
      </c>
      <c r="C246" s="3077" t="s">
        <v>2589</v>
      </c>
      <c r="D246" s="3077" t="s">
        <v>2636</v>
      </c>
      <c r="E246" s="3078" t="s">
        <v>190</v>
      </c>
      <c r="F246" s="3079"/>
    </row>
    <row r="247" ht="13.5" customHeight="1" x14ac:dyDescent="0.2">
      <c r="B247" s="3076" t="s">
        <v>2708</v>
      </c>
      <c r="C247" s="3077" t="s">
        <v>2589</v>
      </c>
      <c r="D247" s="3077" t="s">
        <v>2637</v>
      </c>
      <c r="E247" s="3078" t="s">
        <v>190</v>
      </c>
      <c r="F247" s="3079"/>
    </row>
    <row r="248" ht="13.5" customHeight="1" x14ac:dyDescent="0.2">
      <c r="B248" s="3076" t="s">
        <v>2708</v>
      </c>
      <c r="C248" s="3077" t="s">
        <v>2589</v>
      </c>
      <c r="D248" s="3077" t="s">
        <v>2638</v>
      </c>
      <c r="E248" s="3078" t="s">
        <v>190</v>
      </c>
      <c r="F248" s="3079"/>
    </row>
    <row r="249" ht="13.5" customHeight="1" x14ac:dyDescent="0.2">
      <c r="B249" s="3076" t="s">
        <v>2708</v>
      </c>
      <c r="C249" s="3077" t="s">
        <v>2589</v>
      </c>
      <c r="D249" s="3077" t="s">
        <v>2639</v>
      </c>
      <c r="E249" s="3078" t="s">
        <v>190</v>
      </c>
      <c r="F249" s="3079"/>
    </row>
    <row r="250" ht="13.5" customHeight="1" x14ac:dyDescent="0.2">
      <c r="B250" s="3076" t="s">
        <v>2708</v>
      </c>
      <c r="C250" s="3077" t="s">
        <v>2589</v>
      </c>
      <c r="D250" s="3077" t="s">
        <v>2640</v>
      </c>
      <c r="E250" s="3078" t="s">
        <v>190</v>
      </c>
      <c r="F250" s="3079"/>
    </row>
    <row r="251" ht="13.5" customHeight="1" x14ac:dyDescent="0.2">
      <c r="B251" s="3076" t="s">
        <v>2708</v>
      </c>
      <c r="C251" s="3077" t="s">
        <v>2589</v>
      </c>
      <c r="D251" s="3077" t="s">
        <v>2641</v>
      </c>
      <c r="E251" s="3078" t="s">
        <v>190</v>
      </c>
      <c r="F251" s="3079"/>
    </row>
    <row r="252" ht="13.5" customHeight="1" x14ac:dyDescent="0.2">
      <c r="B252" s="3076" t="s">
        <v>2708</v>
      </c>
      <c r="C252" s="3077" t="s">
        <v>2589</v>
      </c>
      <c r="D252" s="3077" t="s">
        <v>2642</v>
      </c>
      <c r="E252" s="3078" t="s">
        <v>190</v>
      </c>
      <c r="F252" s="3079"/>
    </row>
    <row r="253" ht="13.5" customHeight="1" x14ac:dyDescent="0.2">
      <c r="B253" s="3076" t="s">
        <v>2708</v>
      </c>
      <c r="C253" s="3077" t="s">
        <v>2589</v>
      </c>
      <c r="D253" s="3077" t="s">
        <v>2643</v>
      </c>
      <c r="E253" s="3078" t="s">
        <v>190</v>
      </c>
      <c r="F253" s="3079"/>
    </row>
    <row r="254" ht="13.5" customHeight="1" x14ac:dyDescent="0.2">
      <c r="B254" s="3076" t="s">
        <v>2708</v>
      </c>
      <c r="C254" s="3077" t="s">
        <v>2589</v>
      </c>
      <c r="D254" s="3077" t="s">
        <v>2644</v>
      </c>
      <c r="E254" s="3078" t="s">
        <v>190</v>
      </c>
      <c r="F254" s="3079"/>
    </row>
    <row r="255" ht="13.5" customHeight="1" x14ac:dyDescent="0.2">
      <c r="B255" s="3076" t="s">
        <v>2708</v>
      </c>
      <c r="C255" s="3077" t="s">
        <v>2589</v>
      </c>
      <c r="D255" s="3077" t="s">
        <v>2645</v>
      </c>
      <c r="E255" s="3078" t="s">
        <v>190</v>
      </c>
      <c r="F255" s="3079"/>
    </row>
    <row r="256" ht="13.5" customHeight="1" x14ac:dyDescent="0.2">
      <c r="B256" s="3076" t="s">
        <v>2708</v>
      </c>
      <c r="C256" s="3077" t="s">
        <v>2589</v>
      </c>
      <c r="D256" s="3077" t="s">
        <v>2646</v>
      </c>
      <c r="E256" s="3078" t="s">
        <v>190</v>
      </c>
      <c r="F256" s="3079"/>
    </row>
    <row r="257" ht="13.5" customHeight="1" x14ac:dyDescent="0.2">
      <c r="B257" s="3076" t="s">
        <v>2708</v>
      </c>
      <c r="C257" s="3077" t="s">
        <v>2589</v>
      </c>
      <c r="D257" s="3077" t="s">
        <v>2647</v>
      </c>
      <c r="E257" s="3078" t="s">
        <v>190</v>
      </c>
      <c r="F257" s="3079"/>
    </row>
    <row r="258" ht="13.5" customHeight="1" x14ac:dyDescent="0.2">
      <c r="B258" s="3076" t="s">
        <v>2708</v>
      </c>
      <c r="C258" s="3077" t="s">
        <v>2589</v>
      </c>
      <c r="D258" s="3077" t="s">
        <v>2648</v>
      </c>
      <c r="E258" s="3078" t="s">
        <v>190</v>
      </c>
      <c r="F258" s="3079"/>
    </row>
    <row r="259" ht="13.5" customHeight="1" x14ac:dyDescent="0.2">
      <c r="B259" s="3076" t="s">
        <v>2708</v>
      </c>
      <c r="C259" s="3077" t="s">
        <v>2589</v>
      </c>
      <c r="D259" s="3077" t="s">
        <v>2649</v>
      </c>
      <c r="E259" s="3078" t="s">
        <v>190</v>
      </c>
      <c r="F259" s="3079"/>
    </row>
    <row r="260" ht="13.5" customHeight="1" x14ac:dyDescent="0.2">
      <c r="B260" s="3076" t="s">
        <v>2708</v>
      </c>
      <c r="C260" s="3077" t="s">
        <v>2589</v>
      </c>
      <c r="D260" s="3077" t="s">
        <v>2650</v>
      </c>
      <c r="E260" s="3078" t="s">
        <v>190</v>
      </c>
      <c r="F260" s="3079"/>
    </row>
    <row r="261" ht="13.5" customHeight="1" x14ac:dyDescent="0.2">
      <c r="B261" s="3076" t="s">
        <v>2708</v>
      </c>
      <c r="C261" s="3077" t="s">
        <v>2589</v>
      </c>
      <c r="D261" s="3077" t="s">
        <v>2651</v>
      </c>
      <c r="E261" s="3078" t="s">
        <v>190</v>
      </c>
      <c r="F261" s="3079"/>
    </row>
    <row r="262" ht="13.5" customHeight="1" x14ac:dyDescent="0.2">
      <c r="B262" s="3076" t="s">
        <v>2708</v>
      </c>
      <c r="C262" s="3077" t="s">
        <v>2589</v>
      </c>
      <c r="D262" s="3077" t="s">
        <v>2652</v>
      </c>
      <c r="E262" s="3078" t="s">
        <v>190</v>
      </c>
      <c r="F262" s="3079"/>
    </row>
    <row r="263" ht="13.5" customHeight="1" x14ac:dyDescent="0.2">
      <c r="B263" s="3076" t="s">
        <v>2708</v>
      </c>
      <c r="C263" s="3077" t="s">
        <v>2589</v>
      </c>
      <c r="D263" s="3077" t="s">
        <v>2653</v>
      </c>
      <c r="E263" s="3078" t="s">
        <v>190</v>
      </c>
      <c r="F263" s="3079"/>
    </row>
    <row r="264" ht="13.5" customHeight="1" x14ac:dyDescent="0.2">
      <c r="B264" s="3076" t="s">
        <v>2708</v>
      </c>
      <c r="C264" s="3077" t="s">
        <v>2589</v>
      </c>
      <c r="D264" s="3077" t="s">
        <v>2654</v>
      </c>
      <c r="E264" s="3078" t="s">
        <v>190</v>
      </c>
      <c r="F264" s="3079"/>
    </row>
    <row r="265" ht="13.5" customHeight="1" x14ac:dyDescent="0.2">
      <c r="B265" s="3076" t="s">
        <v>2708</v>
      </c>
      <c r="C265" s="3077" t="s">
        <v>2589</v>
      </c>
      <c r="D265" s="3077" t="s">
        <v>2655</v>
      </c>
      <c r="E265" s="3078" t="s">
        <v>190</v>
      </c>
      <c r="F265" s="3079"/>
    </row>
    <row r="266" ht="13.5" customHeight="1" x14ac:dyDescent="0.2">
      <c r="B266" s="3076" t="s">
        <v>2708</v>
      </c>
      <c r="C266" s="3077" t="s">
        <v>2589</v>
      </c>
      <c r="D266" s="3077" t="s">
        <v>2656</v>
      </c>
      <c r="E266" s="3078" t="s">
        <v>190</v>
      </c>
      <c r="F266" s="3079"/>
    </row>
    <row r="267" ht="13.5" customHeight="1" x14ac:dyDescent="0.2">
      <c r="B267" s="3076" t="s">
        <v>2708</v>
      </c>
      <c r="C267" s="3077" t="s">
        <v>2589</v>
      </c>
      <c r="D267" s="3077" t="s">
        <v>2657</v>
      </c>
      <c r="E267" s="3078" t="s">
        <v>190</v>
      </c>
      <c r="F267" s="3079"/>
    </row>
    <row r="268" ht="13.5" customHeight="1" x14ac:dyDescent="0.2">
      <c r="B268" s="3076" t="s">
        <v>2708</v>
      </c>
      <c r="C268" s="3077" t="s">
        <v>2589</v>
      </c>
      <c r="D268" s="3077" t="s">
        <v>2658</v>
      </c>
      <c r="E268" s="3078" t="s">
        <v>190</v>
      </c>
      <c r="F268" s="3079"/>
    </row>
    <row r="269" ht="13.5" customHeight="1" x14ac:dyDescent="0.2">
      <c r="B269" s="3076" t="s">
        <v>2708</v>
      </c>
      <c r="C269" s="3077" t="s">
        <v>2589</v>
      </c>
      <c r="D269" s="3077" t="s">
        <v>2659</v>
      </c>
      <c r="E269" s="3078" t="s">
        <v>190</v>
      </c>
      <c r="F269" s="3079"/>
    </row>
    <row r="270" ht="13.5" customHeight="1" x14ac:dyDescent="0.2">
      <c r="B270" s="3076" t="s">
        <v>2708</v>
      </c>
      <c r="C270" s="3077" t="s">
        <v>2589</v>
      </c>
      <c r="D270" s="3077" t="s">
        <v>2660</v>
      </c>
      <c r="E270" s="3078" t="s">
        <v>190</v>
      </c>
      <c r="F270" s="3079"/>
    </row>
    <row r="271" ht="13.5" customHeight="1" x14ac:dyDescent="0.2">
      <c r="B271" s="3076" t="s">
        <v>2708</v>
      </c>
      <c r="C271" s="3077" t="s">
        <v>2589</v>
      </c>
      <c r="D271" s="3077" t="s">
        <v>2661</v>
      </c>
      <c r="E271" s="3078" t="s">
        <v>190</v>
      </c>
      <c r="F271" s="3079"/>
    </row>
    <row r="272" ht="13.5" customHeight="1" x14ac:dyDescent="0.2">
      <c r="B272" s="3076" t="s">
        <v>2708</v>
      </c>
      <c r="C272" s="3077" t="s">
        <v>2589</v>
      </c>
      <c r="D272" s="3077" t="s">
        <v>2662</v>
      </c>
      <c r="E272" s="3078" t="s">
        <v>190</v>
      </c>
      <c r="F272" s="3079"/>
    </row>
    <row r="273" ht="13.5" customHeight="1" x14ac:dyDescent="0.2">
      <c r="B273" s="3076" t="s">
        <v>2708</v>
      </c>
      <c r="C273" s="3077" t="s">
        <v>2589</v>
      </c>
      <c r="D273" s="3077" t="s">
        <v>2663</v>
      </c>
      <c r="E273" s="3078" t="s">
        <v>190</v>
      </c>
      <c r="F273" s="3079"/>
    </row>
    <row r="274" ht="13.5" customHeight="1" x14ac:dyDescent="0.2">
      <c r="B274" s="3076" t="s">
        <v>2708</v>
      </c>
      <c r="C274" s="3077" t="s">
        <v>2589</v>
      </c>
      <c r="D274" s="3077" t="s">
        <v>2664</v>
      </c>
      <c r="E274" s="3078" t="s">
        <v>190</v>
      </c>
      <c r="F274" s="3079"/>
    </row>
    <row r="275" ht="13.5" customHeight="1" x14ac:dyDescent="0.2">
      <c r="B275" s="3076" t="s">
        <v>2708</v>
      </c>
      <c r="C275" s="3077" t="s">
        <v>2589</v>
      </c>
      <c r="D275" s="3077" t="s">
        <v>2665</v>
      </c>
      <c r="E275" s="3078" t="s">
        <v>190</v>
      </c>
      <c r="F275" s="3079"/>
    </row>
    <row r="276" ht="13.5" customHeight="1" x14ac:dyDescent="0.2">
      <c r="B276" s="3076" t="s">
        <v>2708</v>
      </c>
      <c r="C276" s="3077" t="s">
        <v>2589</v>
      </c>
      <c r="D276" s="3077" t="s">
        <v>2698</v>
      </c>
      <c r="E276" s="3078" t="s">
        <v>190</v>
      </c>
      <c r="F276" s="3079"/>
    </row>
    <row r="277" ht="13.5" customHeight="1" x14ac:dyDescent="0.2">
      <c r="B277" s="3076" t="s">
        <v>2708</v>
      </c>
      <c r="C277" s="3077" t="s">
        <v>2589</v>
      </c>
      <c r="D277" s="3077" t="s">
        <v>2699</v>
      </c>
      <c r="E277" s="3078" t="s">
        <v>190</v>
      </c>
      <c r="F277" s="3079"/>
    </row>
    <row r="278" ht="13.5" customHeight="1" x14ac:dyDescent="0.2">
      <c r="B278" s="3076" t="s">
        <v>2708</v>
      </c>
      <c r="C278" s="3077" t="s">
        <v>2589</v>
      </c>
      <c r="D278" s="3077" t="s">
        <v>2700</v>
      </c>
      <c r="E278" s="3078" t="s">
        <v>190</v>
      </c>
      <c r="F278" s="3079"/>
    </row>
    <row r="279" ht="13.5" customHeight="1" x14ac:dyDescent="0.2">
      <c r="B279" s="3076" t="s">
        <v>2708</v>
      </c>
      <c r="C279" s="3077" t="s">
        <v>2589</v>
      </c>
      <c r="D279" s="3077" t="s">
        <v>2701</v>
      </c>
      <c r="E279" s="3078" t="s">
        <v>190</v>
      </c>
      <c r="F279" s="3079"/>
    </row>
    <row r="280" ht="13.5" customHeight="1" x14ac:dyDescent="0.2">
      <c r="B280" s="3076" t="s">
        <v>2708</v>
      </c>
      <c r="C280" s="3077" t="s">
        <v>2589</v>
      </c>
      <c r="D280" s="3077" t="s">
        <v>2668</v>
      </c>
      <c r="E280" s="3078" t="s">
        <v>190</v>
      </c>
      <c r="F280" s="3079"/>
    </row>
    <row r="281" ht="13.5" customHeight="1" x14ac:dyDescent="0.2">
      <c r="B281" s="3076" t="s">
        <v>2708</v>
      </c>
      <c r="C281" s="3077" t="s">
        <v>2589</v>
      </c>
      <c r="D281" s="3077" t="s">
        <v>2669</v>
      </c>
      <c r="E281" s="3078" t="s">
        <v>190</v>
      </c>
      <c r="F281" s="3079"/>
    </row>
    <row r="282" ht="13.5" customHeight="1" x14ac:dyDescent="0.2">
      <c r="B282" s="3076" t="s">
        <v>2708</v>
      </c>
      <c r="C282" s="3077" t="s">
        <v>2589</v>
      </c>
      <c r="D282" s="3077" t="s">
        <v>2670</v>
      </c>
      <c r="E282" s="3078" t="s">
        <v>190</v>
      </c>
      <c r="F282" s="3079"/>
    </row>
    <row r="283" ht="13.5" customHeight="1" x14ac:dyDescent="0.2">
      <c r="B283" s="3076" t="s">
        <v>2708</v>
      </c>
      <c r="C283" s="3077" t="s">
        <v>2589</v>
      </c>
      <c r="D283" s="3077" t="s">
        <v>2671</v>
      </c>
      <c r="E283" s="3078" t="s">
        <v>190</v>
      </c>
      <c r="F283" s="3079"/>
    </row>
    <row r="284" ht="13.5" customHeight="1" x14ac:dyDescent="0.2">
      <c r="B284" s="3076" t="s">
        <v>2708</v>
      </c>
      <c r="C284" s="3077" t="s">
        <v>2589</v>
      </c>
      <c r="D284" s="3077" t="s">
        <v>2672</v>
      </c>
      <c r="E284" s="3078" t="s">
        <v>190</v>
      </c>
      <c r="F284" s="3079"/>
    </row>
    <row r="285" ht="13.5" customHeight="1" x14ac:dyDescent="0.2">
      <c r="B285" s="3076" t="s">
        <v>2708</v>
      </c>
      <c r="C285" s="3077" t="s">
        <v>2589</v>
      </c>
      <c r="D285" s="3077" t="s">
        <v>2673</v>
      </c>
      <c r="E285" s="3078" t="s">
        <v>190</v>
      </c>
      <c r="F285" s="3079"/>
    </row>
    <row r="286" ht="13.5" customHeight="1" x14ac:dyDescent="0.2">
      <c r="B286" s="3076" t="s">
        <v>2708</v>
      </c>
      <c r="C286" s="3077" t="s">
        <v>2589</v>
      </c>
      <c r="D286" s="3077" t="s">
        <v>2674</v>
      </c>
      <c r="E286" s="3078" t="s">
        <v>190</v>
      </c>
      <c r="F286" s="3079"/>
    </row>
    <row r="287" ht="13.5" customHeight="1" x14ac:dyDescent="0.2">
      <c r="B287" s="3076" t="s">
        <v>2708</v>
      </c>
      <c r="C287" s="3077" t="s">
        <v>2589</v>
      </c>
      <c r="D287" s="3077" t="s">
        <v>2675</v>
      </c>
      <c r="E287" s="3078" t="s">
        <v>190</v>
      </c>
      <c r="F287" s="3079"/>
    </row>
    <row r="288" ht="13.5" customHeight="1" x14ac:dyDescent="0.2">
      <c r="B288" s="3076" t="s">
        <v>2708</v>
      </c>
      <c r="C288" s="3077" t="s">
        <v>2589</v>
      </c>
      <c r="D288" s="3077" t="s">
        <v>2676</v>
      </c>
      <c r="E288" s="3078" t="s">
        <v>190</v>
      </c>
      <c r="F288" s="3079"/>
    </row>
    <row r="289" ht="13.5" customHeight="1" x14ac:dyDescent="0.2">
      <c r="B289" s="3076" t="s">
        <v>2708</v>
      </c>
      <c r="C289" s="3077" t="s">
        <v>2589</v>
      </c>
      <c r="D289" s="3077" t="s">
        <v>2677</v>
      </c>
      <c r="E289" s="3078" t="s">
        <v>190</v>
      </c>
      <c r="F289" s="3079"/>
    </row>
    <row r="290" ht="13.5" customHeight="1" x14ac:dyDescent="0.2">
      <c r="B290" s="3076" t="s">
        <v>2708</v>
      </c>
      <c r="C290" s="3077" t="s">
        <v>2589</v>
      </c>
      <c r="D290" s="3077" t="s">
        <v>2702</v>
      </c>
      <c r="E290" s="3078" t="s">
        <v>190</v>
      </c>
      <c r="F290" s="3079"/>
    </row>
    <row r="291" ht="13.5" customHeight="1" x14ac:dyDescent="0.2">
      <c r="B291" s="3076" t="s">
        <v>2708</v>
      </c>
      <c r="C291" s="3077" t="s">
        <v>2589</v>
      </c>
      <c r="D291" s="3077" t="s">
        <v>2703</v>
      </c>
      <c r="E291" s="3078" t="s">
        <v>190</v>
      </c>
      <c r="F291" s="3079"/>
    </row>
    <row r="292" ht="13.5" customHeight="1" x14ac:dyDescent="0.2">
      <c r="B292" s="3076" t="s">
        <v>2708</v>
      </c>
      <c r="C292" s="3077" t="s">
        <v>2589</v>
      </c>
      <c r="D292" s="3077" t="s">
        <v>2704</v>
      </c>
      <c r="E292" s="3078" t="s">
        <v>190</v>
      </c>
      <c r="F292" s="3079"/>
    </row>
    <row r="293" ht="13.5" customHeight="1" x14ac:dyDescent="0.2">
      <c r="B293" s="3076" t="s">
        <v>2708</v>
      </c>
      <c r="C293" s="3077" t="s">
        <v>2589</v>
      </c>
      <c r="D293" s="3077" t="s">
        <v>2705</v>
      </c>
      <c r="E293" s="3078" t="s">
        <v>190</v>
      </c>
      <c r="F293" s="3079"/>
    </row>
    <row r="294" ht="13.5" customHeight="1" x14ac:dyDescent="0.2">
      <c r="B294" s="3076" t="s">
        <v>2708</v>
      </c>
      <c r="C294" s="3077" t="s">
        <v>2589</v>
      </c>
      <c r="D294" s="3077" t="s">
        <v>2678</v>
      </c>
      <c r="E294" s="3078" t="s">
        <v>190</v>
      </c>
      <c r="F294" s="3079"/>
    </row>
    <row r="295" ht="13.5" customHeight="1" x14ac:dyDescent="0.2">
      <c r="B295" s="3076" t="s">
        <v>2708</v>
      </c>
      <c r="C295" s="3077" t="s">
        <v>2589</v>
      </c>
      <c r="D295" s="3077" t="s">
        <v>2679</v>
      </c>
      <c r="E295" s="3078" t="s">
        <v>190</v>
      </c>
      <c r="F295" s="3079"/>
    </row>
    <row r="296" ht="13.5" customHeight="1" x14ac:dyDescent="0.2">
      <c r="B296" s="3076" t="s">
        <v>2708</v>
      </c>
      <c r="C296" s="3077" t="s">
        <v>2589</v>
      </c>
      <c r="D296" s="3077" t="s">
        <v>2680</v>
      </c>
      <c r="E296" s="3078" t="s">
        <v>190</v>
      </c>
      <c r="F296" s="3079"/>
    </row>
    <row r="297" ht="13.5" customHeight="1" x14ac:dyDescent="0.2">
      <c r="B297" s="3076" t="s">
        <v>2708</v>
      </c>
      <c r="C297" s="3077" t="s">
        <v>2589</v>
      </c>
      <c r="D297" s="3077" t="s">
        <v>2681</v>
      </c>
      <c r="E297" s="3078" t="s">
        <v>190</v>
      </c>
      <c r="F297" s="3079"/>
    </row>
    <row r="298" ht="13.5" customHeight="1" x14ac:dyDescent="0.2">
      <c r="B298" s="3076" t="s">
        <v>2708</v>
      </c>
      <c r="C298" s="3077" t="s">
        <v>2589</v>
      </c>
      <c r="D298" s="3077" t="s">
        <v>2682</v>
      </c>
      <c r="E298" s="3078" t="s">
        <v>190</v>
      </c>
      <c r="F298" s="3079"/>
    </row>
    <row r="299" ht="13.5" customHeight="1" x14ac:dyDescent="0.2">
      <c r="B299" s="3076" t="s">
        <v>2708</v>
      </c>
      <c r="C299" s="3077" t="s">
        <v>2589</v>
      </c>
      <c r="D299" s="3077" t="s">
        <v>2706</v>
      </c>
      <c r="E299" s="3078" t="s">
        <v>190</v>
      </c>
      <c r="F299" s="3079"/>
    </row>
    <row r="300" ht="13.5" customHeight="1" x14ac:dyDescent="0.2">
      <c r="B300" s="3076" t="s">
        <v>2708</v>
      </c>
      <c r="C300" s="3077" t="s">
        <v>2589</v>
      </c>
      <c r="D300" s="3077" t="s">
        <v>2707</v>
      </c>
      <c r="E300" s="3078" t="s">
        <v>190</v>
      </c>
      <c r="F300" s="3079"/>
    </row>
    <row r="301" ht="13.5" customHeight="1" x14ac:dyDescent="0.2">
      <c r="B301" s="3076" t="s">
        <v>2708</v>
      </c>
      <c r="C301" s="3077" t="s">
        <v>2589</v>
      </c>
      <c r="D301" s="3077" t="s">
        <v>2683</v>
      </c>
      <c r="E301" s="3078" t="s">
        <v>190</v>
      </c>
      <c r="F301" s="3079"/>
    </row>
    <row r="302" ht="13.5" customHeight="1" x14ac:dyDescent="0.2">
      <c r="B302" s="3076" t="s">
        <v>2708</v>
      </c>
      <c r="C302" s="3077" t="s">
        <v>2589</v>
      </c>
      <c r="D302" s="3077" t="s">
        <v>2684</v>
      </c>
      <c r="E302" s="3078" t="s">
        <v>190</v>
      </c>
      <c r="F302" s="3079"/>
    </row>
    <row r="303" ht="13.5" customHeight="1" x14ac:dyDescent="0.2">
      <c r="B303" s="3076" t="s">
        <v>2708</v>
      </c>
      <c r="C303" s="3077" t="s">
        <v>2589</v>
      </c>
      <c r="D303" s="3077" t="s">
        <v>2685</v>
      </c>
      <c r="E303" s="3078" t="s">
        <v>190</v>
      </c>
      <c r="F303" s="3079"/>
    </row>
    <row r="304" ht="13.5" customHeight="1" x14ac:dyDescent="0.2">
      <c r="B304" s="3076" t="s">
        <v>2708</v>
      </c>
      <c r="C304" s="3077" t="s">
        <v>2589</v>
      </c>
      <c r="D304" s="3077" t="s">
        <v>2686</v>
      </c>
      <c r="E304" s="3078" t="s">
        <v>190</v>
      </c>
      <c r="F304" s="3079"/>
    </row>
    <row r="305" x14ac:dyDescent="0.2">
      <c r="B305" s="3076" t="s">
        <v>2712</v>
      </c>
      <c r="C305" s="3077" t="s">
        <v>2587</v>
      </c>
      <c r="D305" s="3077" t="s">
        <v>2713</v>
      </c>
      <c r="E305" s="3078" t="s">
        <v>190</v>
      </c>
      <c r="F305" s="3079"/>
    </row>
    <row r="306" x14ac:dyDescent="0.2">
      <c r="B306" s="3076" t="s">
        <v>2712</v>
      </c>
      <c r="C306" s="3077" t="s">
        <v>2587</v>
      </c>
      <c r="D306" s="3077" t="s">
        <v>2713</v>
      </c>
      <c r="E306" s="3078" t="s">
        <v>190</v>
      </c>
      <c r="F306" s="3079"/>
    </row>
    <row r="307" x14ac:dyDescent="0.2">
      <c r="B307" s="3076" t="s">
        <v>2712</v>
      </c>
      <c r="C307" s="3077" t="s">
        <v>2587</v>
      </c>
      <c r="D307" s="3077" t="s">
        <v>2713</v>
      </c>
      <c r="E307" s="3078" t="s">
        <v>190</v>
      </c>
      <c r="F307" s="3079"/>
    </row>
    <row r="308" x14ac:dyDescent="0.2">
      <c r="B308" s="3076" t="s">
        <v>2714</v>
      </c>
      <c r="C308" s="3077" t="s">
        <v>2587</v>
      </c>
      <c r="D308" s="3077" t="s">
        <v>2715</v>
      </c>
      <c r="E308" s="3078" t="s">
        <v>190</v>
      </c>
      <c r="F308" s="3079"/>
    </row>
    <row r="309" x14ac:dyDescent="0.2">
      <c r="B309" s="3076" t="s">
        <v>2714</v>
      </c>
      <c r="C309" s="3077" t="s">
        <v>2587</v>
      </c>
      <c r="D309" s="3077" t="s">
        <v>2715</v>
      </c>
      <c r="E309" s="3078" t="s">
        <v>2716</v>
      </c>
      <c r="F309" s="3079"/>
    </row>
    <row r="310" x14ac:dyDescent="0.2">
      <c r="B310" s="3076" t="s">
        <v>2714</v>
      </c>
      <c r="C310" s="3077" t="s">
        <v>2587</v>
      </c>
      <c r="D310" s="3077" t="s">
        <v>2715</v>
      </c>
      <c r="E310" s="3078" t="s">
        <v>190</v>
      </c>
      <c r="F310" s="3079"/>
    </row>
    <row r="311" ht="18" customHeight="1" x14ac:dyDescent="0.25">
      <c r="B311" s="3080"/>
      <c r="C311" s="3081"/>
      <c r="D311" s="3081"/>
      <c r="E311" s="3081"/>
      <c r="F311" s="3082"/>
    </row>
    <row r="312" ht="18" customHeight="1" x14ac:dyDescent="0.2">
      <c r="B312" s="3083" t="s">
        <v>2717</v>
      </c>
      <c r="C312" s="3083"/>
      <c r="D312" s="3083"/>
      <c r="E312" s="3083"/>
      <c r="F312" s="3083"/>
    </row>
    <row r="313" ht="18" customHeight="1" x14ac:dyDescent="0.25">
      <c r="B313" s="3084" t="s">
        <v>2573</v>
      </c>
      <c r="C313" s="2723" t="s">
        <v>2718</v>
      </c>
      <c r="D313" s="2723" t="s">
        <v>2719</v>
      </c>
      <c r="E313" s="2723" t="s">
        <v>2720</v>
      </c>
      <c r="F313" s="3085" t="s">
        <v>2576</v>
      </c>
    </row>
    <row r="314" ht="14.25" customHeight="1" x14ac:dyDescent="0.2">
      <c r="B314" s="3076" t="s">
        <v>2577</v>
      </c>
      <c r="C314" s="3077" t="s">
        <v>2721</v>
      </c>
      <c r="D314" s="3077" t="s">
        <v>190</v>
      </c>
      <c r="E314" s="3077" t="s">
        <v>190</v>
      </c>
      <c r="F314" s="3086" t="s">
        <v>190</v>
      </c>
    </row>
    <row r="315" ht="14.25" customHeight="1" x14ac:dyDescent="0.2">
      <c r="B315" s="3076" t="s">
        <v>2577</v>
      </c>
      <c r="C315" s="3077" t="s">
        <v>2722</v>
      </c>
      <c r="D315" s="3077" t="s">
        <v>190</v>
      </c>
      <c r="E315" s="3077" t="s">
        <v>190</v>
      </c>
      <c r="F315" s="3086" t="s">
        <v>190</v>
      </c>
    </row>
    <row r="316" ht="14.25" customHeight="1" x14ac:dyDescent="0.2">
      <c r="B316" s="3076" t="s">
        <v>2577</v>
      </c>
      <c r="C316" s="3077" t="s">
        <v>2723</v>
      </c>
      <c r="D316" s="3077" t="s">
        <v>190</v>
      </c>
      <c r="E316" s="3077" t="s">
        <v>190</v>
      </c>
      <c r="F316" s="3086" t="s">
        <v>190</v>
      </c>
    </row>
    <row r="317" ht="14.25" customHeight="1" x14ac:dyDescent="0.2">
      <c r="B317" s="3076" t="s">
        <v>2577</v>
      </c>
      <c r="C317" s="3077" t="s">
        <v>2722</v>
      </c>
      <c r="D317" s="3077" t="s">
        <v>190</v>
      </c>
      <c r="E317" s="3077" t="s">
        <v>190</v>
      </c>
      <c r="F317" s="3086" t="s">
        <v>190</v>
      </c>
    </row>
    <row r="318" ht="14.25" customHeight="1" x14ac:dyDescent="0.2">
      <c r="B318" s="3076" t="s">
        <v>2577</v>
      </c>
      <c r="C318" s="3077" t="s">
        <v>2724</v>
      </c>
      <c r="D318" s="3077" t="s">
        <v>2725</v>
      </c>
      <c r="E318" s="3077" t="s">
        <v>2726</v>
      </c>
      <c r="F318" s="3086" t="s">
        <v>2727</v>
      </c>
    </row>
    <row r="319" ht="14.25" customHeight="1" x14ac:dyDescent="0.2">
      <c r="B319" s="3076" t="s">
        <v>2577</v>
      </c>
      <c r="C319" s="3077" t="s">
        <v>2728</v>
      </c>
      <c r="D319" s="3077" t="s">
        <v>190</v>
      </c>
      <c r="E319" s="3077" t="s">
        <v>190</v>
      </c>
      <c r="F319" s="3086" t="s">
        <v>190</v>
      </c>
    </row>
    <row r="320" ht="14.25" customHeight="1" x14ac:dyDescent="0.2">
      <c r="B320" s="3076" t="s">
        <v>2577</v>
      </c>
      <c r="C320" s="3077" t="s">
        <v>2729</v>
      </c>
      <c r="D320" s="3077" t="s">
        <v>190</v>
      </c>
      <c r="E320" s="3077" t="s">
        <v>190</v>
      </c>
      <c r="F320" s="3086" t="s">
        <v>190</v>
      </c>
    </row>
    <row r="321" ht="14.25" customHeight="1" x14ac:dyDescent="0.2">
      <c r="B321" s="3076" t="s">
        <v>2577</v>
      </c>
      <c r="C321" s="3077" t="s">
        <v>2730</v>
      </c>
      <c r="D321" s="3077" t="s">
        <v>190</v>
      </c>
      <c r="E321" s="3077" t="s">
        <v>190</v>
      </c>
      <c r="F321" s="3086" t="s">
        <v>190</v>
      </c>
    </row>
    <row r="322" ht="14.25" customHeight="1" x14ac:dyDescent="0.2">
      <c r="B322" s="3076" t="s">
        <v>2577</v>
      </c>
      <c r="C322" s="3077" t="s">
        <v>2728</v>
      </c>
      <c r="D322" s="3077" t="s">
        <v>190</v>
      </c>
      <c r="E322" s="3077" t="s">
        <v>190</v>
      </c>
      <c r="F322" s="3086" t="s">
        <v>190</v>
      </c>
    </row>
    <row r="323" ht="14.25" customHeight="1" x14ac:dyDescent="0.2">
      <c r="B323" s="3076" t="s">
        <v>2577</v>
      </c>
      <c r="C323" s="3077" t="s">
        <v>2731</v>
      </c>
      <c r="D323" s="3077" t="s">
        <v>190</v>
      </c>
      <c r="E323" s="3077" t="s">
        <v>190</v>
      </c>
      <c r="F323" s="3086" t="s">
        <v>190</v>
      </c>
    </row>
    <row r="324" ht="14.25" customHeight="1" x14ac:dyDescent="0.2">
      <c r="B324" s="3076" t="s">
        <v>2577</v>
      </c>
      <c r="C324" s="3077" t="s">
        <v>2732</v>
      </c>
      <c r="D324" s="3077" t="s">
        <v>190</v>
      </c>
      <c r="E324" s="3077" t="s">
        <v>190</v>
      </c>
      <c r="F324" s="3086" t="s">
        <v>190</v>
      </c>
    </row>
    <row r="325" ht="14.25" customHeight="1" x14ac:dyDescent="0.2">
      <c r="B325" s="3076" t="s">
        <v>2577</v>
      </c>
      <c r="C325" s="3077" t="s">
        <v>2733</v>
      </c>
      <c r="D325" s="3077" t="s">
        <v>190</v>
      </c>
      <c r="E325" s="3077" t="s">
        <v>190</v>
      </c>
      <c r="F325" s="3086" t="s">
        <v>190</v>
      </c>
    </row>
    <row r="326" ht="14.25" customHeight="1" x14ac:dyDescent="0.2">
      <c r="B326" s="3076" t="s">
        <v>2577</v>
      </c>
      <c r="C326" s="3077" t="s">
        <v>2730</v>
      </c>
      <c r="D326" s="3077" t="s">
        <v>190</v>
      </c>
      <c r="E326" s="3077" t="s">
        <v>190</v>
      </c>
      <c r="F326" s="3086" t="s">
        <v>190</v>
      </c>
    </row>
    <row r="327" ht="14.25" customHeight="1" x14ac:dyDescent="0.2">
      <c r="B327" s="3076" t="s">
        <v>2577</v>
      </c>
      <c r="C327" s="3077" t="s">
        <v>2723</v>
      </c>
      <c r="D327" s="3077" t="s">
        <v>190</v>
      </c>
      <c r="E327" s="3077" t="s">
        <v>190</v>
      </c>
      <c r="F327" s="3086" t="s">
        <v>190</v>
      </c>
    </row>
    <row r="328" ht="14.25" customHeight="1" x14ac:dyDescent="0.2">
      <c r="B328" s="3076" t="s">
        <v>2577</v>
      </c>
      <c r="C328" s="3077" t="s">
        <v>2734</v>
      </c>
      <c r="D328" s="3077" t="s">
        <v>190</v>
      </c>
      <c r="E328" s="3077" t="s">
        <v>190</v>
      </c>
      <c r="F328" s="3086" t="s">
        <v>190</v>
      </c>
    </row>
    <row r="329" ht="14.25" customHeight="1" x14ac:dyDescent="0.2">
      <c r="B329" s="3076" t="s">
        <v>2577</v>
      </c>
      <c r="C329" s="3077" t="s">
        <v>2735</v>
      </c>
      <c r="D329" s="3077" t="s">
        <v>190</v>
      </c>
      <c r="E329" s="3077" t="s">
        <v>190</v>
      </c>
      <c r="F329" s="3086" t="s">
        <v>190</v>
      </c>
    </row>
    <row r="330" ht="14.25" customHeight="1" x14ac:dyDescent="0.2">
      <c r="B330" s="3076" t="s">
        <v>2577</v>
      </c>
      <c r="C330" s="3077" t="s">
        <v>2736</v>
      </c>
      <c r="D330" s="3077" t="s">
        <v>190</v>
      </c>
      <c r="E330" s="3077" t="s">
        <v>190</v>
      </c>
      <c r="F330" s="3086" t="s">
        <v>190</v>
      </c>
    </row>
    <row r="331" ht="14.25" customHeight="1" x14ac:dyDescent="0.2">
      <c r="B331" s="3076" t="s">
        <v>2577</v>
      </c>
      <c r="C331" s="3077" t="s">
        <v>2737</v>
      </c>
      <c r="D331" s="3077" t="s">
        <v>190</v>
      </c>
      <c r="E331" s="3077" t="s">
        <v>190</v>
      </c>
      <c r="F331" s="3086" t="s">
        <v>190</v>
      </c>
    </row>
    <row r="332" ht="14.25" customHeight="1" x14ac:dyDescent="0.2">
      <c r="B332" s="3076" t="s">
        <v>2577</v>
      </c>
      <c r="C332" s="3077" t="s">
        <v>2738</v>
      </c>
      <c r="D332" s="3077" t="s">
        <v>190</v>
      </c>
      <c r="E332" s="3077" t="s">
        <v>190</v>
      </c>
      <c r="F332" s="3086" t="s">
        <v>190</v>
      </c>
    </row>
    <row r="333" ht="14.25" customHeight="1" x14ac:dyDescent="0.2">
      <c r="B333" s="3076" t="s">
        <v>2577</v>
      </c>
      <c r="C333" s="3077" t="s">
        <v>2739</v>
      </c>
      <c r="D333" s="3077" t="s">
        <v>190</v>
      </c>
      <c r="E333" s="3077" t="s">
        <v>190</v>
      </c>
      <c r="F333" s="3086" t="s">
        <v>190</v>
      </c>
    </row>
    <row r="334" ht="14.25" customHeight="1" x14ac:dyDescent="0.2">
      <c r="B334" s="3076" t="s">
        <v>2577</v>
      </c>
      <c r="C334" s="3077" t="s">
        <v>2740</v>
      </c>
      <c r="D334" s="3077" t="s">
        <v>190</v>
      </c>
      <c r="E334" s="3077" t="s">
        <v>190</v>
      </c>
      <c r="F334" s="3086" t="s">
        <v>190</v>
      </c>
    </row>
    <row r="335" ht="14.25" customHeight="1" x14ac:dyDescent="0.2">
      <c r="B335" s="3076" t="s">
        <v>2577</v>
      </c>
      <c r="C335" s="3077" t="s">
        <v>2741</v>
      </c>
      <c r="D335" s="3077" t="s">
        <v>190</v>
      </c>
      <c r="E335" s="3077" t="s">
        <v>190</v>
      </c>
      <c r="F335" s="3086" t="s">
        <v>190</v>
      </c>
    </row>
    <row r="336" ht="14.25" customHeight="1" x14ac:dyDescent="0.2">
      <c r="B336" s="3076" t="s">
        <v>2577</v>
      </c>
      <c r="C336" s="3077" t="s">
        <v>2742</v>
      </c>
      <c r="D336" s="3077" t="s">
        <v>190</v>
      </c>
      <c r="E336" s="3077" t="s">
        <v>190</v>
      </c>
      <c r="F336" s="3086" t="s">
        <v>190</v>
      </c>
    </row>
    <row r="337" ht="14.25" customHeight="1" x14ac:dyDescent="0.2">
      <c r="B337" s="3076" t="s">
        <v>2577</v>
      </c>
      <c r="C337" s="3077" t="s">
        <v>2743</v>
      </c>
      <c r="D337" s="3077" t="s">
        <v>190</v>
      </c>
      <c r="E337" s="3077" t="s">
        <v>190</v>
      </c>
      <c r="F337" s="3086" t="s">
        <v>190</v>
      </c>
    </row>
    <row r="338" ht="14.25" customHeight="1" x14ac:dyDescent="0.2">
      <c r="B338" s="3076" t="s">
        <v>2577</v>
      </c>
      <c r="C338" s="3077" t="s">
        <v>2744</v>
      </c>
      <c r="D338" s="3077" t="s">
        <v>190</v>
      </c>
      <c r="E338" s="3077" t="s">
        <v>190</v>
      </c>
      <c r="F338" s="3086" t="s">
        <v>190</v>
      </c>
    </row>
    <row r="339" ht="14.25" customHeight="1" x14ac:dyDescent="0.2">
      <c r="B339" s="3076" t="s">
        <v>2577</v>
      </c>
      <c r="C339" s="3077" t="s">
        <v>2695</v>
      </c>
      <c r="D339" s="3077" t="s">
        <v>190</v>
      </c>
      <c r="E339" s="3077" t="s">
        <v>190</v>
      </c>
      <c r="F339" s="3086" t="s">
        <v>190</v>
      </c>
    </row>
    <row r="340" ht="14.25" customHeight="1" x14ac:dyDescent="0.2">
      <c r="B340" s="3076" t="s">
        <v>2577</v>
      </c>
      <c r="C340" s="3077" t="s">
        <v>2696</v>
      </c>
      <c r="D340" s="3077" t="s">
        <v>190</v>
      </c>
      <c r="E340" s="3077" t="s">
        <v>190</v>
      </c>
      <c r="F340" s="3086" t="s">
        <v>190</v>
      </c>
    </row>
    <row r="341" ht="14.25" customHeight="1" x14ac:dyDescent="0.2">
      <c r="B341" s="3076" t="s">
        <v>2577</v>
      </c>
      <c r="C341" s="3077" t="s">
        <v>2697</v>
      </c>
      <c r="D341" s="3077" t="s">
        <v>190</v>
      </c>
      <c r="E341" s="3077" t="s">
        <v>190</v>
      </c>
      <c r="F341" s="3086" t="s">
        <v>190</v>
      </c>
    </row>
    <row r="342" ht="14.25" customHeight="1" x14ac:dyDescent="0.2">
      <c r="B342" s="3076" t="s">
        <v>2577</v>
      </c>
      <c r="C342" s="3077" t="s">
        <v>2745</v>
      </c>
      <c r="D342" s="3077" t="s">
        <v>190</v>
      </c>
      <c r="E342" s="3077" t="s">
        <v>190</v>
      </c>
      <c r="F342" s="3086" t="s">
        <v>190</v>
      </c>
    </row>
    <row r="343" ht="14.25" customHeight="1" x14ac:dyDescent="0.2">
      <c r="B343" s="3076" t="s">
        <v>2577</v>
      </c>
      <c r="C343" s="3077" t="s">
        <v>2746</v>
      </c>
      <c r="D343" s="3077" t="s">
        <v>190</v>
      </c>
      <c r="E343" s="3077" t="s">
        <v>190</v>
      </c>
      <c r="F343" s="3086" t="s">
        <v>190</v>
      </c>
    </row>
    <row r="344" ht="14.25" customHeight="1" x14ac:dyDescent="0.2">
      <c r="B344" s="3076" t="s">
        <v>2577</v>
      </c>
      <c r="C344" s="3077" t="s">
        <v>2747</v>
      </c>
      <c r="D344" s="3077" t="s">
        <v>190</v>
      </c>
      <c r="E344" s="3077" t="s">
        <v>190</v>
      </c>
      <c r="F344" s="3086" t="s">
        <v>190</v>
      </c>
    </row>
    <row r="345" ht="14.25" customHeight="1" x14ac:dyDescent="0.2">
      <c r="B345" s="3076" t="s">
        <v>2577</v>
      </c>
      <c r="C345" s="3077" t="s">
        <v>2748</v>
      </c>
      <c r="D345" s="3077" t="s">
        <v>190</v>
      </c>
      <c r="E345" s="3077" t="s">
        <v>190</v>
      </c>
      <c r="F345" s="3086" t="s">
        <v>190</v>
      </c>
    </row>
    <row r="346" ht="14.25" customHeight="1" x14ac:dyDescent="0.2">
      <c r="B346" s="3076" t="s">
        <v>2577</v>
      </c>
      <c r="C346" s="3077" t="s">
        <v>2749</v>
      </c>
      <c r="D346" s="3077" t="s">
        <v>190</v>
      </c>
      <c r="E346" s="3077" t="s">
        <v>190</v>
      </c>
      <c r="F346" s="3086" t="s">
        <v>190</v>
      </c>
    </row>
    <row r="347" ht="14.25" customHeight="1" x14ac:dyDescent="0.2">
      <c r="B347" s="3076" t="s">
        <v>2577</v>
      </c>
      <c r="C347" s="3077" t="s">
        <v>2750</v>
      </c>
      <c r="D347" s="3077" t="s">
        <v>190</v>
      </c>
      <c r="E347" s="3077" t="s">
        <v>190</v>
      </c>
      <c r="F347" s="3086" t="s">
        <v>190</v>
      </c>
    </row>
    <row r="348" ht="14.25" customHeight="1" x14ac:dyDescent="0.2">
      <c r="B348" s="3076" t="s">
        <v>2577</v>
      </c>
      <c r="C348" s="3077" t="s">
        <v>2751</v>
      </c>
      <c r="D348" s="3077" t="s">
        <v>190</v>
      </c>
      <c r="E348" s="3077" t="s">
        <v>190</v>
      </c>
      <c r="F348" s="3086" t="s">
        <v>190</v>
      </c>
    </row>
    <row r="349" ht="14.25" customHeight="1" x14ac:dyDescent="0.2">
      <c r="B349" s="3076" t="s">
        <v>2577</v>
      </c>
      <c r="C349" s="3077" t="s">
        <v>2752</v>
      </c>
      <c r="D349" s="3077" t="s">
        <v>190</v>
      </c>
      <c r="E349" s="3077" t="s">
        <v>190</v>
      </c>
      <c r="F349" s="3086" t="s">
        <v>190</v>
      </c>
    </row>
    <row r="350" ht="14.25" customHeight="1" x14ac:dyDescent="0.2">
      <c r="B350" s="3076" t="s">
        <v>2577</v>
      </c>
      <c r="C350" s="3077" t="s">
        <v>2753</v>
      </c>
      <c r="D350" s="3077" t="s">
        <v>190</v>
      </c>
      <c r="E350" s="3077" t="s">
        <v>190</v>
      </c>
      <c r="F350" s="3086" t="s">
        <v>190</v>
      </c>
    </row>
    <row r="351" ht="14.25" customHeight="1" x14ac:dyDescent="0.2">
      <c r="B351" s="3076" t="s">
        <v>2577</v>
      </c>
      <c r="C351" s="3077" t="s">
        <v>2754</v>
      </c>
      <c r="D351" s="3077" t="s">
        <v>190</v>
      </c>
      <c r="E351" s="3077" t="s">
        <v>190</v>
      </c>
      <c r="F351" s="3086" t="s">
        <v>190</v>
      </c>
    </row>
    <row r="352" ht="14.25" customHeight="1" x14ac:dyDescent="0.2">
      <c r="B352" s="3076" t="s">
        <v>2577</v>
      </c>
      <c r="C352" s="3077" t="s">
        <v>2755</v>
      </c>
      <c r="D352" s="3077" t="s">
        <v>190</v>
      </c>
      <c r="E352" s="3077" t="s">
        <v>190</v>
      </c>
      <c r="F352" s="3086" t="s">
        <v>190</v>
      </c>
    </row>
    <row r="353" ht="14.25" customHeight="1" x14ac:dyDescent="0.2">
      <c r="B353" s="3076" t="s">
        <v>2577</v>
      </c>
      <c r="C353" s="3077" t="s">
        <v>2698</v>
      </c>
      <c r="D353" s="3077" t="s">
        <v>190</v>
      </c>
      <c r="E353" s="3077" t="s">
        <v>190</v>
      </c>
      <c r="F353" s="3086" t="s">
        <v>190</v>
      </c>
    </row>
    <row r="354" ht="14.25" customHeight="1" x14ac:dyDescent="0.2">
      <c r="B354" s="3076" t="s">
        <v>2577</v>
      </c>
      <c r="C354" s="3077" t="s">
        <v>2699</v>
      </c>
      <c r="D354" s="3077" t="s">
        <v>190</v>
      </c>
      <c r="E354" s="3077" t="s">
        <v>190</v>
      </c>
      <c r="F354" s="3086" t="s">
        <v>190</v>
      </c>
    </row>
    <row r="355" ht="14.25" customHeight="1" x14ac:dyDescent="0.2">
      <c r="B355" s="3076" t="s">
        <v>2577</v>
      </c>
      <c r="C355" s="3077" t="s">
        <v>2700</v>
      </c>
      <c r="D355" s="3077" t="s">
        <v>190</v>
      </c>
      <c r="E355" s="3077" t="s">
        <v>190</v>
      </c>
      <c r="F355" s="3086" t="s">
        <v>190</v>
      </c>
    </row>
    <row r="356" ht="14.25" customHeight="1" x14ac:dyDescent="0.2">
      <c r="B356" s="3076" t="s">
        <v>2577</v>
      </c>
      <c r="C356" s="3077" t="s">
        <v>2701</v>
      </c>
      <c r="D356" s="3077" t="s">
        <v>190</v>
      </c>
      <c r="E356" s="3077" t="s">
        <v>190</v>
      </c>
      <c r="F356" s="3086" t="s">
        <v>190</v>
      </c>
    </row>
    <row r="357" ht="14.25" customHeight="1" x14ac:dyDescent="0.2">
      <c r="B357" s="3076" t="s">
        <v>2577</v>
      </c>
      <c r="C357" s="3077" t="s">
        <v>2756</v>
      </c>
      <c r="D357" s="3077" t="s">
        <v>190</v>
      </c>
      <c r="E357" s="3077" t="s">
        <v>190</v>
      </c>
      <c r="F357" s="3086" t="s">
        <v>190</v>
      </c>
    </row>
    <row r="358" ht="14.25" customHeight="1" x14ac:dyDescent="0.2">
      <c r="B358" s="3076" t="s">
        <v>2577</v>
      </c>
      <c r="C358" s="3077" t="s">
        <v>2756</v>
      </c>
      <c r="D358" s="3077" t="s">
        <v>190</v>
      </c>
      <c r="E358" s="3077" t="s">
        <v>190</v>
      </c>
      <c r="F358" s="3086" t="s">
        <v>190</v>
      </c>
    </row>
    <row r="359" ht="14.25" customHeight="1" x14ac:dyDescent="0.2">
      <c r="B359" s="3076" t="s">
        <v>2577</v>
      </c>
      <c r="C359" s="3077" t="s">
        <v>2756</v>
      </c>
      <c r="D359" s="3077" t="s">
        <v>190</v>
      </c>
      <c r="E359" s="3077" t="s">
        <v>190</v>
      </c>
      <c r="F359" s="3086" t="s">
        <v>190</v>
      </c>
    </row>
    <row r="360" ht="14.25" customHeight="1" x14ac:dyDescent="0.2">
      <c r="B360" s="3076" t="s">
        <v>2577</v>
      </c>
      <c r="C360" s="3077" t="s">
        <v>2756</v>
      </c>
      <c r="D360" s="3077" t="s">
        <v>190</v>
      </c>
      <c r="E360" s="3077" t="s">
        <v>190</v>
      </c>
      <c r="F360" s="3086" t="s">
        <v>190</v>
      </c>
    </row>
    <row r="361" ht="14.25" customHeight="1" x14ac:dyDescent="0.2">
      <c r="B361" s="3076" t="s">
        <v>2577</v>
      </c>
      <c r="C361" s="3077" t="s">
        <v>2756</v>
      </c>
      <c r="D361" s="3077" t="s">
        <v>190</v>
      </c>
      <c r="E361" s="3077" t="s">
        <v>190</v>
      </c>
      <c r="F361" s="3086" t="s">
        <v>190</v>
      </c>
    </row>
    <row r="362" ht="14.25" customHeight="1" x14ac:dyDescent="0.2">
      <c r="B362" s="3076" t="s">
        <v>2577</v>
      </c>
      <c r="C362" s="3077" t="s">
        <v>2757</v>
      </c>
      <c r="D362" s="3077" t="s">
        <v>190</v>
      </c>
      <c r="E362" s="3077" t="s">
        <v>190</v>
      </c>
      <c r="F362" s="3086" t="s">
        <v>190</v>
      </c>
    </row>
    <row r="363" ht="14.25" customHeight="1" x14ac:dyDescent="0.2">
      <c r="B363" s="3076" t="s">
        <v>2577</v>
      </c>
      <c r="C363" s="3077" t="s">
        <v>2757</v>
      </c>
      <c r="D363" s="3077" t="s">
        <v>190</v>
      </c>
      <c r="E363" s="3077" t="s">
        <v>190</v>
      </c>
      <c r="F363" s="3086" t="s">
        <v>190</v>
      </c>
    </row>
    <row r="364" ht="14.25" customHeight="1" x14ac:dyDescent="0.2">
      <c r="B364" s="3076" t="s">
        <v>2577</v>
      </c>
      <c r="C364" s="3077" t="s">
        <v>2757</v>
      </c>
      <c r="D364" s="3077" t="s">
        <v>190</v>
      </c>
      <c r="E364" s="3077" t="s">
        <v>190</v>
      </c>
      <c r="F364" s="3086" t="s">
        <v>190</v>
      </c>
    </row>
    <row r="365" ht="14.25" customHeight="1" x14ac:dyDescent="0.2">
      <c r="B365" s="3076" t="s">
        <v>2577</v>
      </c>
      <c r="C365" s="3077" t="s">
        <v>2757</v>
      </c>
      <c r="D365" s="3077" t="s">
        <v>190</v>
      </c>
      <c r="E365" s="3077" t="s">
        <v>190</v>
      </c>
      <c r="F365" s="3086" t="s">
        <v>190</v>
      </c>
    </row>
    <row r="366" ht="14.25" customHeight="1" x14ac:dyDescent="0.2">
      <c r="B366" s="3076" t="s">
        <v>2577</v>
      </c>
      <c r="C366" s="3077" t="s">
        <v>2757</v>
      </c>
      <c r="D366" s="3077" t="s">
        <v>190</v>
      </c>
      <c r="E366" s="3077" t="s">
        <v>190</v>
      </c>
      <c r="F366" s="3086" t="s">
        <v>190</v>
      </c>
    </row>
    <row r="367" ht="14.25" customHeight="1" x14ac:dyDescent="0.2">
      <c r="B367" s="3076" t="s">
        <v>2577</v>
      </c>
      <c r="C367" s="3077" t="s">
        <v>2758</v>
      </c>
      <c r="D367" s="3077" t="s">
        <v>190</v>
      </c>
      <c r="E367" s="3077" t="s">
        <v>190</v>
      </c>
      <c r="F367" s="3086" t="s">
        <v>190</v>
      </c>
    </row>
    <row r="368" ht="14.25" customHeight="1" x14ac:dyDescent="0.2">
      <c r="B368" s="3076" t="s">
        <v>2577</v>
      </c>
      <c r="C368" s="3077" t="s">
        <v>2758</v>
      </c>
      <c r="D368" s="3077" t="s">
        <v>190</v>
      </c>
      <c r="E368" s="3077" t="s">
        <v>190</v>
      </c>
      <c r="F368" s="3086" t="s">
        <v>190</v>
      </c>
    </row>
    <row r="369" ht="14.25" customHeight="1" x14ac:dyDescent="0.2">
      <c r="B369" s="3076" t="s">
        <v>2577</v>
      </c>
      <c r="C369" s="3077" t="s">
        <v>2758</v>
      </c>
      <c r="D369" s="3077" t="s">
        <v>190</v>
      </c>
      <c r="E369" s="3077" t="s">
        <v>190</v>
      </c>
      <c r="F369" s="3086" t="s">
        <v>190</v>
      </c>
    </row>
    <row r="370" ht="14.25" customHeight="1" x14ac:dyDescent="0.2">
      <c r="B370" s="3076" t="s">
        <v>2577</v>
      </c>
      <c r="C370" s="3077" t="s">
        <v>2758</v>
      </c>
      <c r="D370" s="3077" t="s">
        <v>190</v>
      </c>
      <c r="E370" s="3077" t="s">
        <v>190</v>
      </c>
      <c r="F370" s="3086" t="s">
        <v>190</v>
      </c>
    </row>
    <row r="371" ht="14.25" customHeight="1" x14ac:dyDescent="0.2">
      <c r="B371" s="3076" t="s">
        <v>2577</v>
      </c>
      <c r="C371" s="3077" t="s">
        <v>2758</v>
      </c>
      <c r="D371" s="3077" t="s">
        <v>190</v>
      </c>
      <c r="E371" s="3077" t="s">
        <v>190</v>
      </c>
      <c r="F371" s="3086" t="s">
        <v>190</v>
      </c>
    </row>
    <row r="372" ht="14.25" customHeight="1" x14ac:dyDescent="0.2">
      <c r="B372" s="3076" t="s">
        <v>2577</v>
      </c>
      <c r="C372" s="3077" t="s">
        <v>2759</v>
      </c>
      <c r="D372" s="3077" t="s">
        <v>190</v>
      </c>
      <c r="E372" s="3077" t="s">
        <v>190</v>
      </c>
      <c r="F372" s="3086" t="s">
        <v>190</v>
      </c>
    </row>
    <row r="373" ht="14.25" customHeight="1" x14ac:dyDescent="0.2">
      <c r="B373" s="3076" t="s">
        <v>2577</v>
      </c>
      <c r="C373" s="3077" t="s">
        <v>2759</v>
      </c>
      <c r="D373" s="3077" t="s">
        <v>190</v>
      </c>
      <c r="E373" s="3077" t="s">
        <v>190</v>
      </c>
      <c r="F373" s="3086" t="s">
        <v>190</v>
      </c>
    </row>
    <row r="374" ht="14.25" customHeight="1" x14ac:dyDescent="0.2">
      <c r="B374" s="3076" t="s">
        <v>2577</v>
      </c>
      <c r="C374" s="3077" t="s">
        <v>2759</v>
      </c>
      <c r="D374" s="3077" t="s">
        <v>190</v>
      </c>
      <c r="E374" s="3077" t="s">
        <v>190</v>
      </c>
      <c r="F374" s="3086" t="s">
        <v>190</v>
      </c>
    </row>
    <row r="375" ht="14.25" customHeight="1" x14ac:dyDescent="0.2">
      <c r="B375" s="3076" t="s">
        <v>2577</v>
      </c>
      <c r="C375" s="3077" t="s">
        <v>2759</v>
      </c>
      <c r="D375" s="3077" t="s">
        <v>190</v>
      </c>
      <c r="E375" s="3077" t="s">
        <v>190</v>
      </c>
      <c r="F375" s="3086" t="s">
        <v>190</v>
      </c>
    </row>
    <row r="376" ht="14.25" customHeight="1" x14ac:dyDescent="0.2">
      <c r="B376" s="3076" t="s">
        <v>2577</v>
      </c>
      <c r="C376" s="3077" t="s">
        <v>2759</v>
      </c>
      <c r="D376" s="3077" t="s">
        <v>190</v>
      </c>
      <c r="E376" s="3077" t="s">
        <v>190</v>
      </c>
      <c r="F376" s="3086" t="s">
        <v>190</v>
      </c>
    </row>
    <row r="377" ht="14.25" customHeight="1" x14ac:dyDescent="0.2">
      <c r="B377" s="3076" t="s">
        <v>2577</v>
      </c>
      <c r="C377" s="3077" t="s">
        <v>2760</v>
      </c>
      <c r="D377" s="3077" t="s">
        <v>190</v>
      </c>
      <c r="E377" s="3077" t="s">
        <v>190</v>
      </c>
      <c r="F377" s="3086" t="s">
        <v>190</v>
      </c>
    </row>
    <row r="378" ht="14.25" customHeight="1" x14ac:dyDescent="0.2">
      <c r="B378" s="3076" t="s">
        <v>2577</v>
      </c>
      <c r="C378" s="3077" t="s">
        <v>2760</v>
      </c>
      <c r="D378" s="3077" t="s">
        <v>190</v>
      </c>
      <c r="E378" s="3077" t="s">
        <v>190</v>
      </c>
      <c r="F378" s="3086" t="s">
        <v>190</v>
      </c>
    </row>
    <row r="379" ht="14.25" customHeight="1" x14ac:dyDescent="0.2">
      <c r="B379" s="3076" t="s">
        <v>2577</v>
      </c>
      <c r="C379" s="3077" t="s">
        <v>2760</v>
      </c>
      <c r="D379" s="3077" t="s">
        <v>190</v>
      </c>
      <c r="E379" s="3077" t="s">
        <v>190</v>
      </c>
      <c r="F379" s="3086" t="s">
        <v>190</v>
      </c>
    </row>
    <row r="380" ht="14.25" customHeight="1" x14ac:dyDescent="0.2">
      <c r="B380" s="3076" t="s">
        <v>2577</v>
      </c>
      <c r="C380" s="3077" t="s">
        <v>2760</v>
      </c>
      <c r="D380" s="3077" t="s">
        <v>190</v>
      </c>
      <c r="E380" s="3077" t="s">
        <v>190</v>
      </c>
      <c r="F380" s="3086" t="s">
        <v>190</v>
      </c>
    </row>
    <row r="381" ht="14.25" customHeight="1" x14ac:dyDescent="0.2">
      <c r="B381" s="3076" t="s">
        <v>2577</v>
      </c>
      <c r="C381" s="3077" t="s">
        <v>2760</v>
      </c>
      <c r="D381" s="3077" t="s">
        <v>190</v>
      </c>
      <c r="E381" s="3077" t="s">
        <v>190</v>
      </c>
      <c r="F381" s="3086" t="s">
        <v>190</v>
      </c>
    </row>
    <row r="382" ht="14.25" customHeight="1" x14ac:dyDescent="0.2">
      <c r="B382" s="3076" t="s">
        <v>2577</v>
      </c>
      <c r="C382" s="3077" t="s">
        <v>2761</v>
      </c>
      <c r="D382" s="3077" t="s">
        <v>190</v>
      </c>
      <c r="E382" s="3077" t="s">
        <v>190</v>
      </c>
      <c r="F382" s="3086" t="s">
        <v>190</v>
      </c>
    </row>
    <row r="383" ht="14.25" customHeight="1" x14ac:dyDescent="0.2">
      <c r="B383" s="3076" t="s">
        <v>2577</v>
      </c>
      <c r="C383" s="3077" t="s">
        <v>2761</v>
      </c>
      <c r="D383" s="3077" t="s">
        <v>190</v>
      </c>
      <c r="E383" s="3077" t="s">
        <v>190</v>
      </c>
      <c r="F383" s="3086" t="s">
        <v>190</v>
      </c>
    </row>
    <row r="384" ht="14.25" customHeight="1" x14ac:dyDescent="0.2">
      <c r="B384" s="3076" t="s">
        <v>2577</v>
      </c>
      <c r="C384" s="3077" t="s">
        <v>2761</v>
      </c>
      <c r="D384" s="3077" t="s">
        <v>190</v>
      </c>
      <c r="E384" s="3077" t="s">
        <v>190</v>
      </c>
      <c r="F384" s="3086" t="s">
        <v>190</v>
      </c>
    </row>
    <row r="385" ht="14.25" customHeight="1" x14ac:dyDescent="0.2">
      <c r="B385" s="3076" t="s">
        <v>2577</v>
      </c>
      <c r="C385" s="3077" t="s">
        <v>2761</v>
      </c>
      <c r="D385" s="3077" t="s">
        <v>190</v>
      </c>
      <c r="E385" s="3077" t="s">
        <v>190</v>
      </c>
      <c r="F385" s="3086" t="s">
        <v>190</v>
      </c>
    </row>
    <row r="386" ht="14.25" customHeight="1" x14ac:dyDescent="0.2">
      <c r="B386" s="3076" t="s">
        <v>2577</v>
      </c>
      <c r="C386" s="3077" t="s">
        <v>2761</v>
      </c>
      <c r="D386" s="3077" t="s">
        <v>190</v>
      </c>
      <c r="E386" s="3077" t="s">
        <v>190</v>
      </c>
      <c r="F386" s="3086" t="s">
        <v>190</v>
      </c>
    </row>
    <row r="387" ht="14.25" customHeight="1" x14ac:dyDescent="0.2">
      <c r="B387" s="3076" t="s">
        <v>2577</v>
      </c>
      <c r="C387" s="3077" t="s">
        <v>2762</v>
      </c>
      <c r="D387" s="3077" t="s">
        <v>190</v>
      </c>
      <c r="E387" s="3077" t="s">
        <v>190</v>
      </c>
      <c r="F387" s="3086" t="s">
        <v>190</v>
      </c>
    </row>
    <row r="388" ht="14.25" customHeight="1" x14ac:dyDescent="0.2">
      <c r="B388" s="3076" t="s">
        <v>2577</v>
      </c>
      <c r="C388" s="3077" t="s">
        <v>2762</v>
      </c>
      <c r="D388" s="3077" t="s">
        <v>190</v>
      </c>
      <c r="E388" s="3077" t="s">
        <v>190</v>
      </c>
      <c r="F388" s="3086" t="s">
        <v>190</v>
      </c>
    </row>
    <row r="389" ht="14.25" customHeight="1" x14ac:dyDescent="0.2">
      <c r="B389" s="3076" t="s">
        <v>2577</v>
      </c>
      <c r="C389" s="3077" t="s">
        <v>2762</v>
      </c>
      <c r="D389" s="3077" t="s">
        <v>190</v>
      </c>
      <c r="E389" s="3077" t="s">
        <v>190</v>
      </c>
      <c r="F389" s="3086" t="s">
        <v>190</v>
      </c>
    </row>
    <row r="390" ht="14.25" customHeight="1" x14ac:dyDescent="0.2">
      <c r="B390" s="3076" t="s">
        <v>2577</v>
      </c>
      <c r="C390" s="3077" t="s">
        <v>2762</v>
      </c>
      <c r="D390" s="3077" t="s">
        <v>190</v>
      </c>
      <c r="E390" s="3077" t="s">
        <v>190</v>
      </c>
      <c r="F390" s="3086" t="s">
        <v>190</v>
      </c>
    </row>
    <row r="391" ht="14.25" customHeight="1" x14ac:dyDescent="0.2">
      <c r="B391" s="3076" t="s">
        <v>2577</v>
      </c>
      <c r="C391" s="3077" t="s">
        <v>2762</v>
      </c>
      <c r="D391" s="3077" t="s">
        <v>190</v>
      </c>
      <c r="E391" s="3077" t="s">
        <v>190</v>
      </c>
      <c r="F391" s="3086" t="s">
        <v>190</v>
      </c>
    </row>
    <row r="392" ht="14.25" customHeight="1" x14ac:dyDescent="0.2">
      <c r="B392" s="3076" t="s">
        <v>2577</v>
      </c>
      <c r="C392" s="3077" t="s">
        <v>2763</v>
      </c>
      <c r="D392" s="3077" t="s">
        <v>190</v>
      </c>
      <c r="E392" s="3077" t="s">
        <v>190</v>
      </c>
      <c r="F392" s="3086" t="s">
        <v>190</v>
      </c>
    </row>
    <row r="393" ht="14.25" customHeight="1" x14ac:dyDescent="0.2">
      <c r="B393" s="3076" t="s">
        <v>2577</v>
      </c>
      <c r="C393" s="3077" t="s">
        <v>2763</v>
      </c>
      <c r="D393" s="3077" t="s">
        <v>190</v>
      </c>
      <c r="E393" s="3077" t="s">
        <v>190</v>
      </c>
      <c r="F393" s="3086" t="s">
        <v>190</v>
      </c>
    </row>
    <row r="394" ht="14.25" customHeight="1" x14ac:dyDescent="0.2">
      <c r="B394" s="3076" t="s">
        <v>2577</v>
      </c>
      <c r="C394" s="3077" t="s">
        <v>2763</v>
      </c>
      <c r="D394" s="3077" t="s">
        <v>190</v>
      </c>
      <c r="E394" s="3077" t="s">
        <v>190</v>
      </c>
      <c r="F394" s="3086" t="s">
        <v>190</v>
      </c>
    </row>
    <row r="395" ht="14.25" customHeight="1" x14ac:dyDescent="0.2">
      <c r="B395" s="3076" t="s">
        <v>2577</v>
      </c>
      <c r="C395" s="3077" t="s">
        <v>2763</v>
      </c>
      <c r="D395" s="3077" t="s">
        <v>190</v>
      </c>
      <c r="E395" s="3077" t="s">
        <v>190</v>
      </c>
      <c r="F395" s="3086" t="s">
        <v>190</v>
      </c>
    </row>
    <row r="396" ht="14.25" customHeight="1" x14ac:dyDescent="0.2">
      <c r="B396" s="3076" t="s">
        <v>2577</v>
      </c>
      <c r="C396" s="3077" t="s">
        <v>2763</v>
      </c>
      <c r="D396" s="3077" t="s">
        <v>190</v>
      </c>
      <c r="E396" s="3077" t="s">
        <v>190</v>
      </c>
      <c r="F396" s="3086" t="s">
        <v>190</v>
      </c>
    </row>
    <row r="397" ht="14.25" customHeight="1" x14ac:dyDescent="0.2">
      <c r="B397" s="3076" t="s">
        <v>2577</v>
      </c>
      <c r="C397" s="3077" t="s">
        <v>2764</v>
      </c>
      <c r="D397" s="3077" t="s">
        <v>190</v>
      </c>
      <c r="E397" s="3077" t="s">
        <v>190</v>
      </c>
      <c r="F397" s="3086" t="s">
        <v>190</v>
      </c>
    </row>
    <row r="398" ht="14.25" customHeight="1" x14ac:dyDescent="0.2">
      <c r="B398" s="3076" t="s">
        <v>2577</v>
      </c>
      <c r="C398" s="3077" t="s">
        <v>2764</v>
      </c>
      <c r="D398" s="3077" t="s">
        <v>190</v>
      </c>
      <c r="E398" s="3077" t="s">
        <v>190</v>
      </c>
      <c r="F398" s="3086" t="s">
        <v>190</v>
      </c>
    </row>
    <row r="399" ht="14.25" customHeight="1" x14ac:dyDescent="0.2">
      <c r="B399" s="3076" t="s">
        <v>2577</v>
      </c>
      <c r="C399" s="3077" t="s">
        <v>2764</v>
      </c>
      <c r="D399" s="3077" t="s">
        <v>190</v>
      </c>
      <c r="E399" s="3077" t="s">
        <v>190</v>
      </c>
      <c r="F399" s="3086" t="s">
        <v>190</v>
      </c>
    </row>
    <row r="400" ht="14.25" customHeight="1" x14ac:dyDescent="0.2">
      <c r="B400" s="3076" t="s">
        <v>2577</v>
      </c>
      <c r="C400" s="3077" t="s">
        <v>2764</v>
      </c>
      <c r="D400" s="3077" t="s">
        <v>190</v>
      </c>
      <c r="E400" s="3077" t="s">
        <v>190</v>
      </c>
      <c r="F400" s="3086" t="s">
        <v>190</v>
      </c>
    </row>
    <row r="401" ht="14.25" customHeight="1" x14ac:dyDescent="0.2">
      <c r="B401" s="3076" t="s">
        <v>2577</v>
      </c>
      <c r="C401" s="3077" t="s">
        <v>2764</v>
      </c>
      <c r="D401" s="3077" t="s">
        <v>190</v>
      </c>
      <c r="E401" s="3077" t="s">
        <v>190</v>
      </c>
      <c r="F401" s="3086" t="s">
        <v>190</v>
      </c>
    </row>
    <row r="402" ht="14.25" customHeight="1" x14ac:dyDescent="0.2">
      <c r="B402" s="3076" t="s">
        <v>2577</v>
      </c>
      <c r="C402" s="3077" t="s">
        <v>2765</v>
      </c>
      <c r="D402" s="3077" t="s">
        <v>190</v>
      </c>
      <c r="E402" s="3077" t="s">
        <v>190</v>
      </c>
      <c r="F402" s="3086" t="s">
        <v>190</v>
      </c>
    </row>
    <row r="403" ht="14.25" customHeight="1" x14ac:dyDescent="0.2">
      <c r="B403" s="3076" t="s">
        <v>2577</v>
      </c>
      <c r="C403" s="3077" t="s">
        <v>2765</v>
      </c>
      <c r="D403" s="3077" t="s">
        <v>190</v>
      </c>
      <c r="E403" s="3077" t="s">
        <v>190</v>
      </c>
      <c r="F403" s="3086" t="s">
        <v>190</v>
      </c>
    </row>
    <row r="404" ht="14.25" customHeight="1" x14ac:dyDescent="0.2">
      <c r="B404" s="3076" t="s">
        <v>2577</v>
      </c>
      <c r="C404" s="3077" t="s">
        <v>2765</v>
      </c>
      <c r="D404" s="3077" t="s">
        <v>190</v>
      </c>
      <c r="E404" s="3077" t="s">
        <v>190</v>
      </c>
      <c r="F404" s="3086" t="s">
        <v>190</v>
      </c>
    </row>
    <row r="405" ht="14.25" customHeight="1" x14ac:dyDescent="0.2">
      <c r="B405" s="3076" t="s">
        <v>2577</v>
      </c>
      <c r="C405" s="3077" t="s">
        <v>2765</v>
      </c>
      <c r="D405" s="3077" t="s">
        <v>190</v>
      </c>
      <c r="E405" s="3077" t="s">
        <v>190</v>
      </c>
      <c r="F405" s="3086" t="s">
        <v>190</v>
      </c>
    </row>
    <row r="406" ht="14.25" customHeight="1" x14ac:dyDescent="0.2">
      <c r="B406" s="3076" t="s">
        <v>2577</v>
      </c>
      <c r="C406" s="3077" t="s">
        <v>2765</v>
      </c>
      <c r="D406" s="3077" t="s">
        <v>190</v>
      </c>
      <c r="E406" s="3077" t="s">
        <v>190</v>
      </c>
      <c r="F406" s="3086" t="s">
        <v>190</v>
      </c>
    </row>
    <row r="407" ht="14.25" customHeight="1" x14ac:dyDescent="0.2">
      <c r="B407" s="3076" t="s">
        <v>2577</v>
      </c>
      <c r="C407" s="3077" t="s">
        <v>2766</v>
      </c>
      <c r="D407" s="3077" t="s">
        <v>190</v>
      </c>
      <c r="E407" s="3077" t="s">
        <v>190</v>
      </c>
      <c r="F407" s="3086" t="s">
        <v>190</v>
      </c>
    </row>
    <row r="408" ht="14.25" customHeight="1" x14ac:dyDescent="0.2">
      <c r="B408" s="3076" t="s">
        <v>2577</v>
      </c>
      <c r="C408" s="3077" t="s">
        <v>2766</v>
      </c>
      <c r="D408" s="3077" t="s">
        <v>190</v>
      </c>
      <c r="E408" s="3077" t="s">
        <v>190</v>
      </c>
      <c r="F408" s="3086" t="s">
        <v>190</v>
      </c>
    </row>
    <row r="409" ht="14.25" customHeight="1" x14ac:dyDescent="0.2">
      <c r="B409" s="3076" t="s">
        <v>2577</v>
      </c>
      <c r="C409" s="3077" t="s">
        <v>2766</v>
      </c>
      <c r="D409" s="3077" t="s">
        <v>190</v>
      </c>
      <c r="E409" s="3077" t="s">
        <v>190</v>
      </c>
      <c r="F409" s="3086" t="s">
        <v>190</v>
      </c>
    </row>
    <row r="410" ht="14.25" customHeight="1" x14ac:dyDescent="0.2">
      <c r="B410" s="3076" t="s">
        <v>2577</v>
      </c>
      <c r="C410" s="3077" t="s">
        <v>2766</v>
      </c>
      <c r="D410" s="3077" t="s">
        <v>190</v>
      </c>
      <c r="E410" s="3077" t="s">
        <v>190</v>
      </c>
      <c r="F410" s="3086" t="s">
        <v>190</v>
      </c>
    </row>
    <row r="411" ht="14.25" customHeight="1" x14ac:dyDescent="0.2">
      <c r="B411" s="3076" t="s">
        <v>2577</v>
      </c>
      <c r="C411" s="3077" t="s">
        <v>2766</v>
      </c>
      <c r="D411" s="3077" t="s">
        <v>190</v>
      </c>
      <c r="E411" s="3077" t="s">
        <v>190</v>
      </c>
      <c r="F411" s="3086" t="s">
        <v>190</v>
      </c>
    </row>
    <row r="412" ht="14.25" customHeight="1" x14ac:dyDescent="0.2">
      <c r="B412" s="3076" t="s">
        <v>2577</v>
      </c>
      <c r="C412" s="3077" t="s">
        <v>2702</v>
      </c>
      <c r="D412" s="3077" t="s">
        <v>190</v>
      </c>
      <c r="E412" s="3077" t="s">
        <v>190</v>
      </c>
      <c r="F412" s="3086" t="s">
        <v>190</v>
      </c>
    </row>
    <row r="413" ht="14.25" customHeight="1" x14ac:dyDescent="0.2">
      <c r="B413" s="3076" t="s">
        <v>2577</v>
      </c>
      <c r="C413" s="3077" t="s">
        <v>2703</v>
      </c>
      <c r="D413" s="3077" t="s">
        <v>190</v>
      </c>
      <c r="E413" s="3077" t="s">
        <v>190</v>
      </c>
      <c r="F413" s="3086" t="s">
        <v>190</v>
      </c>
    </row>
    <row r="414" ht="14.25" customHeight="1" x14ac:dyDescent="0.2">
      <c r="B414" s="3076" t="s">
        <v>2577</v>
      </c>
      <c r="C414" s="3077" t="s">
        <v>2704</v>
      </c>
      <c r="D414" s="3077" t="s">
        <v>190</v>
      </c>
      <c r="E414" s="3077" t="s">
        <v>190</v>
      </c>
      <c r="F414" s="3086" t="s">
        <v>190</v>
      </c>
    </row>
    <row r="415" ht="14.25" customHeight="1" x14ac:dyDescent="0.2">
      <c r="B415" s="3076" t="s">
        <v>2577</v>
      </c>
      <c r="C415" s="3077" t="s">
        <v>2705</v>
      </c>
      <c r="D415" s="3077" t="s">
        <v>190</v>
      </c>
      <c r="E415" s="3077" t="s">
        <v>190</v>
      </c>
      <c r="F415" s="3086" t="s">
        <v>190</v>
      </c>
    </row>
    <row r="416" ht="14.25" customHeight="1" x14ac:dyDescent="0.2">
      <c r="B416" s="3076" t="s">
        <v>2577</v>
      </c>
      <c r="C416" s="3077" t="s">
        <v>2706</v>
      </c>
      <c r="D416" s="3077" t="s">
        <v>190</v>
      </c>
      <c r="E416" s="3077" t="s">
        <v>190</v>
      </c>
      <c r="F416" s="3086" t="s">
        <v>190</v>
      </c>
    </row>
    <row r="417" ht="14.25" customHeight="1" x14ac:dyDescent="0.2">
      <c r="B417" s="3076" t="s">
        <v>2577</v>
      </c>
      <c r="C417" s="3077" t="s">
        <v>2707</v>
      </c>
      <c r="D417" s="3077" t="s">
        <v>190</v>
      </c>
      <c r="E417" s="3077" t="s">
        <v>190</v>
      </c>
      <c r="F417" s="3086" t="s">
        <v>190</v>
      </c>
    </row>
    <row r="418" ht="13.5" customHeight="1" x14ac:dyDescent="0.2">
      <c r="B418" s="3076" t="s">
        <v>2687</v>
      </c>
      <c r="C418" s="3077" t="s">
        <v>2732</v>
      </c>
      <c r="D418" s="3077" t="s">
        <v>190</v>
      </c>
      <c r="E418" s="3077" t="s">
        <v>190</v>
      </c>
      <c r="F418" s="3086" t="s">
        <v>190</v>
      </c>
    </row>
    <row r="419" ht="13.5" customHeight="1" x14ac:dyDescent="0.2">
      <c r="B419" s="3076" t="s">
        <v>2687</v>
      </c>
      <c r="C419" s="3077" t="s">
        <v>2767</v>
      </c>
      <c r="D419" s="3077" t="s">
        <v>190</v>
      </c>
      <c r="E419" s="3077" t="s">
        <v>190</v>
      </c>
      <c r="F419" s="3086" t="s">
        <v>190</v>
      </c>
    </row>
    <row r="420" ht="13.5" customHeight="1" x14ac:dyDescent="0.2">
      <c r="B420" s="3076" t="s">
        <v>2687</v>
      </c>
      <c r="C420" s="3077" t="s">
        <v>2723</v>
      </c>
      <c r="D420" s="3077" t="s">
        <v>190</v>
      </c>
      <c r="E420" s="3077" t="s">
        <v>190</v>
      </c>
      <c r="F420" s="3086" t="s">
        <v>190</v>
      </c>
    </row>
    <row r="421" ht="13.5" customHeight="1" x14ac:dyDescent="0.2">
      <c r="B421" s="3076" t="s">
        <v>2687</v>
      </c>
      <c r="C421" s="3077" t="s">
        <v>2692</v>
      </c>
      <c r="D421" s="3077" t="s">
        <v>190</v>
      </c>
      <c r="E421" s="3077" t="s">
        <v>190</v>
      </c>
      <c r="F421" s="3086" t="s">
        <v>190</v>
      </c>
    </row>
    <row r="422" ht="13.5" customHeight="1" x14ac:dyDescent="0.2">
      <c r="B422" s="3076" t="s">
        <v>2687</v>
      </c>
      <c r="C422" s="3077" t="s">
        <v>2730</v>
      </c>
      <c r="D422" s="3077" t="s">
        <v>190</v>
      </c>
      <c r="E422" s="3077" t="s">
        <v>190</v>
      </c>
      <c r="F422" s="3086" t="s">
        <v>190</v>
      </c>
    </row>
    <row r="423" ht="13.5" customHeight="1" x14ac:dyDescent="0.2">
      <c r="B423" s="3076" t="s">
        <v>2687</v>
      </c>
      <c r="C423" s="3077" t="s">
        <v>2731</v>
      </c>
      <c r="D423" s="3077" t="s">
        <v>190</v>
      </c>
      <c r="E423" s="3077" t="s">
        <v>190</v>
      </c>
      <c r="F423" s="3086" t="s">
        <v>190</v>
      </c>
    </row>
    <row r="424" ht="13.5" customHeight="1" x14ac:dyDescent="0.2">
      <c r="B424" s="3076" t="s">
        <v>2687</v>
      </c>
      <c r="C424" s="3077" t="s">
        <v>2722</v>
      </c>
      <c r="D424" s="3077" t="s">
        <v>190</v>
      </c>
      <c r="E424" s="3077" t="s">
        <v>190</v>
      </c>
      <c r="F424" s="3086" t="s">
        <v>190</v>
      </c>
    </row>
    <row r="425" ht="13.5" customHeight="1" x14ac:dyDescent="0.2">
      <c r="B425" s="3076" t="s">
        <v>2687</v>
      </c>
      <c r="C425" s="3077" t="s">
        <v>2733</v>
      </c>
      <c r="D425" s="3077" t="s">
        <v>190</v>
      </c>
      <c r="E425" s="3077" t="s">
        <v>190</v>
      </c>
      <c r="F425" s="3086" t="s">
        <v>190</v>
      </c>
    </row>
    <row r="426" ht="13.5" customHeight="1" x14ac:dyDescent="0.2">
      <c r="B426" s="3076" t="s">
        <v>2687</v>
      </c>
      <c r="C426" s="3077" t="s">
        <v>2721</v>
      </c>
      <c r="D426" s="3077" t="s">
        <v>190</v>
      </c>
      <c r="E426" s="3077" t="s">
        <v>190</v>
      </c>
      <c r="F426" s="3086" t="s">
        <v>190</v>
      </c>
    </row>
    <row r="427" ht="13.5" customHeight="1" x14ac:dyDescent="0.2">
      <c r="B427" s="3076" t="s">
        <v>2687</v>
      </c>
      <c r="C427" s="3077" t="s">
        <v>2728</v>
      </c>
      <c r="D427" s="3077" t="s">
        <v>190</v>
      </c>
      <c r="E427" s="3077" t="s">
        <v>190</v>
      </c>
      <c r="F427" s="3086" t="s">
        <v>190</v>
      </c>
    </row>
    <row r="428" ht="13.5" customHeight="1" x14ac:dyDescent="0.2">
      <c r="B428" s="3076" t="s">
        <v>2687</v>
      </c>
      <c r="C428" s="3077" t="s">
        <v>2729</v>
      </c>
      <c r="D428" s="3077" t="s">
        <v>190</v>
      </c>
      <c r="E428" s="3077" t="s">
        <v>190</v>
      </c>
      <c r="F428" s="3086" t="s">
        <v>190</v>
      </c>
    </row>
    <row r="429" ht="13.5" customHeight="1" x14ac:dyDescent="0.2">
      <c r="B429" s="3076" t="s">
        <v>2687</v>
      </c>
      <c r="C429" s="3077" t="s">
        <v>2744</v>
      </c>
      <c r="D429" s="3077" t="s">
        <v>190</v>
      </c>
      <c r="E429" s="3077" t="s">
        <v>190</v>
      </c>
      <c r="F429" s="3086" t="s">
        <v>190</v>
      </c>
    </row>
    <row r="430" ht="13.5" customHeight="1" x14ac:dyDescent="0.2">
      <c r="B430" s="3076" t="s">
        <v>2687</v>
      </c>
      <c r="C430" s="3077" t="s">
        <v>2768</v>
      </c>
      <c r="D430" s="3077" t="s">
        <v>190</v>
      </c>
      <c r="E430" s="3077" t="s">
        <v>190</v>
      </c>
      <c r="F430" s="3086" t="s">
        <v>2769</v>
      </c>
    </row>
    <row r="431" ht="13.5" customHeight="1" x14ac:dyDescent="0.2">
      <c r="B431" s="3076" t="s">
        <v>2687</v>
      </c>
      <c r="C431" s="3077" t="s">
        <v>2770</v>
      </c>
      <c r="D431" s="3077" t="s">
        <v>190</v>
      </c>
      <c r="E431" s="3077" t="s">
        <v>190</v>
      </c>
      <c r="F431" s="3086" t="s">
        <v>2769</v>
      </c>
    </row>
    <row r="432" ht="13.5" customHeight="1" x14ac:dyDescent="0.2">
      <c r="B432" s="3076" t="s">
        <v>2708</v>
      </c>
      <c r="C432" s="3077" t="s">
        <v>2771</v>
      </c>
      <c r="D432" s="3077" t="s">
        <v>190</v>
      </c>
      <c r="E432" s="3077" t="s">
        <v>190</v>
      </c>
      <c r="F432" s="3086" t="s">
        <v>190</v>
      </c>
    </row>
    <row r="433" ht="13.5" customHeight="1" x14ac:dyDescent="0.2">
      <c r="B433" s="3076" t="s">
        <v>2708</v>
      </c>
      <c r="C433" s="3077" t="s">
        <v>2721</v>
      </c>
      <c r="D433" s="3077" t="s">
        <v>190</v>
      </c>
      <c r="E433" s="3077" t="s">
        <v>190</v>
      </c>
      <c r="F433" s="3086" t="s">
        <v>190</v>
      </c>
    </row>
    <row r="434" ht="13.5" customHeight="1" x14ac:dyDescent="0.2">
      <c r="B434" s="3076" t="s">
        <v>2708</v>
      </c>
      <c r="C434" s="3077" t="s">
        <v>2772</v>
      </c>
      <c r="D434" s="3077" t="s">
        <v>190</v>
      </c>
      <c r="E434" s="3077" t="s">
        <v>190</v>
      </c>
      <c r="F434" s="3086" t="s">
        <v>190</v>
      </c>
    </row>
    <row r="435" ht="13.5" customHeight="1" x14ac:dyDescent="0.2">
      <c r="B435" s="3076" t="s">
        <v>2708</v>
      </c>
      <c r="C435" s="3077" t="s">
        <v>2773</v>
      </c>
      <c r="D435" s="3077" t="s">
        <v>190</v>
      </c>
      <c r="E435" s="3077" t="s">
        <v>190</v>
      </c>
      <c r="F435" s="3086" t="s">
        <v>190</v>
      </c>
    </row>
    <row r="436" ht="13.5" customHeight="1" x14ac:dyDescent="0.2">
      <c r="B436" s="3076" t="s">
        <v>2708</v>
      </c>
      <c r="C436" s="3077" t="s">
        <v>2767</v>
      </c>
      <c r="D436" s="3077" t="s">
        <v>190</v>
      </c>
      <c r="E436" s="3077" t="s">
        <v>190</v>
      </c>
      <c r="F436" s="3086" t="s">
        <v>190</v>
      </c>
    </row>
    <row r="437" ht="13.5" customHeight="1" x14ac:dyDescent="0.2">
      <c r="B437" s="3076" t="s">
        <v>2708</v>
      </c>
      <c r="C437" s="3077" t="s">
        <v>2774</v>
      </c>
      <c r="D437" s="3077" t="s">
        <v>190</v>
      </c>
      <c r="E437" s="3077" t="s">
        <v>190</v>
      </c>
      <c r="F437" s="3086" t="s">
        <v>190</v>
      </c>
    </row>
    <row r="438" ht="13.5" customHeight="1" x14ac:dyDescent="0.2">
      <c r="B438" s="3076" t="s">
        <v>2708</v>
      </c>
      <c r="C438" s="3077" t="s">
        <v>2731</v>
      </c>
      <c r="D438" s="3077" t="s">
        <v>190</v>
      </c>
      <c r="E438" s="3077" t="s">
        <v>190</v>
      </c>
      <c r="F438" s="3086" t="s">
        <v>190</v>
      </c>
    </row>
    <row r="439" ht="13.5" customHeight="1" x14ac:dyDescent="0.2">
      <c r="B439" s="3076" t="s">
        <v>2708</v>
      </c>
      <c r="C439" s="3077" t="s">
        <v>2775</v>
      </c>
      <c r="D439" s="3077" t="s">
        <v>190</v>
      </c>
      <c r="E439" s="3077" t="s">
        <v>190</v>
      </c>
      <c r="F439" s="3086" t="s">
        <v>190</v>
      </c>
    </row>
    <row r="440" ht="13.5" customHeight="1" x14ac:dyDescent="0.2">
      <c r="B440" s="3076" t="s">
        <v>2708</v>
      </c>
      <c r="C440" s="3077" t="s">
        <v>2773</v>
      </c>
      <c r="D440" s="3077" t="s">
        <v>190</v>
      </c>
      <c r="E440" s="3077" t="s">
        <v>190</v>
      </c>
      <c r="F440" s="3086" t="s">
        <v>190</v>
      </c>
    </row>
    <row r="441" ht="13.5" customHeight="1" x14ac:dyDescent="0.2">
      <c r="B441" s="3076" t="s">
        <v>2708</v>
      </c>
      <c r="C441" s="3077" t="s">
        <v>2709</v>
      </c>
      <c r="D441" s="3077" t="s">
        <v>190</v>
      </c>
      <c r="E441" s="3077" t="s">
        <v>190</v>
      </c>
      <c r="F441" s="3086" t="s">
        <v>2710</v>
      </c>
    </row>
    <row r="442" ht="13.5" customHeight="1" x14ac:dyDescent="0.2">
      <c r="B442" s="3076" t="s">
        <v>2708</v>
      </c>
      <c r="C442" s="3077" t="s">
        <v>2776</v>
      </c>
      <c r="D442" s="3077" t="s">
        <v>190</v>
      </c>
      <c r="E442" s="3077" t="s">
        <v>190</v>
      </c>
      <c r="F442" s="3086" t="s">
        <v>190</v>
      </c>
    </row>
    <row r="443" ht="13.5" customHeight="1" x14ac:dyDescent="0.2">
      <c r="B443" s="3076" t="s">
        <v>2708</v>
      </c>
      <c r="C443" s="3077" t="s">
        <v>2777</v>
      </c>
      <c r="D443" s="3077" t="s">
        <v>190</v>
      </c>
      <c r="E443" s="3077" t="s">
        <v>190</v>
      </c>
      <c r="F443" s="3086" t="s">
        <v>190</v>
      </c>
    </row>
    <row r="444" ht="13.5" customHeight="1" x14ac:dyDescent="0.2">
      <c r="B444" s="3076" t="s">
        <v>2708</v>
      </c>
      <c r="C444" s="3077" t="s">
        <v>2774</v>
      </c>
      <c r="D444" s="3077" t="s">
        <v>190</v>
      </c>
      <c r="E444" s="3077" t="s">
        <v>190</v>
      </c>
      <c r="F444" s="3086" t="s">
        <v>190</v>
      </c>
    </row>
    <row r="445" ht="13.5" customHeight="1" x14ac:dyDescent="0.2">
      <c r="B445" s="3076" t="s">
        <v>2708</v>
      </c>
      <c r="C445" s="3077" t="s">
        <v>2778</v>
      </c>
      <c r="D445" s="3077" t="s">
        <v>190</v>
      </c>
      <c r="E445" s="3077" t="s">
        <v>190</v>
      </c>
      <c r="F445" s="3086" t="s">
        <v>190</v>
      </c>
    </row>
    <row r="446" ht="13.5" customHeight="1" x14ac:dyDescent="0.2">
      <c r="B446" s="3076" t="s">
        <v>2708</v>
      </c>
      <c r="C446" s="3077" t="s">
        <v>2729</v>
      </c>
      <c r="D446" s="3077" t="s">
        <v>190</v>
      </c>
      <c r="E446" s="3077" t="s">
        <v>190</v>
      </c>
      <c r="F446" s="3086" t="s">
        <v>190</v>
      </c>
    </row>
    <row r="447" ht="13.5" customHeight="1" x14ac:dyDescent="0.2">
      <c r="B447" s="3076" t="s">
        <v>2708</v>
      </c>
      <c r="C447" s="3077" t="s">
        <v>2775</v>
      </c>
      <c r="D447" s="3077" t="s">
        <v>190</v>
      </c>
      <c r="E447" s="3077" t="s">
        <v>190</v>
      </c>
      <c r="F447" s="3086" t="s">
        <v>190</v>
      </c>
    </row>
    <row r="448" ht="13.5" customHeight="1" x14ac:dyDescent="0.2">
      <c r="B448" s="3076" t="s">
        <v>2708</v>
      </c>
      <c r="C448" s="3077" t="s">
        <v>2733</v>
      </c>
      <c r="D448" s="3077" t="s">
        <v>190</v>
      </c>
      <c r="E448" s="3077" t="s">
        <v>190</v>
      </c>
      <c r="F448" s="3086" t="s">
        <v>190</v>
      </c>
    </row>
    <row r="449" ht="13.5" customHeight="1" x14ac:dyDescent="0.2">
      <c r="B449" s="3076" t="s">
        <v>2708</v>
      </c>
      <c r="C449" s="3077" t="s">
        <v>2779</v>
      </c>
      <c r="D449" s="3077" t="s">
        <v>190</v>
      </c>
      <c r="E449" s="3077" t="s">
        <v>190</v>
      </c>
      <c r="F449" s="3086" t="s">
        <v>190</v>
      </c>
    </row>
    <row r="450" ht="13.5" customHeight="1" x14ac:dyDescent="0.2">
      <c r="B450" s="3076" t="s">
        <v>2708</v>
      </c>
      <c r="C450" s="3077" t="s">
        <v>2774</v>
      </c>
      <c r="D450" s="3077" t="s">
        <v>190</v>
      </c>
      <c r="E450" s="3077" t="s">
        <v>190</v>
      </c>
      <c r="F450" s="3086" t="s">
        <v>190</v>
      </c>
    </row>
    <row r="451" ht="13.5" customHeight="1" x14ac:dyDescent="0.2">
      <c r="B451" s="3076" t="s">
        <v>2708</v>
      </c>
      <c r="C451" s="3077" t="s">
        <v>2778</v>
      </c>
      <c r="D451" s="3077" t="s">
        <v>190</v>
      </c>
      <c r="E451" s="3077" t="s">
        <v>190</v>
      </c>
      <c r="F451" s="3086" t="s">
        <v>190</v>
      </c>
    </row>
    <row r="452" ht="13.5" customHeight="1" x14ac:dyDescent="0.2">
      <c r="B452" s="3076" t="s">
        <v>2708</v>
      </c>
      <c r="C452" s="3077" t="s">
        <v>2772</v>
      </c>
      <c r="D452" s="3077" t="s">
        <v>190</v>
      </c>
      <c r="E452" s="3077" t="s">
        <v>190</v>
      </c>
      <c r="F452" s="3086" t="s">
        <v>190</v>
      </c>
    </row>
    <row r="453" ht="13.5" customHeight="1" x14ac:dyDescent="0.2">
      <c r="B453" s="3076" t="s">
        <v>2708</v>
      </c>
      <c r="C453" s="3077" t="s">
        <v>2780</v>
      </c>
      <c r="D453" s="3077" t="s">
        <v>190</v>
      </c>
      <c r="E453" s="3077" t="s">
        <v>190</v>
      </c>
      <c r="F453" s="3086" t="s">
        <v>190</v>
      </c>
    </row>
    <row r="454" ht="13.5" customHeight="1" x14ac:dyDescent="0.2">
      <c r="B454" s="3076" t="s">
        <v>2708</v>
      </c>
      <c r="C454" s="3077" t="s">
        <v>2781</v>
      </c>
      <c r="D454" s="3077" t="s">
        <v>190</v>
      </c>
      <c r="E454" s="3077" t="s">
        <v>190</v>
      </c>
      <c r="F454" s="3086" t="s">
        <v>190</v>
      </c>
    </row>
    <row r="455" ht="13.5" customHeight="1" x14ac:dyDescent="0.2">
      <c r="B455" s="3076" t="s">
        <v>2708</v>
      </c>
      <c r="C455" s="3077" t="s">
        <v>2782</v>
      </c>
      <c r="D455" s="3077" t="s">
        <v>190</v>
      </c>
      <c r="E455" s="3077" t="s">
        <v>190</v>
      </c>
      <c r="F455" s="3086" t="s">
        <v>190</v>
      </c>
    </row>
    <row r="456" ht="13.5" customHeight="1" x14ac:dyDescent="0.2">
      <c r="B456" s="3076" t="s">
        <v>2708</v>
      </c>
      <c r="C456" s="3077" t="s">
        <v>2779</v>
      </c>
      <c r="D456" s="3077" t="s">
        <v>190</v>
      </c>
      <c r="E456" s="3077" t="s">
        <v>190</v>
      </c>
      <c r="F456" s="3086" t="s">
        <v>190</v>
      </c>
    </row>
    <row r="457" ht="13.5" customHeight="1" x14ac:dyDescent="0.2">
      <c r="B457" s="3076" t="s">
        <v>2708</v>
      </c>
      <c r="C457" s="3077" t="s">
        <v>2781</v>
      </c>
      <c r="D457" s="3077" t="s">
        <v>190</v>
      </c>
      <c r="E457" s="3077" t="s">
        <v>190</v>
      </c>
      <c r="F457" s="3086" t="s">
        <v>190</v>
      </c>
    </row>
    <row r="458" ht="13.5" customHeight="1" x14ac:dyDescent="0.2">
      <c r="B458" s="3076" t="s">
        <v>2708</v>
      </c>
      <c r="C458" s="3077" t="s">
        <v>2780</v>
      </c>
      <c r="D458" s="3077" t="s">
        <v>190</v>
      </c>
      <c r="E458" s="3077" t="s">
        <v>190</v>
      </c>
      <c r="F458" s="3086" t="s">
        <v>190</v>
      </c>
    </row>
    <row r="459" ht="13.5" customHeight="1" x14ac:dyDescent="0.2">
      <c r="B459" s="3076" t="s">
        <v>2708</v>
      </c>
      <c r="C459" s="3077" t="s">
        <v>2732</v>
      </c>
      <c r="D459" s="3077" t="s">
        <v>190</v>
      </c>
      <c r="E459" s="3077" t="s">
        <v>190</v>
      </c>
      <c r="F459" s="3086" t="s">
        <v>190</v>
      </c>
    </row>
    <row r="460" ht="13.5" customHeight="1" x14ac:dyDescent="0.2">
      <c r="B460" s="3076" t="s">
        <v>2708</v>
      </c>
      <c r="C460" s="3077" t="s">
        <v>2772</v>
      </c>
      <c r="D460" s="3077" t="s">
        <v>190</v>
      </c>
      <c r="E460" s="3077" t="s">
        <v>190</v>
      </c>
      <c r="F460" s="3086" t="s">
        <v>190</v>
      </c>
    </row>
    <row r="461" ht="13.5" customHeight="1" x14ac:dyDescent="0.2">
      <c r="B461" s="3076" t="s">
        <v>2708</v>
      </c>
      <c r="C461" s="3077" t="s">
        <v>2771</v>
      </c>
      <c r="D461" s="3077" t="s">
        <v>190</v>
      </c>
      <c r="E461" s="3077" t="s">
        <v>190</v>
      </c>
      <c r="F461" s="3086" t="s">
        <v>190</v>
      </c>
    </row>
    <row r="462" ht="13.5" customHeight="1" x14ac:dyDescent="0.2">
      <c r="B462" s="3076" t="s">
        <v>2708</v>
      </c>
      <c r="C462" s="3077" t="s">
        <v>2722</v>
      </c>
      <c r="D462" s="3077" t="s">
        <v>190</v>
      </c>
      <c r="E462" s="3077" t="s">
        <v>190</v>
      </c>
      <c r="F462" s="3086" t="s">
        <v>190</v>
      </c>
    </row>
    <row r="463" ht="13.5" customHeight="1" x14ac:dyDescent="0.2">
      <c r="B463" s="3076" t="s">
        <v>2708</v>
      </c>
      <c r="C463" s="3077" t="s">
        <v>2778</v>
      </c>
      <c r="D463" s="3077" t="s">
        <v>190</v>
      </c>
      <c r="E463" s="3077" t="s">
        <v>190</v>
      </c>
      <c r="F463" s="3086" t="s">
        <v>190</v>
      </c>
    </row>
    <row r="464" ht="13.5" customHeight="1" x14ac:dyDescent="0.2">
      <c r="B464" s="3076" t="s">
        <v>2708</v>
      </c>
      <c r="C464" s="3077" t="s">
        <v>2771</v>
      </c>
      <c r="D464" s="3077" t="s">
        <v>190</v>
      </c>
      <c r="E464" s="3077" t="s">
        <v>190</v>
      </c>
      <c r="F464" s="3086" t="s">
        <v>190</v>
      </c>
    </row>
    <row r="465" ht="13.5" customHeight="1" x14ac:dyDescent="0.2">
      <c r="B465" s="3076" t="s">
        <v>2708</v>
      </c>
      <c r="C465" s="3077" t="s">
        <v>2777</v>
      </c>
      <c r="D465" s="3077" t="s">
        <v>190</v>
      </c>
      <c r="E465" s="3077" t="s">
        <v>190</v>
      </c>
      <c r="F465" s="3086" t="s">
        <v>190</v>
      </c>
    </row>
    <row r="466" ht="13.5" customHeight="1" x14ac:dyDescent="0.2">
      <c r="B466" s="3076" t="s">
        <v>2708</v>
      </c>
      <c r="C466" s="3077" t="s">
        <v>2782</v>
      </c>
      <c r="D466" s="3077" t="s">
        <v>190</v>
      </c>
      <c r="E466" s="3077" t="s">
        <v>190</v>
      </c>
      <c r="F466" s="3086" t="s">
        <v>190</v>
      </c>
    </row>
    <row r="467" ht="13.5" customHeight="1" x14ac:dyDescent="0.2">
      <c r="B467" s="3076" t="s">
        <v>2708</v>
      </c>
      <c r="C467" s="3077" t="s">
        <v>2781</v>
      </c>
      <c r="D467" s="3077" t="s">
        <v>190</v>
      </c>
      <c r="E467" s="3077" t="s">
        <v>190</v>
      </c>
      <c r="F467" s="3086" t="s">
        <v>190</v>
      </c>
    </row>
    <row r="468" ht="13.5" customHeight="1" x14ac:dyDescent="0.2">
      <c r="B468" s="3076" t="s">
        <v>2708</v>
      </c>
      <c r="C468" s="3077" t="s">
        <v>2776</v>
      </c>
      <c r="D468" s="3077" t="s">
        <v>190</v>
      </c>
      <c r="E468" s="3077" t="s">
        <v>190</v>
      </c>
      <c r="F468" s="3086" t="s">
        <v>190</v>
      </c>
    </row>
    <row r="469" ht="13.5" customHeight="1" x14ac:dyDescent="0.2">
      <c r="B469" s="3076" t="s">
        <v>2708</v>
      </c>
      <c r="C469" s="3077" t="s">
        <v>2776</v>
      </c>
      <c r="D469" s="3077" t="s">
        <v>190</v>
      </c>
      <c r="E469" s="3077" t="s">
        <v>190</v>
      </c>
      <c r="F469" s="3086" t="s">
        <v>190</v>
      </c>
    </row>
    <row r="470" ht="13.5" customHeight="1" x14ac:dyDescent="0.2">
      <c r="B470" s="3076" t="s">
        <v>2708</v>
      </c>
      <c r="C470" s="3077" t="s">
        <v>2730</v>
      </c>
      <c r="D470" s="3077" t="s">
        <v>190</v>
      </c>
      <c r="E470" s="3077" t="s">
        <v>190</v>
      </c>
      <c r="F470" s="3086" t="s">
        <v>190</v>
      </c>
    </row>
    <row r="471" ht="13.5" customHeight="1" x14ac:dyDescent="0.2">
      <c r="B471" s="3076" t="s">
        <v>2708</v>
      </c>
      <c r="C471" s="3077" t="s">
        <v>2780</v>
      </c>
      <c r="D471" s="3077" t="s">
        <v>190</v>
      </c>
      <c r="E471" s="3077" t="s">
        <v>190</v>
      </c>
      <c r="F471" s="3086" t="s">
        <v>190</v>
      </c>
    </row>
    <row r="472" ht="13.5" customHeight="1" x14ac:dyDescent="0.2">
      <c r="B472" s="3076" t="s">
        <v>2708</v>
      </c>
      <c r="C472" s="3077" t="s">
        <v>2775</v>
      </c>
      <c r="D472" s="3077" t="s">
        <v>190</v>
      </c>
      <c r="E472" s="3077" t="s">
        <v>190</v>
      </c>
      <c r="F472" s="3086" t="s">
        <v>190</v>
      </c>
    </row>
    <row r="473" ht="13.5" customHeight="1" x14ac:dyDescent="0.2">
      <c r="B473" s="3076" t="s">
        <v>2708</v>
      </c>
      <c r="C473" s="3077" t="s">
        <v>2744</v>
      </c>
      <c r="D473" s="3077" t="s">
        <v>190</v>
      </c>
      <c r="E473" s="3077" t="s">
        <v>190</v>
      </c>
      <c r="F473" s="3086" t="s">
        <v>190</v>
      </c>
    </row>
    <row r="474" ht="13.5" customHeight="1" x14ac:dyDescent="0.2">
      <c r="B474" s="3076" t="s">
        <v>2708</v>
      </c>
      <c r="C474" s="3077" t="s">
        <v>2768</v>
      </c>
      <c r="D474" s="3077" t="s">
        <v>190</v>
      </c>
      <c r="E474" s="3077" t="s">
        <v>190</v>
      </c>
      <c r="F474" s="3086" t="s">
        <v>2769</v>
      </c>
    </row>
    <row r="475" ht="13.5" customHeight="1" x14ac:dyDescent="0.2">
      <c r="B475" s="3076" t="s">
        <v>2708</v>
      </c>
      <c r="C475" s="3077" t="s">
        <v>2770</v>
      </c>
      <c r="D475" s="3077" t="s">
        <v>190</v>
      </c>
      <c r="E475" s="3077" t="s">
        <v>190</v>
      </c>
      <c r="F475" s="3086" t="s">
        <v>2769</v>
      </c>
    </row>
    <row r="476" ht="14.1" customHeight="1" x14ac:dyDescent="0.2">
      <c r="B476" s="491" t="s">
        <v>2783</v>
      </c>
      <c r="C476" s="98"/>
      <c r="D476" s="98"/>
      <c r="E476" s="98"/>
      <c r="F476" s="98"/>
    </row>
    <row r="477" ht="14.1" customHeight="1" x14ac:dyDescent="0.2">
      <c r="B477" s="211" t="s">
        <v>2784</v>
      </c>
      <c r="C477" s="3087"/>
      <c r="D477" s="3087"/>
      <c r="E477" s="3087"/>
      <c r="F477" s="3087"/>
    </row>
    <row r="478" ht="14.1" customHeight="1" x14ac:dyDescent="0.2">
      <c r="B478" s="211" t="s">
        <v>2785</v>
      </c>
      <c r="C478" s="3087"/>
      <c r="D478" s="3087"/>
      <c r="E478" s="3087"/>
      <c r="F478" s="3087"/>
    </row>
    <row r="479" ht="14.1" customHeight="1" x14ac:dyDescent="0.2">
      <c r="B479" s="211" t="s">
        <v>2786</v>
      </c>
      <c r="C479" s="1468"/>
      <c r="D479" s="1468"/>
      <c r="E479" s="3087"/>
      <c r="F479" s="3087"/>
    </row>
    <row r="480" ht="14.1" customHeight="1" x14ac:dyDescent="0.2">
      <c r="B480" s="3087"/>
      <c r="C480" s="3087"/>
      <c r="D480" s="3087"/>
      <c r="E480" s="3087"/>
      <c r="F480" s="3087"/>
    </row>
    <row r="481" ht="14.1" customHeight="1" x14ac:dyDescent="0.2">
      <c r="B481" s="143" t="s">
        <v>137</v>
      </c>
      <c r="C481" s="3088"/>
      <c r="D481" s="3088"/>
      <c r="E481" s="3088"/>
      <c r="F481" s="3088"/>
    </row>
    <row r="482" ht="14.1" customHeight="1" x14ac:dyDescent="0.2">
      <c r="B482" s="492"/>
    </row>
    <row r="483" ht="14.1" customHeight="1" x14ac:dyDescent="0.2">
      <c r="B483" s="2807" t="s">
        <v>2095</v>
      </c>
      <c r="C483" s="2808"/>
      <c r="D483" s="2808"/>
      <c r="E483" s="2808"/>
      <c r="F483" s="2809"/>
    </row>
    <row r="484" ht="14.1" customHeight="1" x14ac:dyDescent="0.2">
      <c r="B484" s="2810" t="s">
        <v>2787</v>
      </c>
      <c r="C484" s="2772"/>
      <c r="D484" s="2772"/>
      <c r="E484" s="2772"/>
      <c r="F484" s="2773"/>
    </row>
    <row r="485" ht="14.1" customHeight="1" x14ac:dyDescent="0.2">
      <c r="B485" s="2813" t="s">
        <v>2788</v>
      </c>
      <c r="C485" s="2775"/>
      <c r="D485" s="2775"/>
      <c r="E485" s="2775"/>
      <c r="F485" s="2776"/>
    </row>
    <row r="486" ht="18" customHeight="1" x14ac:dyDescent="0.2">
      <c r="B486" s="2816"/>
      <c r="C486" s="2817"/>
      <c r="D486" s="2817"/>
      <c r="E486" s="2817"/>
      <c r="F486" s="2818"/>
    </row>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c r="D499" s="1929"/>
      <c r="F499" s="3089"/>
    </row>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row r="532" ht="15" customHeight="1" x14ac:dyDescent="0.25"/>
    <row r="533" ht="15" customHeight="1" x14ac:dyDescent="0.25"/>
    <row r="534" ht="15" customHeight="1" x14ac:dyDescent="0.25"/>
    <row r="535" ht="15" customHeight="1" x14ac:dyDescent="0.25"/>
    <row r="536" ht="15" customHeight="1" x14ac:dyDescent="0.25"/>
    <row r="537" ht="15" customHeight="1" x14ac:dyDescent="0.25"/>
    <row r="538" ht="15" customHeight="1" x14ac:dyDescent="0.25"/>
    <row r="539" ht="15" customHeight="1" x14ac:dyDescent="0.25"/>
    <row r="540" ht="15" customHeight="1" x14ac:dyDescent="0.25"/>
    <row r="541" ht="15" customHeight="1" x14ac:dyDescent="0.25"/>
    <row r="542" ht="15" customHeight="1" x14ac:dyDescent="0.25"/>
    <row r="543" ht="15" customHeight="1" x14ac:dyDescent="0.25"/>
    <row r="544" ht="15" customHeight="1" x14ac:dyDescent="0.25"/>
    <row r="545" ht="15" customHeight="1" x14ac:dyDescent="0.25"/>
    <row r="546" ht="15" customHeight="1" x14ac:dyDescent="0.25"/>
    <row r="547" ht="15" customHeight="1" x14ac:dyDescent="0.25"/>
    <row r="548" ht="15" customHeight="1" x14ac:dyDescent="0.25"/>
    <row r="549" ht="15" customHeight="1" x14ac:dyDescent="0.25"/>
    <row r="550" ht="15" customHeight="1" x14ac:dyDescent="0.25"/>
    <row r="551" ht="15" customHeight="1" x14ac:dyDescent="0.25"/>
    <row r="552" ht="15" customHeight="1" x14ac:dyDescent="0.25"/>
    <row r="553" ht="15" customHeight="1" x14ac:dyDescent="0.25"/>
    <row r="554" ht="15" customHeight="1" x14ac:dyDescent="0.25"/>
    <row r="555" ht="15" customHeight="1" x14ac:dyDescent="0.25"/>
    <row r="556" ht="15" customHeight="1" x14ac:dyDescent="0.25"/>
    <row r="557" ht="15" customHeight="1" x14ac:dyDescent="0.25"/>
    <row r="558" ht="15" customHeight="1" x14ac:dyDescent="0.25"/>
    <row r="559" ht="15" customHeight="1" x14ac:dyDescent="0.25"/>
    <row r="560" ht="15" customHeight="1" x14ac:dyDescent="0.25"/>
    <row r="561" ht="15" customHeight="1" x14ac:dyDescent="0.25"/>
    <row r="562" ht="15" customHeight="1" x14ac:dyDescent="0.25"/>
    <row r="563" ht="15" customHeight="1" x14ac:dyDescent="0.25"/>
    <row r="564" ht="15" customHeight="1" x14ac:dyDescent="0.25"/>
    <row r="565" ht="15" customHeight="1" x14ac:dyDescent="0.25"/>
    <row r="566" ht="15" customHeight="1" x14ac:dyDescent="0.25"/>
    <row r="567" ht="15" customHeight="1" x14ac:dyDescent="0.25"/>
    <row r="568" ht="15" customHeight="1" x14ac:dyDescent="0.25"/>
    <row r="569" ht="15" customHeight="1" x14ac:dyDescent="0.25"/>
    <row r="570" ht="15" customHeight="1" x14ac:dyDescent="0.25"/>
    <row r="57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7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V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s>
  <sheetData>
    <row r="1" ht="18.95" customHeight="1" x14ac:dyDescent="0.2">
      <c r="B1" s="5" t="s">
        <v>2789</v>
      </c>
      <c r="V1" s="100" t="s">
        <v>62</v>
      </c>
    </row>
    <row r="2" ht="18.95" customHeight="1" x14ac:dyDescent="0.2">
      <c r="B2" s="5" t="s">
        <v>2790</v>
      </c>
      <c r="V2" s="100" t="s">
        <v>64</v>
      </c>
    </row>
    <row r="3" ht="18.95" customHeight="1" x14ac:dyDescent="0.2">
      <c r="B3" s="5" t="s">
        <v>2791</v>
      </c>
      <c r="V3" s="100" t="s">
        <v>65</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66</v>
      </c>
      <c r="C7" s="1576"/>
    </row>
    <row r="8" ht="60" customHeight="1" x14ac:dyDescent="0.2">
      <c r="B8" s="3090" t="s">
        <v>67</v>
      </c>
      <c r="C8" s="3091" t="s">
        <v>2792</v>
      </c>
      <c r="D8" s="3091" t="s">
        <v>2793</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62</v>
      </c>
      <c r="V8" s="3093" t="s">
        <v>2794</v>
      </c>
    </row>
    <row r="9" ht="18" customHeight="1" x14ac:dyDescent="0.25">
      <c r="A9" s="545" t="s">
        <v>496</v>
      </c>
      <c r="B9" s="3094"/>
      <c r="C9" s="3095" t="s">
        <v>2795</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7" t="s">
        <v>862</v>
      </c>
    </row>
    <row r="10" ht="18" customHeight="1" x14ac:dyDescent="0.25">
      <c r="B10" s="3098" t="s">
        <v>2796</v>
      </c>
      <c r="C10" s="3099"/>
      <c r="D10" s="3099"/>
      <c r="E10" s="3099">
        <v>43344.83526810555</v>
      </c>
      <c r="F10" s="3099">
        <v>42532.31871825359</v>
      </c>
      <c r="G10" s="3099">
        <v>44409.94043487369</v>
      </c>
      <c r="H10" s="3099">
        <v>43731.89875353357</v>
      </c>
      <c r="I10" s="3099">
        <v>46156.94503923493</v>
      </c>
      <c r="J10" s="3099">
        <v>48144.4365924318</v>
      </c>
      <c r="K10" s="3099">
        <v>51428.89038259629</v>
      </c>
      <c r="L10" s="3099">
        <v>53417.87695852172</v>
      </c>
      <c r="M10" s="3099">
        <v>50520.48179725682</v>
      </c>
      <c r="N10" s="3099">
        <v>49552.251493412135</v>
      </c>
      <c r="O10" s="3099">
        <v>50959.87602167907</v>
      </c>
      <c r="P10" s="3099">
        <v>53490.011901601945</v>
      </c>
      <c r="Q10" s="3099">
        <v>55067.28257330048</v>
      </c>
      <c r="R10" s="3099">
        <v>56667.28252205094</v>
      </c>
      <c r="S10" s="3099">
        <v>56939.69155723939</v>
      </c>
      <c r="T10" s="3099">
        <v>61182.4428590167</v>
      </c>
      <c r="U10" s="3099">
        <v>63491.42938146569</v>
      </c>
      <c r="V10" s="3100">
        <v>46.479803161657465</v>
      </c>
    </row>
    <row r="11" ht="18" customHeight="1" x14ac:dyDescent="0.2">
      <c r="B11" s="2569" t="s">
        <v>2228</v>
      </c>
      <c r="C11" s="3101"/>
      <c r="D11" s="3101"/>
      <c r="E11" s="3101">
        <v>23999.74651716178</v>
      </c>
      <c r="F11" s="3101">
        <v>24476.94115371102</v>
      </c>
      <c r="G11" s="3101">
        <v>26297.205743555936</v>
      </c>
      <c r="H11" s="3101">
        <v>25830.109603777124</v>
      </c>
      <c r="I11" s="3101">
        <v>26149.06967153621</v>
      </c>
      <c r="J11" s="3101">
        <v>25880.86009016602</v>
      </c>
      <c r="K11" s="3101">
        <v>27482.012337356697</v>
      </c>
      <c r="L11" s="3101">
        <v>29485.524673194595</v>
      </c>
      <c r="M11" s="3101">
        <v>27906.757952005995</v>
      </c>
      <c r="N11" s="3101">
        <v>29249.031187425993</v>
      </c>
      <c r="O11" s="3101">
        <v>29948.366718036003</v>
      </c>
      <c r="P11" s="3101">
        <v>31958.579574086987</v>
      </c>
      <c r="Q11" s="3101">
        <v>31888.792497248684</v>
      </c>
      <c r="R11" s="3101">
        <v>33332.21439600858</v>
      </c>
      <c r="S11" s="3101">
        <v>32985.033102051515</v>
      </c>
      <c r="T11" s="3101">
        <v>34596.60870573578</v>
      </c>
      <c r="U11" s="3101">
        <v>35021.975820199594</v>
      </c>
      <c r="V11" s="3102">
        <v>45.926440494511134</v>
      </c>
    </row>
    <row r="12" ht="18" customHeight="1" x14ac:dyDescent="0.2">
      <c r="B12" s="2534" t="s">
        <v>2229</v>
      </c>
      <c r="C12" s="3103"/>
      <c r="D12" s="3103"/>
      <c r="E12" s="3103">
        <v>22437.439991127732</v>
      </c>
      <c r="F12" s="3103">
        <v>22837.338145876827</v>
      </c>
      <c r="G12" s="3103">
        <v>24714.956892859816</v>
      </c>
      <c r="H12" s="3103">
        <v>24187.17870311598</v>
      </c>
      <c r="I12" s="3103">
        <v>24407.032599634298</v>
      </c>
      <c r="J12" s="3103">
        <v>24387.34930705342</v>
      </c>
      <c r="K12" s="3103">
        <v>25547.172524997215</v>
      </c>
      <c r="L12" s="3103">
        <v>27528.698772124277</v>
      </c>
      <c r="M12" s="3103">
        <v>25967.88465765655</v>
      </c>
      <c r="N12" s="3103">
        <v>27417.176298464656</v>
      </c>
      <c r="O12" s="3103">
        <v>28214.805892308766</v>
      </c>
      <c r="P12" s="3103">
        <v>30166.488563729028</v>
      </c>
      <c r="Q12" s="3103">
        <v>30237.40348061912</v>
      </c>
      <c r="R12" s="3103">
        <v>31803.760519651438</v>
      </c>
      <c r="S12" s="3103">
        <v>31170.5367213146</v>
      </c>
      <c r="T12" s="3103">
        <v>32589.035965517352</v>
      </c>
      <c r="U12" s="3103">
        <v>32601.89590735723</v>
      </c>
      <c r="V12" s="3104">
        <v>45.30131744195751</v>
      </c>
    </row>
    <row r="13" ht="18" customHeight="1" x14ac:dyDescent="0.2">
      <c r="B13" s="2539" t="s">
        <v>2230</v>
      </c>
      <c r="C13" s="3103"/>
      <c r="D13" s="3103"/>
      <c r="E13" s="3103">
        <v>5974.109564356722</v>
      </c>
      <c r="F13" s="3103">
        <v>6083.873923316649</v>
      </c>
      <c r="G13" s="3103">
        <v>7565.810345187515</v>
      </c>
      <c r="H13" s="3103">
        <v>6623.727963791308</v>
      </c>
      <c r="I13" s="3103">
        <v>5493.764467554648</v>
      </c>
      <c r="J13" s="3103">
        <v>4755.351641891371</v>
      </c>
      <c r="K13" s="3103">
        <v>5501.220433012042</v>
      </c>
      <c r="L13" s="3103">
        <v>7100.942763976328</v>
      </c>
      <c r="M13" s="3103">
        <v>5490.04900086804</v>
      </c>
      <c r="N13" s="3103">
        <v>6723.212640105406</v>
      </c>
      <c r="O13" s="3103">
        <v>6365.15914388618</v>
      </c>
      <c r="P13" s="3103">
        <v>7852.500347890225</v>
      </c>
      <c r="Q13" s="3103">
        <v>7065.093143677831</v>
      </c>
      <c r="R13" s="3103">
        <v>8390.465663670617</v>
      </c>
      <c r="S13" s="3103">
        <v>8001.1346209710155</v>
      </c>
      <c r="T13" s="3103">
        <v>10048.058165580356</v>
      </c>
      <c r="U13" s="3103">
        <v>9931.372555773924</v>
      </c>
      <c r="V13" s="3104">
        <v>66.2402145254815</v>
      </c>
    </row>
    <row r="14" ht="18" customHeight="1" x14ac:dyDescent="0.2">
      <c r="B14" s="2539" t="s">
        <v>2797</v>
      </c>
      <c r="C14" s="3103"/>
      <c r="D14" s="3103"/>
      <c r="E14" s="3103">
        <v>4755.954029487441</v>
      </c>
      <c r="F14" s="3103">
        <v>5240.370962219151</v>
      </c>
      <c r="G14" s="3103">
        <v>5097.215848296158</v>
      </c>
      <c r="H14" s="3103">
        <v>5368.490383629544</v>
      </c>
      <c r="I14" s="3103">
        <v>5687.693167023041</v>
      </c>
      <c r="J14" s="3103">
        <v>5782.16168514121</v>
      </c>
      <c r="K14" s="3103">
        <v>6132.288413831795</v>
      </c>
      <c r="L14" s="3103">
        <v>6213.210394514421</v>
      </c>
      <c r="M14" s="3103">
        <v>5946.985106967814</v>
      </c>
      <c r="N14" s="3103">
        <v>5809.346174750148</v>
      </c>
      <c r="O14" s="3103">
        <v>6333.055146207109</v>
      </c>
      <c r="P14" s="3103">
        <v>6711.964591865186</v>
      </c>
      <c r="Q14" s="3103">
        <v>6976.097462383925</v>
      </c>
      <c r="R14" s="3103">
        <v>6423.66474502318</v>
      </c>
      <c r="S14" s="3103">
        <v>5897.333647414187</v>
      </c>
      <c r="T14" s="3103">
        <v>5084.701365268801</v>
      </c>
      <c r="U14" s="3103">
        <v>5135.837603774346</v>
      </c>
      <c r="V14" s="3104">
        <v>7.9875367156953985</v>
      </c>
    </row>
    <row r="15" ht="18" customHeight="1" x14ac:dyDescent="0.2">
      <c r="B15" s="2539" t="s">
        <v>2232</v>
      </c>
      <c r="C15" s="3103"/>
      <c r="D15" s="3103"/>
      <c r="E15" s="3103">
        <v>8123.484783735332</v>
      </c>
      <c r="F15" s="3103">
        <v>8103.194990646216</v>
      </c>
      <c r="G15" s="3103">
        <v>8465.404338454133</v>
      </c>
      <c r="H15" s="3103">
        <v>8917.149403120466</v>
      </c>
      <c r="I15" s="3103">
        <v>9577.112076066967</v>
      </c>
      <c r="J15" s="3103">
        <v>10239.761784832011</v>
      </c>
      <c r="K15" s="3103">
        <v>10370.239498592684</v>
      </c>
      <c r="L15" s="3103">
        <v>10595.913761220505</v>
      </c>
      <c r="M15" s="3103">
        <v>10800.289649352335</v>
      </c>
      <c r="N15" s="3103">
        <v>11085.250012200411</v>
      </c>
      <c r="O15" s="3103">
        <v>11635.189202973117</v>
      </c>
      <c r="P15" s="3103">
        <v>11692.736404423835</v>
      </c>
      <c r="Q15" s="3103">
        <v>12148.079663239532</v>
      </c>
      <c r="R15" s="3103">
        <v>12682.55967299142</v>
      </c>
      <c r="S15" s="3103">
        <v>12975.977136390151</v>
      </c>
      <c r="T15" s="3103">
        <v>13046.885712056768</v>
      </c>
      <c r="U15" s="3103">
        <v>13165.76780145983</v>
      </c>
      <c r="V15" s="3104">
        <v>62.07044331294925</v>
      </c>
    </row>
    <row r="16" ht="18" customHeight="1" x14ac:dyDescent="0.2">
      <c r="B16" s="2539" t="s">
        <v>2233</v>
      </c>
      <c r="C16" s="3103"/>
      <c r="D16" s="3103"/>
      <c r="E16" s="3103">
        <v>3583.8916135482395</v>
      </c>
      <c r="F16" s="3103">
        <v>3409.8982696948124</v>
      </c>
      <c r="G16" s="3103">
        <v>3586.526360922011</v>
      </c>
      <c r="H16" s="3103">
        <v>3277.8109525746636</v>
      </c>
      <c r="I16" s="3103">
        <v>3648.462888989644</v>
      </c>
      <c r="J16" s="3103">
        <v>3610.0741951888285</v>
      </c>
      <c r="K16" s="3103">
        <v>3543.424179560698</v>
      </c>
      <c r="L16" s="3103">
        <v>3618.6318524130184</v>
      </c>
      <c r="M16" s="3103">
        <v>3730.5609004683565</v>
      </c>
      <c r="N16" s="3103">
        <v>3799.3674714086887</v>
      </c>
      <c r="O16" s="3103">
        <v>3881.4023992423636</v>
      </c>
      <c r="P16" s="3103">
        <v>3909.2872195497816</v>
      </c>
      <c r="Q16" s="3103">
        <v>4048.133211317833</v>
      </c>
      <c r="R16" s="3103">
        <v>4307.070437966215</v>
      </c>
      <c r="S16" s="3103">
        <v>4296.091316539244</v>
      </c>
      <c r="T16" s="3103">
        <v>4409.390722611426</v>
      </c>
      <c r="U16" s="3103">
        <v>4368.917946349128</v>
      </c>
      <c r="V16" s="3104">
        <v>21.90429894233525</v>
      </c>
    </row>
    <row r="17" ht="18" customHeight="1" x14ac:dyDescent="0.2">
      <c r="B17" s="2539" t="s">
        <v>2234</v>
      </c>
      <c r="C17" s="3103"/>
      <c r="D17" s="3103"/>
      <c r="E17" s="3103" t="s">
        <v>190</v>
      </c>
      <c r="F17" s="3103" t="s">
        <v>190</v>
      </c>
      <c r="G17" s="3103" t="s">
        <v>190</v>
      </c>
      <c r="H17" s="3103" t="s">
        <v>190</v>
      </c>
      <c r="I17" s="3103" t="s">
        <v>190</v>
      </c>
      <c r="J17" s="3103" t="s">
        <v>190</v>
      </c>
      <c r="K17" s="3103" t="s">
        <v>190</v>
      </c>
      <c r="L17" s="3103" t="s">
        <v>190</v>
      </c>
      <c r="M17" s="3103" t="s">
        <v>190</v>
      </c>
      <c r="N17" s="3103" t="s">
        <v>190</v>
      </c>
      <c r="O17" s="3103" t="s">
        <v>190</v>
      </c>
      <c r="P17" s="3103" t="s">
        <v>190</v>
      </c>
      <c r="Q17" s="3103" t="s">
        <v>190</v>
      </c>
      <c r="R17" s="3103" t="s">
        <v>190</v>
      </c>
      <c r="S17" s="3103" t="s">
        <v>190</v>
      </c>
      <c r="T17" s="3103" t="s">
        <v>190</v>
      </c>
      <c r="U17" s="3103" t="s">
        <v>190</v>
      </c>
      <c r="V17" s="3104" t="s">
        <v>2542</v>
      </c>
    </row>
    <row r="18" ht="18" customHeight="1" x14ac:dyDescent="0.2">
      <c r="B18" s="2534" t="s">
        <v>106</v>
      </c>
      <c r="C18" s="3103"/>
      <c r="D18" s="3103"/>
      <c r="E18" s="3103">
        <v>1562.3065260340425</v>
      </c>
      <c r="F18" s="3103">
        <v>1639.6030078341964</v>
      </c>
      <c r="G18" s="3103">
        <v>1582.2488506961197</v>
      </c>
      <c r="H18" s="3103">
        <v>1642.9309006611415</v>
      </c>
      <c r="I18" s="3103">
        <v>1742.0370719019127</v>
      </c>
      <c r="J18" s="3103">
        <v>1493.5107831126024</v>
      </c>
      <c r="K18" s="3103">
        <v>1934.8398123594773</v>
      </c>
      <c r="L18" s="3103">
        <v>1956.825901070319</v>
      </c>
      <c r="M18" s="3103">
        <v>1938.8732943494506</v>
      </c>
      <c r="N18" s="3103">
        <v>1831.854888961334</v>
      </c>
      <c r="O18" s="3103">
        <v>1733.5608257272331</v>
      </c>
      <c r="P18" s="3103">
        <v>1792.0910103579597</v>
      </c>
      <c r="Q18" s="3103">
        <v>1651.3890166295664</v>
      </c>
      <c r="R18" s="3103">
        <v>1528.453876357143</v>
      </c>
      <c r="S18" s="3103">
        <v>1814.4963807369163</v>
      </c>
      <c r="T18" s="3103">
        <v>2007.5727402184298</v>
      </c>
      <c r="U18" s="3103">
        <v>2420.0799128423637</v>
      </c>
      <c r="V18" s="3104">
        <v>54.90429518884506</v>
      </c>
    </row>
    <row r="19" ht="18" customHeight="1" x14ac:dyDescent="0.2">
      <c r="B19" s="2539" t="s">
        <v>2235</v>
      </c>
      <c r="C19" s="3103"/>
      <c r="D19" s="3103"/>
      <c r="E19" s="3103">
        <v>367.396718444</v>
      </c>
      <c r="F19" s="3103">
        <v>246.5809577</v>
      </c>
      <c r="G19" s="3103">
        <v>252.81368319199998</v>
      </c>
      <c r="H19" s="3103">
        <v>250.22174128</v>
      </c>
      <c r="I19" s="3103">
        <v>287.583028516</v>
      </c>
      <c r="J19" s="3103">
        <v>367.14213810399997</v>
      </c>
      <c r="K19" s="3103">
        <v>531.341458116</v>
      </c>
      <c r="L19" s="3103">
        <v>388.95557441916</v>
      </c>
      <c r="M19" s="3103">
        <v>433.232265564</v>
      </c>
      <c r="N19" s="3103">
        <v>479.943546404</v>
      </c>
      <c r="O19" s="3103">
        <v>468.17482012000005</v>
      </c>
      <c r="P19" s="3103">
        <v>478.12037910000004</v>
      </c>
      <c r="Q19" s="3103">
        <v>475.48863930400006</v>
      </c>
      <c r="R19" s="3103">
        <v>447.34313932</v>
      </c>
      <c r="S19" s="3103">
        <v>420.05612723200005</v>
      </c>
      <c r="T19" s="3103">
        <v>444.378580688</v>
      </c>
      <c r="U19" s="3103">
        <v>565.3841460399999</v>
      </c>
      <c r="V19" s="3104">
        <v>53.889274905480114</v>
      </c>
    </row>
    <row r="20" ht="18" customHeight="1" x14ac:dyDescent="0.2">
      <c r="B20" s="2539" t="s">
        <v>2236</v>
      </c>
      <c r="C20" s="3103"/>
      <c r="D20" s="3103"/>
      <c r="E20" s="3103">
        <v>1194.9098075900424</v>
      </c>
      <c r="F20" s="3103">
        <v>1393.0220501341964</v>
      </c>
      <c r="G20" s="3103">
        <v>1329.4351675041196</v>
      </c>
      <c r="H20" s="3103">
        <v>1392.7091593811415</v>
      </c>
      <c r="I20" s="3103">
        <v>1454.4540433859127</v>
      </c>
      <c r="J20" s="3103">
        <v>1126.3686450086025</v>
      </c>
      <c r="K20" s="3103">
        <v>1403.4983542434773</v>
      </c>
      <c r="L20" s="3103">
        <v>1567.870326651159</v>
      </c>
      <c r="M20" s="3103">
        <v>1505.6410287854505</v>
      </c>
      <c r="N20" s="3103">
        <v>1351.9113425573341</v>
      </c>
      <c r="O20" s="3103">
        <v>1265.3860056072333</v>
      </c>
      <c r="P20" s="3103">
        <v>1313.9706312579597</v>
      </c>
      <c r="Q20" s="3103">
        <v>1175.9003773255663</v>
      </c>
      <c r="R20" s="3103">
        <v>1081.110737037143</v>
      </c>
      <c r="S20" s="3103">
        <v>1394.4402535049162</v>
      </c>
      <c r="T20" s="3103">
        <v>1563.1941595304297</v>
      </c>
      <c r="U20" s="3103">
        <v>1854.6957668023638</v>
      </c>
      <c r="V20" s="3104">
        <v>55.21638160649235</v>
      </c>
    </row>
    <row r="21" ht="18" customHeight="1" x14ac:dyDescent="0.25">
      <c r="B21" s="3105" t="s">
        <v>2237</v>
      </c>
      <c r="C21" s="3106"/>
      <c r="D21" s="3106"/>
      <c r="E21" s="3106" t="s">
        <v>107</v>
      </c>
      <c r="F21" s="3106" t="s">
        <v>107</v>
      </c>
      <c r="G21" s="3106" t="s">
        <v>107</v>
      </c>
      <c r="H21" s="3106" t="s">
        <v>107</v>
      </c>
      <c r="I21" s="3106" t="s">
        <v>107</v>
      </c>
      <c r="J21" s="3106" t="s">
        <v>107</v>
      </c>
      <c r="K21" s="3106" t="s">
        <v>107</v>
      </c>
      <c r="L21" s="3106" t="s">
        <v>107</v>
      </c>
      <c r="M21" s="3106" t="s">
        <v>107</v>
      </c>
      <c r="N21" s="3106" t="s">
        <v>107</v>
      </c>
      <c r="O21" s="3106" t="s">
        <v>107</v>
      </c>
      <c r="P21" s="3106" t="s">
        <v>107</v>
      </c>
      <c r="Q21" s="3106" t="s">
        <v>107</v>
      </c>
      <c r="R21" s="3106" t="s">
        <v>107</v>
      </c>
      <c r="S21" s="3106" t="s">
        <v>107</v>
      </c>
      <c r="T21" s="3106" t="s">
        <v>107</v>
      </c>
      <c r="U21" s="3106" t="s">
        <v>107</v>
      </c>
      <c r="V21" s="3107" t="s">
        <v>2542</v>
      </c>
    </row>
    <row r="22" ht="18" customHeight="1" x14ac:dyDescent="0.2">
      <c r="B22" s="2673" t="s">
        <v>2238</v>
      </c>
      <c r="C22" s="3108"/>
      <c r="D22" s="3108"/>
      <c r="E22" s="3108">
        <v>3483.0801390421043</v>
      </c>
      <c r="F22" s="3108">
        <v>3636.5199876801817</v>
      </c>
      <c r="G22" s="3108">
        <v>3334.321784797972</v>
      </c>
      <c r="H22" s="3108">
        <v>3200.867737568221</v>
      </c>
      <c r="I22" s="3108">
        <v>3079.6812011275624</v>
      </c>
      <c r="J22" s="3108">
        <v>3181.5028784420506</v>
      </c>
      <c r="K22" s="3108">
        <v>3347.7966514126224</v>
      </c>
      <c r="L22" s="3108">
        <v>3274.470039257329</v>
      </c>
      <c r="M22" s="3108">
        <v>3260.168663814584</v>
      </c>
      <c r="N22" s="3108">
        <v>3443.699138259159</v>
      </c>
      <c r="O22" s="3108">
        <v>3473.2947770236524</v>
      </c>
      <c r="P22" s="3108">
        <v>3573.0210263474555</v>
      </c>
      <c r="Q22" s="3108">
        <v>3656.798563839883</v>
      </c>
      <c r="R22" s="3108">
        <v>3840.512945105075</v>
      </c>
      <c r="S22" s="3108">
        <v>3901.3834015644106</v>
      </c>
      <c r="T22" s="3108">
        <v>4020.1164127794304</v>
      </c>
      <c r="U22" s="3108">
        <v>4122.066372249725</v>
      </c>
      <c r="V22" s="3109">
        <v>18.34543586996969</v>
      </c>
    </row>
    <row r="23" ht="18" customHeight="1" x14ac:dyDescent="0.2">
      <c r="B23" s="2534" t="s">
        <v>2239</v>
      </c>
      <c r="C23" s="3103"/>
      <c r="D23" s="3103"/>
      <c r="E23" s="3103">
        <v>561.8665651868607</v>
      </c>
      <c r="F23" s="3103">
        <v>572.4071400617626</v>
      </c>
      <c r="G23" s="3103">
        <v>648.5409744099652</v>
      </c>
      <c r="H23" s="3103">
        <v>646.7062938375342</v>
      </c>
      <c r="I23" s="3103">
        <v>625.3955320568522</v>
      </c>
      <c r="J23" s="3103">
        <v>674.5965583354614</v>
      </c>
      <c r="K23" s="3103">
        <v>646.188931294975</v>
      </c>
      <c r="L23" s="3103">
        <v>695.0816622147883</v>
      </c>
      <c r="M23" s="3103">
        <v>650.9597567316787</v>
      </c>
      <c r="N23" s="3103">
        <v>728.3525290972407</v>
      </c>
      <c r="O23" s="3103">
        <v>718.5424590569218</v>
      </c>
      <c r="P23" s="3103">
        <v>716.8879162760852</v>
      </c>
      <c r="Q23" s="3103">
        <v>706.9661775985065</v>
      </c>
      <c r="R23" s="3103">
        <v>697.2637472475768</v>
      </c>
      <c r="S23" s="3103">
        <v>666.6810080742216</v>
      </c>
      <c r="T23" s="3103">
        <v>756.1837348162671</v>
      </c>
      <c r="U23" s="3103">
        <v>719.1375606579863</v>
      </c>
      <c r="V23" s="3104">
        <v>27.990808710751775</v>
      </c>
    </row>
    <row r="24" ht="18" customHeight="1" x14ac:dyDescent="0.2">
      <c r="B24" s="2534" t="s">
        <v>828</v>
      </c>
      <c r="C24" s="3103"/>
      <c r="D24" s="3103"/>
      <c r="E24" s="3103">
        <v>206.31354737906187</v>
      </c>
      <c r="F24" s="3103">
        <v>242.62681765104634</v>
      </c>
      <c r="G24" s="3103">
        <v>226.55397331159068</v>
      </c>
      <c r="H24" s="3103">
        <v>229.63590462467934</v>
      </c>
      <c r="I24" s="3103">
        <v>259.20938008887435</v>
      </c>
      <c r="J24" s="3103">
        <v>260.15800472181337</v>
      </c>
      <c r="K24" s="3103">
        <v>309.7109729789559</v>
      </c>
      <c r="L24" s="3103">
        <v>313.07003267646394</v>
      </c>
      <c r="M24" s="3103">
        <v>310.92187508126887</v>
      </c>
      <c r="N24" s="3103">
        <v>329.54418900492414</v>
      </c>
      <c r="O24" s="3103">
        <v>353.5038471750862</v>
      </c>
      <c r="P24" s="3103">
        <v>343.6285365072515</v>
      </c>
      <c r="Q24" s="3103">
        <v>359.9909912386012</v>
      </c>
      <c r="R24" s="3103">
        <v>263.7419191375287</v>
      </c>
      <c r="S24" s="3103">
        <v>264.34112481838224</v>
      </c>
      <c r="T24" s="3103">
        <v>251.22247322342287</v>
      </c>
      <c r="U24" s="3103">
        <v>269.080674980343</v>
      </c>
      <c r="V24" s="3104">
        <v>30.423173077412358</v>
      </c>
    </row>
    <row r="25" ht="18" customHeight="1" x14ac:dyDescent="0.2">
      <c r="B25" s="2534" t="s">
        <v>608</v>
      </c>
      <c r="C25" s="3103"/>
      <c r="D25" s="3103"/>
      <c r="E25" s="3103">
        <v>2578.342976043092</v>
      </c>
      <c r="F25" s="3103">
        <v>2687.444107501587</v>
      </c>
      <c r="G25" s="3103">
        <v>2319.339232076156</v>
      </c>
      <c r="H25" s="3103">
        <v>2185.971355567189</v>
      </c>
      <c r="I25" s="3103">
        <v>2045.1206066830875</v>
      </c>
      <c r="J25" s="3103">
        <v>2071.130309699971</v>
      </c>
      <c r="K25" s="3103">
        <v>2173.4461981313793</v>
      </c>
      <c r="L25" s="3103">
        <v>1996.1801792998635</v>
      </c>
      <c r="M25" s="3103">
        <v>1988.699539973975</v>
      </c>
      <c r="N25" s="3103">
        <v>2050.464619724486</v>
      </c>
      <c r="O25" s="3103">
        <v>2031.7463986982139</v>
      </c>
      <c r="P25" s="3103">
        <v>2092.189427955275</v>
      </c>
      <c r="Q25" s="3103">
        <v>2095.8257955088493</v>
      </c>
      <c r="R25" s="3103">
        <v>2316.420231408382</v>
      </c>
      <c r="S25" s="3103">
        <v>2313.482990027544</v>
      </c>
      <c r="T25" s="3103">
        <v>2247.056272681938</v>
      </c>
      <c r="U25" s="3103">
        <v>2266.4419351468478</v>
      </c>
      <c r="V25" s="3104">
        <v>-12.096956991149018</v>
      </c>
    </row>
    <row r="26" ht="18" customHeight="1" x14ac:dyDescent="0.2">
      <c r="B26" s="2534" t="s">
        <v>2240</v>
      </c>
      <c r="C26" s="3103"/>
      <c r="D26" s="3103"/>
      <c r="E26" s="3103">
        <v>17.546167357665635</v>
      </c>
      <c r="F26" s="3103">
        <v>16.013661467247093</v>
      </c>
      <c r="G26" s="3103">
        <v>15.601507051648888</v>
      </c>
      <c r="H26" s="3103">
        <v>15.697377987637402</v>
      </c>
      <c r="I26" s="3103">
        <v>16.872149303326452</v>
      </c>
      <c r="J26" s="3103">
        <v>19.23722543300452</v>
      </c>
      <c r="K26" s="3103">
        <v>16.989738584252702</v>
      </c>
      <c r="L26" s="3103">
        <v>17.379830812559714</v>
      </c>
      <c r="M26" s="3103">
        <v>15.784680757656115</v>
      </c>
      <c r="N26" s="3103">
        <v>15.107669029281304</v>
      </c>
      <c r="O26" s="3103">
        <v>15.275514572887294</v>
      </c>
      <c r="P26" s="3103">
        <v>13.118619360795208</v>
      </c>
      <c r="Q26" s="3103">
        <v>14.184149637077047</v>
      </c>
      <c r="R26" s="3103">
        <v>14.485791299246626</v>
      </c>
      <c r="S26" s="3103">
        <v>8.375704178111697</v>
      </c>
      <c r="T26" s="3103">
        <v>15.355872511480525</v>
      </c>
      <c r="U26" s="3103">
        <v>14.895590461980703</v>
      </c>
      <c r="V26" s="3104">
        <v>-15.106301231801131</v>
      </c>
    </row>
    <row r="27" ht="18" customHeight="1" x14ac:dyDescent="0.2">
      <c r="B27" s="2534" t="s">
        <v>2241</v>
      </c>
      <c r="C27" s="3103"/>
      <c r="D27" s="3103"/>
      <c r="E27" s="3103" t="s">
        <v>84</v>
      </c>
      <c r="F27" s="3103" t="s">
        <v>84</v>
      </c>
      <c r="G27" s="3103" t="s">
        <v>84</v>
      </c>
      <c r="H27" s="3103" t="s">
        <v>84</v>
      </c>
      <c r="I27" s="3103" t="s">
        <v>84</v>
      </c>
      <c r="J27" s="3103" t="s">
        <v>84</v>
      </c>
      <c r="K27" s="3103" t="s">
        <v>84</v>
      </c>
      <c r="L27" s="3103" t="s">
        <v>84</v>
      </c>
      <c r="M27" s="3103" t="s">
        <v>84</v>
      </c>
      <c r="N27" s="3103" t="s">
        <v>84</v>
      </c>
      <c r="O27" s="3103" t="s">
        <v>84</v>
      </c>
      <c r="P27" s="3103" t="s">
        <v>84</v>
      </c>
      <c r="Q27" s="3103" t="s">
        <v>84</v>
      </c>
      <c r="R27" s="3103" t="s">
        <v>84</v>
      </c>
      <c r="S27" s="3103" t="s">
        <v>84</v>
      </c>
      <c r="T27" s="3103" t="s">
        <v>84</v>
      </c>
      <c r="U27" s="3103" t="s">
        <v>84</v>
      </c>
      <c r="V27" s="3104" t="s">
        <v>2542</v>
      </c>
    </row>
    <row r="28" ht="18" customHeight="1" x14ac:dyDescent="0.2">
      <c r="B28" s="2534" t="s">
        <v>2242</v>
      </c>
      <c r="C28" s="3103"/>
      <c r="D28" s="3103"/>
      <c r="E28" s="3103" t="s">
        <v>84</v>
      </c>
      <c r="F28" s="3103" t="s">
        <v>84</v>
      </c>
      <c r="G28" s="3103">
        <v>0.25999999999999995</v>
      </c>
      <c r="H28" s="3103">
        <v>0.3899999999999998</v>
      </c>
      <c r="I28" s="3103">
        <v>11.821542096799547</v>
      </c>
      <c r="J28" s="3103">
        <v>36.58293199186019</v>
      </c>
      <c r="K28" s="3103">
        <v>81.02917607455254</v>
      </c>
      <c r="L28" s="3103">
        <v>130.11918919593234</v>
      </c>
      <c r="M28" s="3103">
        <v>178.2341176671965</v>
      </c>
      <c r="N28" s="3103">
        <v>209.19504139268702</v>
      </c>
      <c r="O28" s="3103">
        <v>250.33633387708562</v>
      </c>
      <c r="P28" s="3103">
        <v>303.96648611854766</v>
      </c>
      <c r="Q28" s="3103">
        <v>371.72095306556326</v>
      </c>
      <c r="R28" s="3103">
        <v>440.0456014250516</v>
      </c>
      <c r="S28" s="3103">
        <v>540.256468969668</v>
      </c>
      <c r="T28" s="3103">
        <v>648.3067851947245</v>
      </c>
      <c r="U28" s="3103">
        <v>758.3860947950703</v>
      </c>
      <c r="V28" s="3104" t="s">
        <v>2542</v>
      </c>
    </row>
    <row r="29" ht="18" customHeight="1" x14ac:dyDescent="0.2">
      <c r="B29" s="2534" t="s">
        <v>633</v>
      </c>
      <c r="C29" s="3103"/>
      <c r="D29" s="3103"/>
      <c r="E29" s="3103">
        <v>106.53088307542436</v>
      </c>
      <c r="F29" s="3103">
        <v>105.22826099853873</v>
      </c>
      <c r="G29" s="3103">
        <v>101.97609794861182</v>
      </c>
      <c r="H29" s="3103">
        <v>98.67680555118122</v>
      </c>
      <c r="I29" s="3103">
        <v>95.53199089862215</v>
      </c>
      <c r="J29" s="3103">
        <v>92.83784825994104</v>
      </c>
      <c r="K29" s="3103">
        <v>89.55163434850648</v>
      </c>
      <c r="L29" s="3103">
        <v>87.16914505772178</v>
      </c>
      <c r="M29" s="3103">
        <v>83.23869360280835</v>
      </c>
      <c r="N29" s="3103">
        <v>79.91509001053922</v>
      </c>
      <c r="O29" s="3103">
        <v>74.71022364345768</v>
      </c>
      <c r="P29" s="3103">
        <v>72.47004012950191</v>
      </c>
      <c r="Q29" s="3103">
        <v>73.26049679128583</v>
      </c>
      <c r="R29" s="3103">
        <v>72.33565458728945</v>
      </c>
      <c r="S29" s="3103">
        <v>72.86610549648297</v>
      </c>
      <c r="T29" s="3103">
        <v>65.81127435159772</v>
      </c>
      <c r="U29" s="3103">
        <v>57.864516207496536</v>
      </c>
      <c r="V29" s="3104">
        <v>-45.68287191750002</v>
      </c>
    </row>
    <row r="30" ht="18" customHeight="1" x14ac:dyDescent="0.25">
      <c r="B30" s="2562" t="s">
        <v>2798</v>
      </c>
      <c r="C30" s="3110"/>
      <c r="D30" s="3110"/>
      <c r="E30" s="3110">
        <v>12.48</v>
      </c>
      <c r="F30" s="3110">
        <v>12.8</v>
      </c>
      <c r="G30" s="3110">
        <v>22.05</v>
      </c>
      <c r="H30" s="3110">
        <v>23.79</v>
      </c>
      <c r="I30" s="3110">
        <v>25.73</v>
      </c>
      <c r="J30" s="3110">
        <v>26.96</v>
      </c>
      <c r="K30" s="3110">
        <v>30.88</v>
      </c>
      <c r="L30" s="3110">
        <v>35.47</v>
      </c>
      <c r="M30" s="3110">
        <v>32.33</v>
      </c>
      <c r="N30" s="3110">
        <v>31.12</v>
      </c>
      <c r="O30" s="3110">
        <v>29.18</v>
      </c>
      <c r="P30" s="3110">
        <v>30.76</v>
      </c>
      <c r="Q30" s="3110">
        <v>34.85</v>
      </c>
      <c r="R30" s="3110">
        <v>36.22</v>
      </c>
      <c r="S30" s="3110">
        <v>35.38</v>
      </c>
      <c r="T30" s="3110">
        <v>36.18</v>
      </c>
      <c r="U30" s="3110">
        <v>36.26</v>
      </c>
      <c r="V30" s="3111">
        <v>190.54487179487177</v>
      </c>
    </row>
    <row r="31" ht="18" customHeight="1" x14ac:dyDescent="0.2">
      <c r="B31" s="3112" t="s">
        <v>2244</v>
      </c>
      <c r="C31" s="3101"/>
      <c r="D31" s="3101"/>
      <c r="E31" s="3101">
        <v>36915.10301312291</v>
      </c>
      <c r="F31" s="3101">
        <v>37244.772117017725</v>
      </c>
      <c r="G31" s="3101">
        <v>36807.67937055911</v>
      </c>
      <c r="H31" s="3101">
        <v>37053.73276326299</v>
      </c>
      <c r="I31" s="3101">
        <v>38637.647191268516</v>
      </c>
      <c r="J31" s="3101">
        <v>39298.055705826046</v>
      </c>
      <c r="K31" s="3101">
        <v>39986.64133826178</v>
      </c>
      <c r="L31" s="3101">
        <v>40622.75098891643</v>
      </c>
      <c r="M31" s="3101">
        <v>39884.08459809347</v>
      </c>
      <c r="N31" s="3101">
        <v>39824.739313296275</v>
      </c>
      <c r="O31" s="3101">
        <v>41175.36227927066</v>
      </c>
      <c r="P31" s="3101">
        <v>41847.015996673326</v>
      </c>
      <c r="Q31" s="3101">
        <v>41846.629185342055</v>
      </c>
      <c r="R31" s="3101">
        <v>42657.56328626341</v>
      </c>
      <c r="S31" s="3101">
        <v>42962.1075456487</v>
      </c>
      <c r="T31" s="3101">
        <v>43161.69030182862</v>
      </c>
      <c r="U31" s="3101">
        <v>42878.87176727765</v>
      </c>
      <c r="V31" s="3102">
        <v>16.155362622270566</v>
      </c>
    </row>
    <row r="32" ht="18" customHeight="1" x14ac:dyDescent="0.2">
      <c r="B32" s="2577" t="s">
        <v>2245</v>
      </c>
      <c r="C32" s="3103"/>
      <c r="D32" s="3103"/>
      <c r="E32" s="3103">
        <v>31034.92803365647</v>
      </c>
      <c r="F32" s="3103">
        <v>31236.804672592607</v>
      </c>
      <c r="G32" s="3103">
        <v>30747.428602974396</v>
      </c>
      <c r="H32" s="3103">
        <v>30736.27214311196</v>
      </c>
      <c r="I32" s="3103">
        <v>32004.583590442075</v>
      </c>
      <c r="J32" s="3103">
        <v>32342.826457776566</v>
      </c>
      <c r="K32" s="3103">
        <v>32917.60662402716</v>
      </c>
      <c r="L32" s="3103">
        <v>33471.38219866869</v>
      </c>
      <c r="M32" s="3103">
        <v>32724.46313087552</v>
      </c>
      <c r="N32" s="3103">
        <v>32587.809152978447</v>
      </c>
      <c r="O32" s="3103">
        <v>33577.336908069585</v>
      </c>
      <c r="P32" s="3103">
        <v>33771.37146541809</v>
      </c>
      <c r="Q32" s="3103">
        <v>33542.895118614964</v>
      </c>
      <c r="R32" s="3103">
        <v>34110.682515006076</v>
      </c>
      <c r="S32" s="3103">
        <v>34284.020829541696</v>
      </c>
      <c r="T32" s="3103">
        <v>34373.04980597716</v>
      </c>
      <c r="U32" s="3103">
        <v>34419.52265755716</v>
      </c>
      <c r="V32" s="3104">
        <v>10.905759537222687</v>
      </c>
    </row>
    <row r="33" ht="18" customHeight="1" x14ac:dyDescent="0.2">
      <c r="B33" s="2577" t="s">
        <v>2246</v>
      </c>
      <c r="C33" s="3103"/>
      <c r="D33" s="3103"/>
      <c r="E33" s="3103">
        <v>859.7975661282328</v>
      </c>
      <c r="F33" s="3103">
        <v>879.1887821727228</v>
      </c>
      <c r="G33" s="3103">
        <v>886.6823141810139</v>
      </c>
      <c r="H33" s="3103">
        <v>905.4782542165918</v>
      </c>
      <c r="I33" s="3103">
        <v>949.577651115944</v>
      </c>
      <c r="J33" s="3103">
        <v>986.802062359357</v>
      </c>
      <c r="K33" s="3103">
        <v>1029.742530521909</v>
      </c>
      <c r="L33" s="3103">
        <v>1057.0528655611397</v>
      </c>
      <c r="M33" s="3103">
        <v>1047.0582396323632</v>
      </c>
      <c r="N33" s="3103">
        <v>1042.2041186519177</v>
      </c>
      <c r="O33" s="3103">
        <v>1097.7746714805091</v>
      </c>
      <c r="P33" s="3103">
        <v>1147.9944451655524</v>
      </c>
      <c r="Q33" s="3103">
        <v>1170.2550141961838</v>
      </c>
      <c r="R33" s="3103">
        <v>1215.751302597391</v>
      </c>
      <c r="S33" s="3103">
        <v>1245.5535795817855</v>
      </c>
      <c r="T33" s="3103">
        <v>1252.0875670645426</v>
      </c>
      <c r="U33" s="3103">
        <v>1280.8302768742565</v>
      </c>
      <c r="V33" s="3104">
        <v>48.96881863041115</v>
      </c>
    </row>
    <row r="34" ht="18" customHeight="1" x14ac:dyDescent="0.2">
      <c r="B34" s="2577" t="s">
        <v>2247</v>
      </c>
      <c r="C34" s="3103"/>
      <c r="D34" s="3103"/>
      <c r="E34" s="3103" t="s">
        <v>84</v>
      </c>
      <c r="F34" s="3103" t="s">
        <v>84</v>
      </c>
      <c r="G34" s="3103" t="s">
        <v>84</v>
      </c>
      <c r="H34" s="3103" t="s">
        <v>84</v>
      </c>
      <c r="I34" s="3103" t="s">
        <v>84</v>
      </c>
      <c r="J34" s="3103" t="s">
        <v>84</v>
      </c>
      <c r="K34" s="3103" t="s">
        <v>84</v>
      </c>
      <c r="L34" s="3103" t="s">
        <v>84</v>
      </c>
      <c r="M34" s="3103" t="s">
        <v>84</v>
      </c>
      <c r="N34" s="3103" t="s">
        <v>84</v>
      </c>
      <c r="O34" s="3103" t="s">
        <v>84</v>
      </c>
      <c r="P34" s="3103" t="s">
        <v>84</v>
      </c>
      <c r="Q34" s="3103" t="s">
        <v>84</v>
      </c>
      <c r="R34" s="3103" t="s">
        <v>84</v>
      </c>
      <c r="S34" s="3103" t="s">
        <v>84</v>
      </c>
      <c r="T34" s="3103" t="s">
        <v>84</v>
      </c>
      <c r="U34" s="3103" t="s">
        <v>84</v>
      </c>
      <c r="V34" s="3104" t="s">
        <v>2542</v>
      </c>
    </row>
    <row r="35" ht="18" customHeight="1" x14ac:dyDescent="0.2">
      <c r="B35" s="2577" t="s">
        <v>2248</v>
      </c>
      <c r="C35" s="3103"/>
      <c r="D35" s="3103"/>
      <c r="E35" s="3103">
        <v>4655.1233988548665</v>
      </c>
      <c r="F35" s="3103">
        <v>4730.765043975416</v>
      </c>
      <c r="G35" s="3103">
        <v>4754.080867408957</v>
      </c>
      <c r="H35" s="3103">
        <v>4940.7985380390655</v>
      </c>
      <c r="I35" s="3103">
        <v>5152.994152450304</v>
      </c>
      <c r="J35" s="3103">
        <v>5359.9217470746025</v>
      </c>
      <c r="K35" s="3103">
        <v>5467.7521893172225</v>
      </c>
      <c r="L35" s="3103">
        <v>5491.951151415978</v>
      </c>
      <c r="M35" s="3103">
        <v>5436.991261059533</v>
      </c>
      <c r="N35" s="3103">
        <v>5420.894757643293</v>
      </c>
      <c r="O35" s="3103">
        <v>5678.9393117344625</v>
      </c>
      <c r="P35" s="3103">
        <v>5992.011943726935</v>
      </c>
      <c r="Q35" s="3103">
        <v>6066.070142587019</v>
      </c>
      <c r="R35" s="3103">
        <v>6297.406219106344</v>
      </c>
      <c r="S35" s="3103">
        <v>6401.816379884737</v>
      </c>
      <c r="T35" s="3103">
        <v>6443.913391028095</v>
      </c>
      <c r="U35" s="3103">
        <v>6221.680273612927</v>
      </c>
      <c r="V35" s="3104">
        <v>33.65231682458566</v>
      </c>
    </row>
    <row r="36" ht="18" customHeight="1" x14ac:dyDescent="0.2">
      <c r="B36" s="2577" t="s">
        <v>2249</v>
      </c>
      <c r="C36" s="3103"/>
      <c r="D36" s="3103"/>
      <c r="E36" s="3103" t="s">
        <v>177</v>
      </c>
      <c r="F36" s="3103" t="s">
        <v>177</v>
      </c>
      <c r="G36" s="3103" t="s">
        <v>177</v>
      </c>
      <c r="H36" s="3103" t="s">
        <v>177</v>
      </c>
      <c r="I36" s="3103" t="s">
        <v>177</v>
      </c>
      <c r="J36" s="3103" t="s">
        <v>177</v>
      </c>
      <c r="K36" s="3103" t="s">
        <v>177</v>
      </c>
      <c r="L36" s="3103" t="s">
        <v>177</v>
      </c>
      <c r="M36" s="3103" t="s">
        <v>177</v>
      </c>
      <c r="N36" s="3103" t="s">
        <v>177</v>
      </c>
      <c r="O36" s="3103" t="s">
        <v>177</v>
      </c>
      <c r="P36" s="3103" t="s">
        <v>177</v>
      </c>
      <c r="Q36" s="3103" t="s">
        <v>177</v>
      </c>
      <c r="R36" s="3103" t="s">
        <v>177</v>
      </c>
      <c r="S36" s="3103" t="s">
        <v>177</v>
      </c>
      <c r="T36" s="3103" t="s">
        <v>177</v>
      </c>
      <c r="U36" s="3103" t="s">
        <v>177</v>
      </c>
      <c r="V36" s="3104" t="s">
        <v>2542</v>
      </c>
    </row>
    <row r="37" ht="18" customHeight="1" x14ac:dyDescent="0.2">
      <c r="B37" s="2577" t="s">
        <v>2250</v>
      </c>
      <c r="C37" s="3103"/>
      <c r="D37" s="3103"/>
      <c r="E37" s="3103">
        <v>29.574950534843616</v>
      </c>
      <c r="F37" s="3103">
        <v>26.107466834589772</v>
      </c>
      <c r="G37" s="3103">
        <v>24.72096849035095</v>
      </c>
      <c r="H37" s="3103">
        <v>28.542626551432935</v>
      </c>
      <c r="I37" s="3103">
        <v>30.077862242812884</v>
      </c>
      <c r="J37" s="3103">
        <v>26.12863717813503</v>
      </c>
      <c r="K37" s="3103">
        <v>30.156466930354547</v>
      </c>
      <c r="L37" s="3103">
        <v>34.3594932956133</v>
      </c>
      <c r="M37" s="3103">
        <v>30.79687067366189</v>
      </c>
      <c r="N37" s="3103">
        <v>30.648514142970722</v>
      </c>
      <c r="O37" s="3103">
        <v>30.531610940579714</v>
      </c>
      <c r="P37" s="3103">
        <v>33.89205856108942</v>
      </c>
      <c r="Q37" s="3103">
        <v>33.50834103430364</v>
      </c>
      <c r="R37" s="3103">
        <v>31.99728370794688</v>
      </c>
      <c r="S37" s="3103">
        <v>23.8084902541047</v>
      </c>
      <c r="T37" s="3103">
        <v>28.538132098621478</v>
      </c>
      <c r="U37" s="3103">
        <v>27.01484387997605</v>
      </c>
      <c r="V37" s="3104">
        <v>-8.65633452827381</v>
      </c>
    </row>
    <row r="38" ht="18" customHeight="1" x14ac:dyDescent="0.2">
      <c r="B38" s="2582" t="s">
        <v>946</v>
      </c>
      <c r="C38" s="3106"/>
      <c r="D38" s="3106"/>
      <c r="E38" s="3106">
        <v>296.4841237557467</v>
      </c>
      <c r="F38" s="3106">
        <v>320.06128906268003</v>
      </c>
      <c r="G38" s="3106">
        <v>343.6384543696133</v>
      </c>
      <c r="H38" s="3106">
        <v>372.1483921917667</v>
      </c>
      <c r="I38" s="3106">
        <v>408.8740544463667</v>
      </c>
      <c r="J38" s="3106">
        <v>445.59935365476673</v>
      </c>
      <c r="K38" s="3106">
        <v>399.5429684521</v>
      </c>
      <c r="L38" s="3106">
        <v>440.2162997837</v>
      </c>
      <c r="M38" s="3106">
        <v>480.8899941567333</v>
      </c>
      <c r="N38" s="3106">
        <v>521.5633254883343</v>
      </c>
      <c r="O38" s="3106">
        <v>562.2366571759667</v>
      </c>
      <c r="P38" s="3106">
        <v>602.9103511929677</v>
      </c>
      <c r="Q38" s="3106">
        <v>643.583682880601</v>
      </c>
      <c r="R38" s="3106">
        <v>567.6197106862334</v>
      </c>
      <c r="S38" s="3106">
        <v>551.8635026182667</v>
      </c>
      <c r="T38" s="3106">
        <v>607.5053225732344</v>
      </c>
      <c r="U38" s="3106">
        <v>507.5679668026</v>
      </c>
      <c r="V38" s="3107">
        <v>71.19566483794291</v>
      </c>
    </row>
    <row r="39" ht="18" customHeight="1" x14ac:dyDescent="0.2">
      <c r="B39" s="2582" t="s">
        <v>947</v>
      </c>
      <c r="C39" s="3106"/>
      <c r="D39" s="3106"/>
      <c r="E39" s="3106">
        <v>39.1949401927537</v>
      </c>
      <c r="F39" s="3106">
        <v>51.8448623797102</v>
      </c>
      <c r="G39" s="3106">
        <v>51.1281631347827</v>
      </c>
      <c r="H39" s="3106">
        <v>70.492809152174</v>
      </c>
      <c r="I39" s="3106">
        <v>91.5398805710146</v>
      </c>
      <c r="J39" s="3106">
        <v>136.777447782609</v>
      </c>
      <c r="K39" s="3106">
        <v>141.840559013044</v>
      </c>
      <c r="L39" s="3106">
        <v>127.788980191304</v>
      </c>
      <c r="M39" s="3106">
        <v>163.885101695652</v>
      </c>
      <c r="N39" s="3106">
        <v>221.619444391305</v>
      </c>
      <c r="O39" s="3106">
        <v>228.543119869565</v>
      </c>
      <c r="P39" s="3106">
        <v>298.835732608696</v>
      </c>
      <c r="Q39" s="3106">
        <v>390.316886028986</v>
      </c>
      <c r="R39" s="3106">
        <v>434.106255159421</v>
      </c>
      <c r="S39" s="3106">
        <v>455.044763768116</v>
      </c>
      <c r="T39" s="3106">
        <v>456.596083086957</v>
      </c>
      <c r="U39" s="3106">
        <v>422.255748550725</v>
      </c>
      <c r="V39" s="3107">
        <v>977.3220892139313</v>
      </c>
    </row>
    <row r="40" ht="18" customHeight="1" x14ac:dyDescent="0.2">
      <c r="B40" s="2582" t="s">
        <v>2251</v>
      </c>
      <c r="C40" s="3106"/>
      <c r="D40" s="3106"/>
      <c r="E40" s="3106" t="s">
        <v>118</v>
      </c>
      <c r="F40" s="3106" t="s">
        <v>118</v>
      </c>
      <c r="G40" s="3106" t="s">
        <v>118</v>
      </c>
      <c r="H40" s="3106" t="s">
        <v>118</v>
      </c>
      <c r="I40" s="3106" t="s">
        <v>118</v>
      </c>
      <c r="J40" s="3106" t="s">
        <v>118</v>
      </c>
      <c r="K40" s="3106" t="s">
        <v>118</v>
      </c>
      <c r="L40" s="3106" t="s">
        <v>118</v>
      </c>
      <c r="M40" s="3106" t="s">
        <v>118</v>
      </c>
      <c r="N40" s="3106" t="s">
        <v>118</v>
      </c>
      <c r="O40" s="3106" t="s">
        <v>118</v>
      </c>
      <c r="P40" s="3106" t="s">
        <v>118</v>
      </c>
      <c r="Q40" s="3106" t="s">
        <v>118</v>
      </c>
      <c r="R40" s="3106" t="s">
        <v>118</v>
      </c>
      <c r="S40" s="3106" t="s">
        <v>118</v>
      </c>
      <c r="T40" s="3106" t="s">
        <v>118</v>
      </c>
      <c r="U40" s="3106" t="s">
        <v>118</v>
      </c>
      <c r="V40" s="3107" t="s">
        <v>2542</v>
      </c>
    </row>
    <row r="41" ht="18" customHeight="1" x14ac:dyDescent="0.25">
      <c r="B41" s="2585" t="s">
        <v>2252</v>
      </c>
      <c r="C41" s="3106"/>
      <c r="D41" s="3106"/>
      <c r="E41" s="3106" t="s">
        <v>190</v>
      </c>
      <c r="F41" s="3106" t="s">
        <v>190</v>
      </c>
      <c r="G41" s="3106" t="s">
        <v>190</v>
      </c>
      <c r="H41" s="3106" t="s">
        <v>190</v>
      </c>
      <c r="I41" s="3106" t="s">
        <v>190</v>
      </c>
      <c r="J41" s="3106" t="s">
        <v>190</v>
      </c>
      <c r="K41" s="3106" t="s">
        <v>190</v>
      </c>
      <c r="L41" s="3106" t="s">
        <v>190</v>
      </c>
      <c r="M41" s="3106" t="s">
        <v>190</v>
      </c>
      <c r="N41" s="3106" t="s">
        <v>190</v>
      </c>
      <c r="O41" s="3106" t="s">
        <v>190</v>
      </c>
      <c r="P41" s="3106" t="s">
        <v>190</v>
      </c>
      <c r="Q41" s="3106" t="s">
        <v>190</v>
      </c>
      <c r="R41" s="3106" t="s">
        <v>190</v>
      </c>
      <c r="S41" s="3106" t="s">
        <v>190</v>
      </c>
      <c r="T41" s="3106" t="s">
        <v>190</v>
      </c>
      <c r="U41" s="3106" t="s">
        <v>190</v>
      </c>
      <c r="V41" s="3107" t="s">
        <v>2542</v>
      </c>
    </row>
    <row r="42" ht="18" customHeight="1" x14ac:dyDescent="0.2">
      <c r="B42" s="3112" t="s">
        <v>2799</v>
      </c>
      <c r="C42" s="3108"/>
      <c r="D42" s="3108"/>
      <c r="E42" s="3108">
        <v>-24334.05755224522</v>
      </c>
      <c r="F42" s="3108">
        <v>-26197.974565651282</v>
      </c>
      <c r="G42" s="3108">
        <v>-25486.77035757344</v>
      </c>
      <c r="H42" s="3108">
        <v>-25898.52149349092</v>
      </c>
      <c r="I42" s="3108">
        <v>-25209.261036513602</v>
      </c>
      <c r="J42" s="3108">
        <v>-23793.185607032563</v>
      </c>
      <c r="K42" s="3108">
        <v>-23032.16524287685</v>
      </c>
      <c r="L42" s="3108">
        <v>-23680.39353980871</v>
      </c>
      <c r="M42" s="3108">
        <v>-24281.17769070229</v>
      </c>
      <c r="N42" s="3108">
        <v>-26747.18500895278</v>
      </c>
      <c r="O42" s="3108">
        <v>-27443.018472636202</v>
      </c>
      <c r="P42" s="3108">
        <v>-27707.56291002942</v>
      </c>
      <c r="Q42" s="3108">
        <v>-26158.991952094002</v>
      </c>
      <c r="R42" s="3108">
        <v>-26925.550213808485</v>
      </c>
      <c r="S42" s="3108">
        <v>-26699.02763410728</v>
      </c>
      <c r="T42" s="3108">
        <v>-24362.52985616451</v>
      </c>
      <c r="U42" s="3108">
        <v>-22248.447618540587</v>
      </c>
      <c r="V42" s="3109">
        <v>-8.570744641442671</v>
      </c>
    </row>
    <row r="43" ht="18" customHeight="1" x14ac:dyDescent="0.2">
      <c r="B43" s="2577" t="s">
        <v>1317</v>
      </c>
      <c r="C43" s="3103"/>
      <c r="D43" s="3103"/>
      <c r="E43" s="3103">
        <v>-23279.483501650662</v>
      </c>
      <c r="F43" s="3103">
        <v>-24140.848495561437</v>
      </c>
      <c r="G43" s="3103">
        <v>-23279.147273413517</v>
      </c>
      <c r="H43" s="3103">
        <v>-23461.899155520085</v>
      </c>
      <c r="I43" s="3103">
        <v>-22595.88984985627</v>
      </c>
      <c r="J43" s="3103">
        <v>-21021.74478646377</v>
      </c>
      <c r="K43" s="3103">
        <v>-20400.77096833339</v>
      </c>
      <c r="L43" s="3103">
        <v>-20981.15528108476</v>
      </c>
      <c r="M43" s="3103">
        <v>-23058.788523710635</v>
      </c>
      <c r="N43" s="3103">
        <v>-24124.410140034077</v>
      </c>
      <c r="O43" s="3103">
        <v>-25712.220917090654</v>
      </c>
      <c r="P43" s="3103">
        <v>-25256.3295052292</v>
      </c>
      <c r="Q43" s="3103">
        <v>-22644.393202723182</v>
      </c>
      <c r="R43" s="3103">
        <v>-25634.726616883858</v>
      </c>
      <c r="S43" s="3103">
        <v>-29109.966338749622</v>
      </c>
      <c r="T43" s="3103">
        <v>-32781.72294875522</v>
      </c>
      <c r="U43" s="3103">
        <v>-33445.60023006869</v>
      </c>
      <c r="V43" s="3104">
        <v>43.6698551653742</v>
      </c>
    </row>
    <row r="44" ht="18" customHeight="1" x14ac:dyDescent="0.2">
      <c r="B44" s="2577" t="s">
        <v>1320</v>
      </c>
      <c r="C44" s="3103"/>
      <c r="D44" s="3103"/>
      <c r="E44" s="3103">
        <v>478.2548990453691</v>
      </c>
      <c r="F44" s="3103">
        <v>481.0299116068388</v>
      </c>
      <c r="G44" s="3103">
        <v>483.80190473266384</v>
      </c>
      <c r="H44" s="3103">
        <v>486.57290873301855</v>
      </c>
      <c r="I44" s="3103">
        <v>489.3407371200246</v>
      </c>
      <c r="J44" s="3103">
        <v>492.1106739060559</v>
      </c>
      <c r="K44" s="3103">
        <v>494.87976906778533</v>
      </c>
      <c r="L44" s="3103">
        <v>497.650590860816</v>
      </c>
      <c r="M44" s="3103">
        <v>500.4224972212493</v>
      </c>
      <c r="N44" s="3103">
        <v>503.19537535407255</v>
      </c>
      <c r="O44" s="3103">
        <v>519.0192155654798</v>
      </c>
      <c r="P44" s="3103">
        <v>521.2870120673862</v>
      </c>
      <c r="Q44" s="3103">
        <v>521.5598065997327</v>
      </c>
      <c r="R44" s="3103">
        <v>538.4381328845247</v>
      </c>
      <c r="S44" s="3103">
        <v>566.030046978413</v>
      </c>
      <c r="T44" s="3103">
        <v>617.5136369467232</v>
      </c>
      <c r="U44" s="3103">
        <v>644.4093649785692</v>
      </c>
      <c r="V44" s="3104">
        <v>34.74182204193962</v>
      </c>
    </row>
    <row r="45" ht="18" customHeight="1" x14ac:dyDescent="0.2">
      <c r="B45" s="2577" t="s">
        <v>2800</v>
      </c>
      <c r="C45" s="3103"/>
      <c r="D45" s="3103"/>
      <c r="E45" s="3103">
        <v>819.94109656277</v>
      </c>
      <c r="F45" s="3103">
        <v>893.2378086418425</v>
      </c>
      <c r="G45" s="3103">
        <v>993.8476651795428</v>
      </c>
      <c r="H45" s="3103">
        <v>1101.600083000426</v>
      </c>
      <c r="I45" s="3103">
        <v>1191.2741570725086</v>
      </c>
      <c r="J45" s="3103">
        <v>1207.3778892370858</v>
      </c>
      <c r="K45" s="3103">
        <v>1237.132045892706</v>
      </c>
      <c r="L45" s="3103">
        <v>1249.3921509987429</v>
      </c>
      <c r="M45" s="3103">
        <v>1326.586273815364</v>
      </c>
      <c r="N45" s="3103">
        <v>1308.4785987977518</v>
      </c>
      <c r="O45" s="3103">
        <v>2725.3005558036743</v>
      </c>
      <c r="P45" s="3103">
        <v>2700.938311535585</v>
      </c>
      <c r="Q45" s="3103">
        <v>2452.668510109378</v>
      </c>
      <c r="R45" s="3103">
        <v>4002.595924391477</v>
      </c>
      <c r="S45" s="3103">
        <v>6694.060912483101</v>
      </c>
      <c r="T45" s="3103">
        <v>12015.544734939269</v>
      </c>
      <c r="U45" s="3103">
        <v>14626.895031864158</v>
      </c>
      <c r="V45" s="3104">
        <v>1683.895830222532</v>
      </c>
    </row>
    <row r="46" ht="18" customHeight="1" x14ac:dyDescent="0.2">
      <c r="B46" s="2577" t="s">
        <v>2302</v>
      </c>
      <c r="C46" s="3103"/>
      <c r="D46" s="3103"/>
      <c r="E46" s="3103">
        <v>-8.280760855360496</v>
      </c>
      <c r="F46" s="3103">
        <v>-6.680049617314587</v>
      </c>
      <c r="G46" s="3103">
        <v>-8.685505045935956</v>
      </c>
      <c r="H46" s="3103">
        <v>-7.125860474556764</v>
      </c>
      <c r="I46" s="3103">
        <v>-4.603715903177717</v>
      </c>
      <c r="J46" s="3103">
        <v>-2.792537998465423</v>
      </c>
      <c r="K46" s="3103">
        <v>-4.990493427086552</v>
      </c>
      <c r="L46" s="3103">
        <v>-1.1054488557073947</v>
      </c>
      <c r="M46" s="3103">
        <v>-0.9420709509946651</v>
      </c>
      <c r="N46" s="3103">
        <v>-1.9593597129493099</v>
      </c>
      <c r="O46" s="3103">
        <v>3.18335672389166</v>
      </c>
      <c r="P46" s="3103">
        <v>3.225660416921018</v>
      </c>
      <c r="Q46" s="3103">
        <v>4.224823341072807</v>
      </c>
      <c r="R46" s="3103">
        <v>0.1709135220320973</v>
      </c>
      <c r="S46" s="3103">
        <v>5.005182445548565</v>
      </c>
      <c r="T46" s="3103">
        <v>20.10919623384963</v>
      </c>
      <c r="U46" s="3103">
        <v>29.6153992271636</v>
      </c>
      <c r="V46" s="3104">
        <v>-457.6410398084648</v>
      </c>
    </row>
    <row r="47" ht="18" customHeight="1" x14ac:dyDescent="0.2">
      <c r="B47" s="2577" t="s">
        <v>1329</v>
      </c>
      <c r="C47" s="3103"/>
      <c r="D47" s="3103"/>
      <c r="E47" s="3103">
        <v>78.5127657740531</v>
      </c>
      <c r="F47" s="3103">
        <v>80.085699721748</v>
      </c>
      <c r="G47" s="3103">
        <v>81.65634158515628</v>
      </c>
      <c r="H47" s="3103">
        <v>83.43785520293815</v>
      </c>
      <c r="I47" s="3103">
        <v>85.9497363785446</v>
      </c>
      <c r="J47" s="3103">
        <v>88.23646393898238</v>
      </c>
      <c r="K47" s="3103">
        <v>90.5219440071563</v>
      </c>
      <c r="L47" s="3103">
        <v>92.95415658677427</v>
      </c>
      <c r="M47" s="3103">
        <v>95.17531345318113</v>
      </c>
      <c r="N47" s="3103">
        <v>96.49678988176525</v>
      </c>
      <c r="O47" s="3103">
        <v>111.78468077097686</v>
      </c>
      <c r="P47" s="3103">
        <v>112.19482980569816</v>
      </c>
      <c r="Q47" s="3103">
        <v>110.77042339755573</v>
      </c>
      <c r="R47" s="3103">
        <v>128.04771945137372</v>
      </c>
      <c r="S47" s="3103">
        <v>155.80469446651958</v>
      </c>
      <c r="T47" s="3103">
        <v>210.30013618456823</v>
      </c>
      <c r="U47" s="3103">
        <v>237.98901157145212</v>
      </c>
      <c r="V47" s="3104">
        <v>203.12142137031012</v>
      </c>
    </row>
    <row r="48" ht="18" customHeight="1" x14ac:dyDescent="0.2">
      <c r="B48" s="2577" t="s">
        <v>2304</v>
      </c>
      <c r="C48" s="3103"/>
      <c r="D48" s="3103"/>
      <c r="E48" s="3103">
        <v>14.781850939956222</v>
      </c>
      <c r="F48" s="3103">
        <v>16.3838754718989</v>
      </c>
      <c r="G48" s="3103">
        <v>17.98590000384189</v>
      </c>
      <c r="H48" s="3103">
        <v>19.58792453578484</v>
      </c>
      <c r="I48" s="3103">
        <v>21.189949067727586</v>
      </c>
      <c r="J48" s="3103">
        <v>22.791973599670314</v>
      </c>
      <c r="K48" s="3103">
        <v>24.393998131613255</v>
      </c>
      <c r="L48" s="3103">
        <v>25.99602266355651</v>
      </c>
      <c r="M48" s="3103">
        <v>27.598047195499188</v>
      </c>
      <c r="N48" s="3103">
        <v>29.200071727442175</v>
      </c>
      <c r="O48" s="3103">
        <v>40.55618377680601</v>
      </c>
      <c r="P48" s="3103">
        <v>41.87228461531959</v>
      </c>
      <c r="Q48" s="3103">
        <v>41.71662167356049</v>
      </c>
      <c r="R48" s="3103">
        <v>53.98386486720256</v>
      </c>
      <c r="S48" s="3103">
        <v>74.34877106397003</v>
      </c>
      <c r="T48" s="3103">
        <v>112.72577778187346</v>
      </c>
      <c r="U48" s="3103">
        <v>133.07961233054863</v>
      </c>
      <c r="V48" s="3104">
        <v>800.2905851988165</v>
      </c>
    </row>
    <row r="49" ht="18" customHeight="1" x14ac:dyDescent="0.2">
      <c r="B49" s="2577" t="s">
        <v>2305</v>
      </c>
      <c r="C49" s="3106"/>
      <c r="D49" s="3106"/>
      <c r="E49" s="3106">
        <v>-2437.7839020613465</v>
      </c>
      <c r="F49" s="3106">
        <v>-3521.183315914858</v>
      </c>
      <c r="G49" s="3106">
        <v>-3776.2293906151963</v>
      </c>
      <c r="H49" s="3106">
        <v>-4120.695248968437</v>
      </c>
      <c r="I49" s="3106">
        <v>-4396.522050392961</v>
      </c>
      <c r="J49" s="3106">
        <v>-4579.165283252129</v>
      </c>
      <c r="K49" s="3106">
        <v>-4473.331538215635</v>
      </c>
      <c r="L49" s="3106">
        <v>-4564.125730978132</v>
      </c>
      <c r="M49" s="3106">
        <v>-3171.229227725952</v>
      </c>
      <c r="N49" s="3106">
        <v>-4558.186344966786</v>
      </c>
      <c r="O49" s="3106">
        <v>-5130.641548186378</v>
      </c>
      <c r="P49" s="3106">
        <v>-5830.75150324112</v>
      </c>
      <c r="Q49" s="3106">
        <v>-6645.538934492116</v>
      </c>
      <c r="R49" s="3106">
        <v>-6014.060152041238</v>
      </c>
      <c r="S49" s="3106">
        <v>-5084.310902795208</v>
      </c>
      <c r="T49" s="3106">
        <v>-4557.00038949557</v>
      </c>
      <c r="U49" s="3106">
        <v>-4474.8358084437905</v>
      </c>
      <c r="V49" s="3107">
        <v>83.56162761842629</v>
      </c>
    </row>
    <row r="50" ht="18" customHeight="1" x14ac:dyDescent="0.25">
      <c r="B50" s="2585" t="s">
        <v>2801</v>
      </c>
      <c r="C50" s="3110"/>
      <c r="D50" s="3110"/>
      <c r="E50" s="3110" t="s">
        <v>190</v>
      </c>
      <c r="F50" s="3110" t="s">
        <v>190</v>
      </c>
      <c r="G50" s="3110" t="s">
        <v>190</v>
      </c>
      <c r="H50" s="3110" t="s">
        <v>190</v>
      </c>
      <c r="I50" s="3110" t="s">
        <v>190</v>
      </c>
      <c r="J50" s="3110" t="s">
        <v>190</v>
      </c>
      <c r="K50" s="3110" t="s">
        <v>190</v>
      </c>
      <c r="L50" s="3110" t="s">
        <v>190</v>
      </c>
      <c r="M50" s="3110" t="s">
        <v>190</v>
      </c>
      <c r="N50" s="3110" t="s">
        <v>190</v>
      </c>
      <c r="O50" s="3110" t="s">
        <v>190</v>
      </c>
      <c r="P50" s="3110" t="s">
        <v>190</v>
      </c>
      <c r="Q50" s="3110" t="s">
        <v>190</v>
      </c>
      <c r="R50" s="3110" t="s">
        <v>190</v>
      </c>
      <c r="S50" s="3110" t="s">
        <v>190</v>
      </c>
      <c r="T50" s="3110" t="s">
        <v>190</v>
      </c>
      <c r="U50" s="3110" t="s">
        <v>190</v>
      </c>
      <c r="V50" s="3111" t="s">
        <v>2542</v>
      </c>
    </row>
    <row r="51" ht="18" customHeight="1" x14ac:dyDescent="0.2">
      <c r="B51" s="3112" t="s">
        <v>2262</v>
      </c>
      <c r="C51" s="3101"/>
      <c r="D51" s="3101"/>
      <c r="E51" s="3101">
        <v>3277.591942217876</v>
      </c>
      <c r="F51" s="3101">
        <v>3368.5630428693917</v>
      </c>
      <c r="G51" s="3101">
        <v>3454.049836715657</v>
      </c>
      <c r="H51" s="3101">
        <v>3542.298702877054</v>
      </c>
      <c r="I51" s="3101">
        <v>3496.435687176434</v>
      </c>
      <c r="J51" s="3101">
        <v>3573.8687879382146</v>
      </c>
      <c r="K51" s="3101">
        <v>3641.3062622858906</v>
      </c>
      <c r="L51" s="3101">
        <v>3712.120529498182</v>
      </c>
      <c r="M51" s="3101">
        <v>3747.139020250609</v>
      </c>
      <c r="N51" s="3101">
        <v>3778.352840189791</v>
      </c>
      <c r="O51" s="3101">
        <v>3802.1526541345456</v>
      </c>
      <c r="P51" s="3101">
        <v>3815.1340570482225</v>
      </c>
      <c r="Q51" s="3101">
        <v>3830.2324892159286</v>
      </c>
      <c r="R51" s="3101">
        <v>3758.726796079329</v>
      </c>
      <c r="S51" s="3101">
        <v>3785.9332792774967</v>
      </c>
      <c r="T51" s="3101">
        <v>3761.85023121375</v>
      </c>
      <c r="U51" s="3101">
        <v>3712.2740505537367</v>
      </c>
      <c r="V51" s="3102">
        <v>13.262239961504205</v>
      </c>
    </row>
    <row r="52" ht="18" customHeight="1" x14ac:dyDescent="0.2">
      <c r="B52" s="2577" t="s">
        <v>2802</v>
      </c>
      <c r="C52" s="3103"/>
      <c r="D52" s="3103"/>
      <c r="E52" s="3103">
        <v>2630.4341782640186</v>
      </c>
      <c r="F52" s="3103">
        <v>2712.9304304491775</v>
      </c>
      <c r="G52" s="3103">
        <v>2795.490190331398</v>
      </c>
      <c r="H52" s="3103">
        <v>2877.6262689267696</v>
      </c>
      <c r="I52" s="3103">
        <v>2868.3344732961814</v>
      </c>
      <c r="J52" s="3103">
        <v>2940.753505859878</v>
      </c>
      <c r="K52" s="3103">
        <v>3014.537992231939</v>
      </c>
      <c r="L52" s="3103">
        <v>3062.327099388701</v>
      </c>
      <c r="M52" s="3103">
        <v>3082.0301438008883</v>
      </c>
      <c r="N52" s="3103">
        <v>3107.477061423174</v>
      </c>
      <c r="O52" s="3103">
        <v>3142.2978607715945</v>
      </c>
      <c r="P52" s="3103">
        <v>3177.096267440633</v>
      </c>
      <c r="Q52" s="3103">
        <v>3212.9592278323826</v>
      </c>
      <c r="R52" s="3103">
        <v>3155.633984471097</v>
      </c>
      <c r="S52" s="3103">
        <v>3174.4460290238185</v>
      </c>
      <c r="T52" s="3103">
        <v>3161.497405513068</v>
      </c>
      <c r="U52" s="3103">
        <v>3117.542353692464</v>
      </c>
      <c r="V52" s="3104">
        <v>18.5181662956462</v>
      </c>
    </row>
    <row r="53" ht="18" customHeight="1" x14ac:dyDescent="0.2">
      <c r="B53" s="2577" t="s">
        <v>2308</v>
      </c>
      <c r="C53" s="3103"/>
      <c r="D53" s="3103"/>
      <c r="E53" s="3103">
        <v>4.807510612307697</v>
      </c>
      <c r="F53" s="3103">
        <v>4.90366082455385</v>
      </c>
      <c r="G53" s="3103">
        <v>5.001734041044927</v>
      </c>
      <c r="H53" s="3103">
        <v>5.101768721865826</v>
      </c>
      <c r="I53" s="3103">
        <v>5.203804096303143</v>
      </c>
      <c r="J53" s="3103">
        <v>5.3078801782292055</v>
      </c>
      <c r="K53" s="3103">
        <v>5.41403778179379</v>
      </c>
      <c r="L53" s="3103">
        <v>5.5223185374296655</v>
      </c>
      <c r="M53" s="3103">
        <v>5.63276490817826</v>
      </c>
      <c r="N53" s="3103">
        <v>5.745420206341825</v>
      </c>
      <c r="O53" s="3103">
        <v>5.860328610468661</v>
      </c>
      <c r="P53" s="3103">
        <v>5.977535182678034</v>
      </c>
      <c r="Q53" s="3103">
        <v>6.097085886331595</v>
      </c>
      <c r="R53" s="3103">
        <v>6.219027604058227</v>
      </c>
      <c r="S53" s="3103">
        <v>6.343408156139391</v>
      </c>
      <c r="T53" s="3103">
        <v>6.4702763192621795</v>
      </c>
      <c r="U53" s="3103">
        <v>6.599681845647423</v>
      </c>
      <c r="V53" s="3104">
        <v>37.278570509061225</v>
      </c>
    </row>
    <row r="54" ht="18" customHeight="1" x14ac:dyDescent="0.2">
      <c r="B54" s="2577" t="s">
        <v>2309</v>
      </c>
      <c r="C54" s="3103"/>
      <c r="D54" s="3103"/>
      <c r="E54" s="3103">
        <v>319.00721886082454</v>
      </c>
      <c r="F54" s="3103">
        <v>316.7267532551703</v>
      </c>
      <c r="G54" s="3103">
        <v>313.0957029223526</v>
      </c>
      <c r="H54" s="3103">
        <v>318.9659581928038</v>
      </c>
      <c r="I54" s="3103">
        <v>275.61377068900214</v>
      </c>
      <c r="J54" s="3103">
        <v>272.81824871137985</v>
      </c>
      <c r="K54" s="3103">
        <v>262.2718678785984</v>
      </c>
      <c r="L54" s="3103">
        <v>280.6508848731943</v>
      </c>
      <c r="M54" s="3103">
        <v>298.8298458677901</v>
      </c>
      <c r="N54" s="3103">
        <v>316.55573886238597</v>
      </c>
      <c r="O54" s="3103">
        <v>302.8086202496436</v>
      </c>
      <c r="P54" s="3103">
        <v>284.7294066369013</v>
      </c>
      <c r="Q54" s="3103">
        <v>271.05377862415884</v>
      </c>
      <c r="R54" s="3103">
        <v>254.50876936749245</v>
      </c>
      <c r="S54" s="3103">
        <v>256.3777827139184</v>
      </c>
      <c r="T54" s="3103">
        <v>247.63134774064332</v>
      </c>
      <c r="U54" s="3103">
        <v>247.01392452475335</v>
      </c>
      <c r="V54" s="3104">
        <v>-22.56792012204595</v>
      </c>
    </row>
    <row r="55" ht="18" customHeight="1" x14ac:dyDescent="0.2">
      <c r="B55" s="2577" t="s">
        <v>2266</v>
      </c>
      <c r="C55" s="3103"/>
      <c r="D55" s="3103"/>
      <c r="E55" s="3103">
        <v>323.34303448072455</v>
      </c>
      <c r="F55" s="3103">
        <v>334.0021983404905</v>
      </c>
      <c r="G55" s="3103">
        <v>340.4622094208619</v>
      </c>
      <c r="H55" s="3103">
        <v>340.6047070356152</v>
      </c>
      <c r="I55" s="3103">
        <v>347.28363909494755</v>
      </c>
      <c r="J55" s="3103">
        <v>354.989153188728</v>
      </c>
      <c r="K55" s="3103">
        <v>359.0823643935592</v>
      </c>
      <c r="L55" s="3103">
        <v>363.6202266988565</v>
      </c>
      <c r="M55" s="3103">
        <v>360.64626567375194</v>
      </c>
      <c r="N55" s="3103">
        <v>348.5746196978895</v>
      </c>
      <c r="O55" s="3103">
        <v>351.18584450283936</v>
      </c>
      <c r="P55" s="3103">
        <v>347.3308477880109</v>
      </c>
      <c r="Q55" s="3103">
        <v>340.122396873056</v>
      </c>
      <c r="R55" s="3103">
        <v>342.3650146366814</v>
      </c>
      <c r="S55" s="3103">
        <v>348.7660593836204</v>
      </c>
      <c r="T55" s="3103">
        <v>346.25120164077555</v>
      </c>
      <c r="U55" s="3103">
        <v>341.1180904908716</v>
      </c>
      <c r="V55" s="3104">
        <v>5.497275065378497</v>
      </c>
    </row>
    <row r="56" ht="18" customHeight="1" x14ac:dyDescent="0.25">
      <c r="B56" s="2582" t="s">
        <v>2803</v>
      </c>
      <c r="C56" s="3106"/>
      <c r="D56" s="3106"/>
      <c r="E56" s="3106" t="s">
        <v>190</v>
      </c>
      <c r="F56" s="3106" t="s">
        <v>190</v>
      </c>
      <c r="G56" s="3106" t="s">
        <v>190</v>
      </c>
      <c r="H56" s="3106" t="s">
        <v>190</v>
      </c>
      <c r="I56" s="3106" t="s">
        <v>190</v>
      </c>
      <c r="J56" s="3106" t="s">
        <v>190</v>
      </c>
      <c r="K56" s="3106" t="s">
        <v>190</v>
      </c>
      <c r="L56" s="3106" t="s">
        <v>190</v>
      </c>
      <c r="M56" s="3106" t="s">
        <v>190</v>
      </c>
      <c r="N56" s="3106" t="s">
        <v>190</v>
      </c>
      <c r="O56" s="3106" t="s">
        <v>190</v>
      </c>
      <c r="P56" s="3106" t="s">
        <v>190</v>
      </c>
      <c r="Q56" s="3106" t="s">
        <v>190</v>
      </c>
      <c r="R56" s="3106" t="s">
        <v>190</v>
      </c>
      <c r="S56" s="3106" t="s">
        <v>190</v>
      </c>
      <c r="T56" s="3106" t="s">
        <v>190</v>
      </c>
      <c r="U56" s="3106" t="s">
        <v>190</v>
      </c>
      <c r="V56" s="3107" t="s">
        <v>2542</v>
      </c>
    </row>
    <row r="57" ht="18" customHeight="1" x14ac:dyDescent="0.25">
      <c r="B57" s="3113" t="s">
        <v>2356</v>
      </c>
      <c r="C57" s="3114"/>
      <c r="D57" s="3114"/>
      <c r="E57" s="3114">
        <v>3.3712088060938985</v>
      </c>
      <c r="F57" s="3114">
        <v>3.4969826265484283</v>
      </c>
      <c r="G57" s="3114">
        <v>3.454056818463049</v>
      </c>
      <c r="H57" s="3114">
        <v>3.4114395391092525</v>
      </c>
      <c r="I57" s="3114">
        <v>3.3723246398240674</v>
      </c>
      <c r="J57" s="3114">
        <v>3.334737092034339</v>
      </c>
      <c r="K57" s="3114">
        <v>3.299036156142372</v>
      </c>
      <c r="L57" s="3114">
        <v>3.404267463895814</v>
      </c>
      <c r="M57" s="3114">
        <v>3.5092537944412405</v>
      </c>
      <c r="N57" s="3114">
        <v>3.6140231937037055</v>
      </c>
      <c r="O57" s="3114">
        <v>3.7180658504120547</v>
      </c>
      <c r="P57" s="3114">
        <v>3.8241574753711762</v>
      </c>
      <c r="Q57" s="3114">
        <v>3.8217897479199663</v>
      </c>
      <c r="R57" s="3114">
        <v>3.815312403034881</v>
      </c>
      <c r="S57" s="3114">
        <v>4.261862804543319</v>
      </c>
      <c r="T57" s="3114">
        <v>4.707063623623854</v>
      </c>
      <c r="U57" s="3114">
        <v>4.688989725577544</v>
      </c>
      <c r="V57" s="3115">
        <v>39.08927020781345</v>
      </c>
    </row>
    <row r="58" ht="18" customHeight="1" x14ac:dyDescent="0.25">
      <c r="B58" s="3116"/>
      <c r="C58" s="3117"/>
      <c r="D58" s="3117"/>
      <c r="E58" s="3117"/>
      <c r="F58" s="3117"/>
      <c r="G58" s="3117"/>
      <c r="H58" s="3117"/>
      <c r="I58" s="3117"/>
      <c r="J58" s="3117"/>
      <c r="K58" s="3117"/>
      <c r="L58" s="3117"/>
      <c r="M58" s="3117"/>
      <c r="N58" s="3117"/>
      <c r="O58" s="3117"/>
      <c r="P58" s="3117"/>
      <c r="Q58" s="3117"/>
      <c r="R58" s="3117"/>
      <c r="S58" s="3117"/>
      <c r="T58" s="3117"/>
      <c r="U58" s="3117"/>
      <c r="V58" s="3117"/>
    </row>
    <row r="59" ht="18" customHeight="1" x14ac:dyDescent="0.2">
      <c r="B59" s="3118" t="s">
        <v>2804</v>
      </c>
      <c r="C59" s="3119"/>
      <c r="D59" s="3120"/>
      <c r="E59" s="3120"/>
      <c r="F59" s="3120"/>
      <c r="G59" s="3120"/>
      <c r="H59" s="3120"/>
      <c r="I59" s="3120"/>
      <c r="J59" s="3120"/>
      <c r="K59" s="3120"/>
      <c r="L59" s="3120"/>
      <c r="M59" s="3120"/>
      <c r="N59" s="3120"/>
      <c r="O59" s="3120"/>
      <c r="P59" s="3120"/>
      <c r="Q59" s="3120"/>
      <c r="R59" s="3120"/>
      <c r="S59" s="3120"/>
      <c r="T59" s="3120"/>
      <c r="U59" s="3120"/>
      <c r="V59" s="3121"/>
    </row>
    <row r="60" ht="18" customHeight="1" x14ac:dyDescent="0.2">
      <c r="B60" s="2628" t="s">
        <v>126</v>
      </c>
      <c r="C60" s="3103"/>
      <c r="D60" s="3103"/>
      <c r="E60" s="3103">
        <v>2371.4265245269803</v>
      </c>
      <c r="F60" s="3103">
        <v>2231.7746373224604</v>
      </c>
      <c r="G60" s="3103">
        <v>2142.1935482773656</v>
      </c>
      <c r="H60" s="3103">
        <v>2216.824605324845</v>
      </c>
      <c r="I60" s="3103">
        <v>2666.359000949376</v>
      </c>
      <c r="J60" s="3103">
        <v>2755.3472903088496</v>
      </c>
      <c r="K60" s="3103">
        <v>2723.5024098145723</v>
      </c>
      <c r="L60" s="3103">
        <v>2762.5726795360133</v>
      </c>
      <c r="M60" s="3103">
        <v>2863.0811047639527</v>
      </c>
      <c r="N60" s="3103">
        <v>2769.066973286156</v>
      </c>
      <c r="O60" s="3103">
        <v>2562.2003853616065</v>
      </c>
      <c r="P60" s="3103">
        <v>2770.778865194445</v>
      </c>
      <c r="Q60" s="3103">
        <v>2838.928579971514</v>
      </c>
      <c r="R60" s="3103">
        <v>2873.0549109425237</v>
      </c>
      <c r="S60" s="3103">
        <v>2972.94944497091</v>
      </c>
      <c r="T60" s="3103">
        <v>3365.476412649303</v>
      </c>
      <c r="U60" s="3103">
        <v>3232.1344852842008</v>
      </c>
      <c r="V60" s="3104">
        <v>36.294945335862884</v>
      </c>
    </row>
    <row r="61" ht="18" customHeight="1" x14ac:dyDescent="0.2">
      <c r="B61" s="2539" t="s">
        <v>127</v>
      </c>
      <c r="C61" s="3103"/>
      <c r="D61" s="3103"/>
      <c r="E61" s="3103">
        <v>1331.7071726991205</v>
      </c>
      <c r="F61" s="3103">
        <v>1291.9224729386897</v>
      </c>
      <c r="G61" s="3103">
        <v>1267.9340736511972</v>
      </c>
      <c r="H61" s="3103">
        <v>1293.9772092706162</v>
      </c>
      <c r="I61" s="3103">
        <v>1291.1414530288184</v>
      </c>
      <c r="J61" s="3103">
        <v>1614.0448351755354</v>
      </c>
      <c r="K61" s="3103">
        <v>1639.6921135997534</v>
      </c>
      <c r="L61" s="3103">
        <v>1641.2569866279277</v>
      </c>
      <c r="M61" s="3103">
        <v>1783.6183052357376</v>
      </c>
      <c r="N61" s="3103">
        <v>1850.4630682098984</v>
      </c>
      <c r="O61" s="3103">
        <v>1813.6713975744292</v>
      </c>
      <c r="P61" s="3103">
        <v>1957.9178043604309</v>
      </c>
      <c r="Q61" s="3103">
        <v>1948.6303836755633</v>
      </c>
      <c r="R61" s="3103">
        <v>2017.5036130713393</v>
      </c>
      <c r="S61" s="3103">
        <v>2244.93919602845</v>
      </c>
      <c r="T61" s="3103">
        <v>2384.5533785732405</v>
      </c>
      <c r="U61" s="3103">
        <v>2276.605395350967</v>
      </c>
      <c r="V61" s="3104">
        <v>70.95390353246464</v>
      </c>
    </row>
    <row r="62" ht="18" customHeight="1" x14ac:dyDescent="0.2">
      <c r="B62" s="2539" t="s">
        <v>2274</v>
      </c>
      <c r="C62" s="3103"/>
      <c r="D62" s="3103"/>
      <c r="E62" s="3103">
        <v>1039.7193518278598</v>
      </c>
      <c r="F62" s="3103">
        <v>939.8521643837706</v>
      </c>
      <c r="G62" s="3103">
        <v>874.2594746261682</v>
      </c>
      <c r="H62" s="3103">
        <v>922.8473960542287</v>
      </c>
      <c r="I62" s="3103">
        <v>1375.2175479205578</v>
      </c>
      <c r="J62" s="3103">
        <v>1141.302455133314</v>
      </c>
      <c r="K62" s="3103">
        <v>1083.8102962148193</v>
      </c>
      <c r="L62" s="3103">
        <v>1121.3156929080853</v>
      </c>
      <c r="M62" s="3103">
        <v>1079.4627995282153</v>
      </c>
      <c r="N62" s="3103">
        <v>918.603905076258</v>
      </c>
      <c r="O62" s="3103">
        <v>748.5289877871775</v>
      </c>
      <c r="P62" s="3103">
        <v>812.8610608340141</v>
      </c>
      <c r="Q62" s="3103">
        <v>890.298196295951</v>
      </c>
      <c r="R62" s="3103">
        <v>855.551297871184</v>
      </c>
      <c r="S62" s="3103">
        <v>728.0102489424598</v>
      </c>
      <c r="T62" s="3103">
        <v>980.9230340760632</v>
      </c>
      <c r="U62" s="3103">
        <v>955.5290899332338</v>
      </c>
      <c r="V62" s="3104">
        <v>-8.09740260644537</v>
      </c>
    </row>
    <row r="63" ht="18" customHeight="1" x14ac:dyDescent="0.2">
      <c r="B63" s="2628" t="s">
        <v>129</v>
      </c>
      <c r="C63" s="3103"/>
      <c r="D63" s="3103"/>
      <c r="E63" s="3103" t="s">
        <v>84</v>
      </c>
      <c r="F63" s="3103" t="s">
        <v>84</v>
      </c>
      <c r="G63" s="3103" t="s">
        <v>84</v>
      </c>
      <c r="H63" s="3103" t="s">
        <v>84</v>
      </c>
      <c r="I63" s="3103" t="s">
        <v>84</v>
      </c>
      <c r="J63" s="3103" t="s">
        <v>84</v>
      </c>
      <c r="K63" s="3103" t="s">
        <v>84</v>
      </c>
      <c r="L63" s="3103" t="s">
        <v>84</v>
      </c>
      <c r="M63" s="3103" t="s">
        <v>84</v>
      </c>
      <c r="N63" s="3103" t="s">
        <v>84</v>
      </c>
      <c r="O63" s="3103" t="s">
        <v>84</v>
      </c>
      <c r="P63" s="3103" t="s">
        <v>84</v>
      </c>
      <c r="Q63" s="3103" t="s">
        <v>84</v>
      </c>
      <c r="R63" s="3103" t="s">
        <v>84</v>
      </c>
      <c r="S63" s="3103" t="s">
        <v>84</v>
      </c>
      <c r="T63" s="3103" t="s">
        <v>84</v>
      </c>
      <c r="U63" s="3103" t="s">
        <v>84</v>
      </c>
      <c r="V63" s="3104" t="s">
        <v>2542</v>
      </c>
    </row>
    <row r="64" ht="18" customHeight="1" x14ac:dyDescent="0.2">
      <c r="B64" s="2628" t="s">
        <v>130</v>
      </c>
      <c r="C64" s="3103"/>
      <c r="D64" s="3103"/>
      <c r="E64" s="3103">
        <v>3936.1039592774523</v>
      </c>
      <c r="F64" s="3103">
        <v>3945.7436025301654</v>
      </c>
      <c r="G64" s="3103">
        <v>3939.847186013976</v>
      </c>
      <c r="H64" s="3103">
        <v>4189.031025403277</v>
      </c>
      <c r="I64" s="3103">
        <v>4344.422355441718</v>
      </c>
      <c r="J64" s="3103">
        <v>4469.1050763322455</v>
      </c>
      <c r="K64" s="3103">
        <v>4388.757181007884</v>
      </c>
      <c r="L64" s="3103">
        <v>4483.098287302981</v>
      </c>
      <c r="M64" s="3103">
        <v>4348.012812441415</v>
      </c>
      <c r="N64" s="3103">
        <v>4768.031049359629</v>
      </c>
      <c r="O64" s="3103">
        <v>4981.6799471507165</v>
      </c>
      <c r="P64" s="3103">
        <v>4918.967736651205</v>
      </c>
      <c r="Q64" s="3103">
        <v>5210.870230296125</v>
      </c>
      <c r="R64" s="3103">
        <v>5086.670375290521</v>
      </c>
      <c r="S64" s="3103">
        <v>5520.50605507485</v>
      </c>
      <c r="T64" s="3103">
        <v>5518.181619659569</v>
      </c>
      <c r="U64" s="3103">
        <v>5537.957411036379</v>
      </c>
      <c r="V64" s="3104">
        <v>40.69642134281885</v>
      </c>
    </row>
    <row r="65" ht="18" customHeight="1" x14ac:dyDescent="0.2">
      <c r="B65" s="2628" t="s">
        <v>2275</v>
      </c>
      <c r="C65" s="3103"/>
      <c r="D65" s="3103"/>
      <c r="E65" s="3103" t="s">
        <v>84</v>
      </c>
      <c r="F65" s="3103" t="s">
        <v>84</v>
      </c>
      <c r="G65" s="3103" t="s">
        <v>84</v>
      </c>
      <c r="H65" s="3103" t="s">
        <v>84</v>
      </c>
      <c r="I65" s="3103" t="s">
        <v>84</v>
      </c>
      <c r="J65" s="3103" t="s">
        <v>84</v>
      </c>
      <c r="K65" s="3103" t="s">
        <v>84</v>
      </c>
      <c r="L65" s="3103" t="s">
        <v>84</v>
      </c>
      <c r="M65" s="3103" t="s">
        <v>84</v>
      </c>
      <c r="N65" s="3103" t="s">
        <v>84</v>
      </c>
      <c r="O65" s="3103" t="s">
        <v>84</v>
      </c>
      <c r="P65" s="3103" t="s">
        <v>84</v>
      </c>
      <c r="Q65" s="3103" t="s">
        <v>84</v>
      </c>
      <c r="R65" s="3103" t="s">
        <v>84</v>
      </c>
      <c r="S65" s="3103" t="s">
        <v>84</v>
      </c>
      <c r="T65" s="3103" t="s">
        <v>84</v>
      </c>
      <c r="U65" s="3103" t="s">
        <v>84</v>
      </c>
      <c r="V65" s="3104" t="s">
        <v>2542</v>
      </c>
    </row>
    <row r="66" ht="18" customHeight="1" x14ac:dyDescent="0.2">
      <c r="B66" s="2629" t="s">
        <v>2276</v>
      </c>
      <c r="C66" s="3106"/>
      <c r="D66" s="3106"/>
      <c r="E66" s="3106">
        <v>5635.761451347352</v>
      </c>
      <c r="F66" s="3106">
        <v>5885.729317478535</v>
      </c>
      <c r="G66" s="3106">
        <v>6141.133761926157</v>
      </c>
      <c r="H66" s="3106">
        <v>6404.172288170796</v>
      </c>
      <c r="I66" s="3106">
        <v>6666.825706889531</v>
      </c>
      <c r="J66" s="3106">
        <v>6935.437525034882</v>
      </c>
      <c r="K66" s="3106">
        <v>7193.714150350102</v>
      </c>
      <c r="L66" s="3106">
        <v>7445.811731283454</v>
      </c>
      <c r="M66" s="3106">
        <v>7691.580358878082</v>
      </c>
      <c r="N66" s="3106">
        <v>7945.029469054354</v>
      </c>
      <c r="O66" s="3106">
        <v>8201.172956598322</v>
      </c>
      <c r="P66" s="3106">
        <v>8460.302024774168</v>
      </c>
      <c r="Q66" s="3106">
        <v>8722.324426224752</v>
      </c>
      <c r="R66" s="3106">
        <v>8984.63961649073</v>
      </c>
      <c r="S66" s="3106">
        <v>9321.814405427313</v>
      </c>
      <c r="T66" s="3106">
        <v>9650.500509806177</v>
      </c>
      <c r="U66" s="3106">
        <v>9971.76765979025</v>
      </c>
      <c r="V66" s="3107">
        <v>76.93736234003093</v>
      </c>
    </row>
    <row r="67" ht="18" customHeight="1" x14ac:dyDescent="0.25">
      <c r="B67" s="3122" t="s">
        <v>2314</v>
      </c>
      <c r="C67" s="3110"/>
      <c r="D67" s="3110"/>
      <c r="E67" s="3110">
        <v>37.1541978379164</v>
      </c>
      <c r="F67" s="3110">
        <v>36.68081650862646</v>
      </c>
      <c r="G67" s="3110">
        <v>37.31678907234323</v>
      </c>
      <c r="H67" s="3110">
        <v>38.25602009806348</v>
      </c>
      <c r="I67" s="3110">
        <v>40.33204421233027</v>
      </c>
      <c r="J67" s="3110">
        <v>41.21321160357194</v>
      </c>
      <c r="K67" s="3110">
        <v>42.37515556811727</v>
      </c>
      <c r="L67" s="3110">
        <v>42.894357386257724</v>
      </c>
      <c r="M67" s="3110">
        <v>43.00688806036594</v>
      </c>
      <c r="N67" s="3110">
        <v>42.77149294269154</v>
      </c>
      <c r="O67" s="3110">
        <v>42.31203214893689</v>
      </c>
      <c r="P67" s="3110">
        <v>41.69312753228613</v>
      </c>
      <c r="Q67" s="3110">
        <v>40.71176281815915</v>
      </c>
      <c r="R67" s="3110">
        <v>39.57476596269041</v>
      </c>
      <c r="S67" s="3110">
        <v>38.22671316277558</v>
      </c>
      <c r="T67" s="3110">
        <v>36.921374120581916</v>
      </c>
      <c r="U67" s="3110">
        <v>35.64041372198021</v>
      </c>
      <c r="V67" s="3111">
        <v>-4.074328619716158</v>
      </c>
    </row>
    <row r="68" ht="18" customHeight="1" x14ac:dyDescent="0.25">
      <c r="C68" s="2683"/>
      <c r="D68" s="2683"/>
      <c r="E68" s="2683"/>
      <c r="F68" s="2683"/>
      <c r="G68" s="2683"/>
      <c r="H68" s="2683"/>
      <c r="I68" s="2683"/>
      <c r="J68" s="2683"/>
      <c r="K68" s="2683"/>
      <c r="L68" s="2683"/>
      <c r="M68" s="2683"/>
      <c r="N68" s="2683"/>
      <c r="O68" s="2683"/>
      <c r="P68" s="2683"/>
      <c r="Q68" s="2683"/>
      <c r="R68" s="2683"/>
      <c r="S68" s="2683"/>
      <c r="T68" s="2683"/>
      <c r="U68" s="2683"/>
      <c r="V68" s="2683"/>
    </row>
    <row r="69" ht="18" customHeight="1" x14ac:dyDescent="0.25">
      <c r="B69" s="2696" t="s">
        <v>2805</v>
      </c>
      <c r="C69" s="3123"/>
      <c r="D69" s="3123"/>
      <c r="E69" s="3123" t="s">
        <v>115</v>
      </c>
      <c r="F69" s="3123" t="s">
        <v>115</v>
      </c>
      <c r="G69" s="3123" t="s">
        <v>115</v>
      </c>
      <c r="H69" s="3123" t="s">
        <v>115</v>
      </c>
      <c r="I69" s="3123" t="s">
        <v>115</v>
      </c>
      <c r="J69" s="3123" t="s">
        <v>115</v>
      </c>
      <c r="K69" s="3123" t="s">
        <v>115</v>
      </c>
      <c r="L69" s="3123" t="s">
        <v>115</v>
      </c>
      <c r="M69" s="3123" t="s">
        <v>115</v>
      </c>
      <c r="N69" s="3123" t="s">
        <v>115</v>
      </c>
      <c r="O69" s="3123" t="s">
        <v>115</v>
      </c>
      <c r="P69" s="3123" t="s">
        <v>115</v>
      </c>
      <c r="Q69" s="3123" t="s">
        <v>115</v>
      </c>
      <c r="R69" s="3123" t="s">
        <v>115</v>
      </c>
      <c r="S69" s="3123" t="s">
        <v>115</v>
      </c>
      <c r="T69" s="3123" t="s">
        <v>115</v>
      </c>
      <c r="U69" s="3123" t="s">
        <v>115</v>
      </c>
      <c r="V69" s="3124" t="s">
        <v>2542</v>
      </c>
    </row>
    <row r="70" ht="18" customHeight="1" x14ac:dyDescent="0.25">
      <c r="B70" s="3125"/>
      <c r="C70" s="3117"/>
      <c r="D70" s="3117"/>
      <c r="E70" s="3117"/>
      <c r="F70" s="3117"/>
      <c r="G70" s="3117"/>
      <c r="H70" s="3117"/>
      <c r="I70" s="3117"/>
      <c r="J70" s="3117"/>
      <c r="K70" s="3117"/>
      <c r="L70" s="3117"/>
      <c r="M70" s="3117"/>
      <c r="N70" s="3117"/>
      <c r="O70" s="3117"/>
      <c r="P70" s="3117"/>
      <c r="Q70" s="3117"/>
      <c r="R70" s="3117"/>
      <c r="S70" s="3117"/>
      <c r="T70" s="3117"/>
      <c r="U70" s="3117"/>
      <c r="V70" s="3117"/>
    </row>
    <row r="71" ht="18" customHeight="1" x14ac:dyDescent="0.2">
      <c r="B71" s="2673" t="s">
        <v>2806</v>
      </c>
      <c r="C71" s="3126"/>
      <c r="D71" s="3126"/>
      <c r="E71" s="3126">
        <v>67678.89282035077</v>
      </c>
      <c r="F71" s="3126">
        <v>68730.29328390487</v>
      </c>
      <c r="G71" s="3126">
        <v>69896.71079244713</v>
      </c>
      <c r="H71" s="3126">
        <v>69630.42024702449</v>
      </c>
      <c r="I71" s="3126">
        <v>71366.20607574853</v>
      </c>
      <c r="J71" s="3126">
        <v>71937.62219946436</v>
      </c>
      <c r="K71" s="3126">
        <v>74461.05562547315</v>
      </c>
      <c r="L71" s="3126">
        <v>77098.27049833043</v>
      </c>
      <c r="M71" s="3126">
        <v>74801.65948795911</v>
      </c>
      <c r="N71" s="3126">
        <v>76299.43650236492</v>
      </c>
      <c r="O71" s="3126">
        <v>78402.89449431527</v>
      </c>
      <c r="P71" s="3126">
        <v>81197.57481163136</v>
      </c>
      <c r="Q71" s="3126">
        <v>81226.27452539449</v>
      </c>
      <c r="R71" s="3126">
        <v>83592.83273585943</v>
      </c>
      <c r="S71" s="3126">
        <v>83638.71919134667</v>
      </c>
      <c r="T71" s="3126">
        <v>85544.97271518121</v>
      </c>
      <c r="U71" s="3126">
        <v>85739.87700000628</v>
      </c>
      <c r="V71" s="3127">
        <v>26.68628789125913</v>
      </c>
    </row>
    <row r="72" ht="18" customHeight="1" x14ac:dyDescent="0.2">
      <c r="B72" s="3128" t="s">
        <v>2807</v>
      </c>
      <c r="C72" s="3103"/>
      <c r="D72" s="3103"/>
      <c r="E72" s="3103">
        <v>43344.83526810555</v>
      </c>
      <c r="F72" s="3103">
        <v>42532.31871825359</v>
      </c>
      <c r="G72" s="3103">
        <v>44409.94043487369</v>
      </c>
      <c r="H72" s="3103">
        <v>43731.89875353357</v>
      </c>
      <c r="I72" s="3103">
        <v>46156.94503923493</v>
      </c>
      <c r="J72" s="3103">
        <v>48144.4365924318</v>
      </c>
      <c r="K72" s="3103">
        <v>51428.89038259629</v>
      </c>
      <c r="L72" s="3103">
        <v>53417.87695852172</v>
      </c>
      <c r="M72" s="3103">
        <v>50520.48179725682</v>
      </c>
      <c r="N72" s="3103">
        <v>49552.251493412135</v>
      </c>
      <c r="O72" s="3103">
        <v>50959.87602167907</v>
      </c>
      <c r="P72" s="3103">
        <v>53490.011901601945</v>
      </c>
      <c r="Q72" s="3103">
        <v>55067.28257330048</v>
      </c>
      <c r="R72" s="3103">
        <v>56667.28252205094</v>
      </c>
      <c r="S72" s="3103">
        <v>56939.69155723939</v>
      </c>
      <c r="T72" s="3103">
        <v>61182.4428590167</v>
      </c>
      <c r="U72" s="3103">
        <v>63491.42938146569</v>
      </c>
      <c r="V72" s="3104">
        <v>46.479803161657465</v>
      </c>
    </row>
    <row r="73" ht="18" customHeight="1" x14ac:dyDescent="0.2">
      <c r="B73" s="3128" t="s">
        <v>2318</v>
      </c>
      <c r="C73" s="3103"/>
      <c r="D73" s="3103"/>
      <c r="E73" s="3103">
        <v>67678.89282035077</v>
      </c>
      <c r="F73" s="3103">
        <v>68730.29328390487</v>
      </c>
      <c r="G73" s="3103">
        <v>69896.71079244713</v>
      </c>
      <c r="H73" s="3103">
        <v>69630.42024702449</v>
      </c>
      <c r="I73" s="3103">
        <v>71366.20607574853</v>
      </c>
      <c r="J73" s="3103">
        <v>71937.62219946436</v>
      </c>
      <c r="K73" s="3103">
        <v>74461.05562547315</v>
      </c>
      <c r="L73" s="3103">
        <v>77098.27049833043</v>
      </c>
      <c r="M73" s="3103">
        <v>74801.65948795911</v>
      </c>
      <c r="N73" s="3103">
        <v>76299.43650236492</v>
      </c>
      <c r="O73" s="3103">
        <v>78402.89449431527</v>
      </c>
      <c r="P73" s="3103">
        <v>81197.57481163136</v>
      </c>
      <c r="Q73" s="3103">
        <v>81226.27452539449</v>
      </c>
      <c r="R73" s="3103">
        <v>83592.83273585943</v>
      </c>
      <c r="S73" s="3103">
        <v>83638.71919134667</v>
      </c>
      <c r="T73" s="3103">
        <v>85544.97271518121</v>
      </c>
      <c r="U73" s="3103">
        <v>85739.87700000628</v>
      </c>
      <c r="V73" s="3104">
        <v>26.68628789125913</v>
      </c>
    </row>
    <row r="74" ht="18" customHeight="1" x14ac:dyDescent="0.25">
      <c r="B74" s="3129" t="s">
        <v>2808</v>
      </c>
      <c r="C74" s="3110"/>
      <c r="D74" s="3110"/>
      <c r="E74" s="3110">
        <v>43344.83526810555</v>
      </c>
      <c r="F74" s="3110">
        <v>42532.31871825359</v>
      </c>
      <c r="G74" s="3110">
        <v>44409.94043487369</v>
      </c>
      <c r="H74" s="3110">
        <v>43731.89875353357</v>
      </c>
      <c r="I74" s="3110">
        <v>46156.94503923493</v>
      </c>
      <c r="J74" s="3110">
        <v>48144.4365924318</v>
      </c>
      <c r="K74" s="3110">
        <v>51428.89038259629</v>
      </c>
      <c r="L74" s="3110">
        <v>53417.87695852172</v>
      </c>
      <c r="M74" s="3110">
        <v>50520.48179725682</v>
      </c>
      <c r="N74" s="3110">
        <v>49552.251493412135</v>
      </c>
      <c r="O74" s="3110">
        <v>50959.87602167907</v>
      </c>
      <c r="P74" s="3110">
        <v>53490.011901601945</v>
      </c>
      <c r="Q74" s="3110">
        <v>55067.28257330048</v>
      </c>
      <c r="R74" s="3110">
        <v>56667.28252205094</v>
      </c>
      <c r="S74" s="3110">
        <v>56939.69155723939</v>
      </c>
      <c r="T74" s="3110">
        <v>61182.4428590167</v>
      </c>
      <c r="U74" s="3110">
        <v>63491.42938146569</v>
      </c>
      <c r="V74" s="3111">
        <v>46.479803161657465</v>
      </c>
    </row>
    <row r="75" ht="14.1" customHeight="1" x14ac:dyDescent="0.2">
      <c r="B75" s="143" t="s">
        <v>137</v>
      </c>
      <c r="C75" s="3130"/>
      <c r="D75" s="3130"/>
    </row>
    <row r="76" ht="14.1" customHeight="1" x14ac:dyDescent="0.2">
      <c r="B76" s="143" t="s">
        <v>2809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V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2789</v>
      </c>
      <c r="C1" s="173"/>
      <c r="D1" s="173"/>
      <c r="E1" s="173"/>
      <c r="F1" s="173"/>
      <c r="G1" s="173"/>
      <c r="H1" s="173"/>
      <c r="I1" s="173"/>
      <c r="J1" s="173"/>
      <c r="K1" s="173"/>
      <c r="L1" s="173"/>
      <c r="M1" s="173"/>
      <c r="N1" s="173"/>
      <c r="O1" s="173"/>
      <c r="P1" s="173"/>
      <c r="Q1" s="173"/>
      <c r="R1" s="173"/>
      <c r="S1" s="173"/>
      <c r="T1" s="173"/>
      <c r="U1" s="173"/>
      <c r="V1" s="100" t="s">
        <v>62</v>
      </c>
    </row>
    <row r="2" ht="18.95" customHeight="1" x14ac:dyDescent="0.2">
      <c r="B2" s="5" t="s">
        <v>2810</v>
      </c>
      <c r="C2" s="173"/>
      <c r="D2" s="173"/>
      <c r="E2" s="173"/>
      <c r="F2" s="173"/>
      <c r="G2" s="173"/>
      <c r="H2" s="173"/>
      <c r="I2" s="173"/>
      <c r="J2" s="173"/>
      <c r="K2" s="173"/>
      <c r="L2" s="173"/>
      <c r="M2" s="173"/>
      <c r="N2" s="173"/>
      <c r="O2" s="173"/>
      <c r="P2" s="173"/>
      <c r="Q2" s="173"/>
      <c r="R2" s="173"/>
      <c r="S2" s="173"/>
      <c r="T2" s="173"/>
      <c r="U2" s="173"/>
      <c r="V2" s="100" t="s">
        <v>64</v>
      </c>
    </row>
    <row r="3" ht="18.95" customHeight="1" x14ac:dyDescent="0.2">
      <c r="B3" s="5" t="s">
        <v>2811</v>
      </c>
      <c r="C3" s="173"/>
      <c r="D3" s="173"/>
      <c r="E3" s="173"/>
      <c r="F3" s="173"/>
      <c r="G3" s="173"/>
      <c r="H3" s="173"/>
      <c r="I3" s="173"/>
      <c r="J3" s="173"/>
      <c r="K3" s="173"/>
      <c r="L3" s="173"/>
      <c r="M3" s="173"/>
      <c r="N3" s="173"/>
      <c r="O3" s="173"/>
      <c r="P3" s="173"/>
      <c r="Q3" s="173"/>
      <c r="R3" s="173"/>
      <c r="S3" s="173"/>
      <c r="T3" s="173"/>
      <c r="U3" s="173"/>
      <c r="V3" s="100" t="s">
        <v>65</v>
      </c>
    </row>
    <row r="4" hidden="1" ht="15.75" customHeight="1" x14ac:dyDescent="0.2">
      <c r="B4" s="5"/>
      <c r="C4" s="173"/>
      <c r="D4" s="173"/>
      <c r="E4" s="173"/>
      <c r="F4" s="173"/>
      <c r="G4" s="173"/>
      <c r="H4" s="173"/>
      <c r="I4" s="173"/>
      <c r="J4" s="173"/>
      <c r="K4" s="173"/>
      <c r="L4" s="173"/>
      <c r="M4" s="173"/>
      <c r="N4" s="173"/>
      <c r="O4" s="173"/>
      <c r="P4" s="173"/>
      <c r="Q4" s="173"/>
      <c r="R4" s="173"/>
      <c r="S4" s="173"/>
      <c r="T4" s="173"/>
      <c r="U4" s="173"/>
      <c r="V4" s="100"/>
    </row>
    <row r="5" hidden="1" ht="15.75" customHeight="1" x14ac:dyDescent="0.2">
      <c r="B5" s="5"/>
      <c r="C5" s="173"/>
      <c r="D5" s="173"/>
      <c r="E5" s="173"/>
      <c r="F5" s="173"/>
      <c r="G5" s="173"/>
      <c r="H5" s="173"/>
      <c r="I5" s="173"/>
      <c r="J5" s="173"/>
      <c r="K5" s="173"/>
      <c r="L5" s="173"/>
      <c r="M5" s="173"/>
      <c r="N5" s="173"/>
      <c r="O5" s="173"/>
      <c r="P5" s="173"/>
      <c r="Q5" s="173"/>
      <c r="R5" s="173"/>
      <c r="S5" s="173"/>
      <c r="T5" s="173"/>
      <c r="U5" s="173"/>
      <c r="V5" s="100"/>
    </row>
    <row r="6" hidden="1" ht="15.75" customHeight="1" x14ac:dyDescent="0.2">
      <c r="B6" s="5"/>
      <c r="C6" s="173"/>
      <c r="D6" s="173"/>
      <c r="E6" s="173"/>
      <c r="F6" s="173"/>
      <c r="G6" s="173"/>
      <c r="H6" s="173"/>
      <c r="I6" s="173"/>
      <c r="J6" s="173"/>
      <c r="K6" s="173"/>
      <c r="L6" s="173"/>
      <c r="M6" s="173"/>
      <c r="N6" s="173"/>
      <c r="O6" s="173"/>
      <c r="P6" s="173"/>
      <c r="Q6" s="173"/>
      <c r="R6" s="173"/>
      <c r="S6" s="173"/>
      <c r="T6" s="173"/>
      <c r="U6" s="173"/>
      <c r="V6" s="100"/>
    </row>
    <row r="7" ht="12.75" customHeight="1" x14ac:dyDescent="0.25">
      <c r="B7" s="6" t="s">
        <v>66</v>
      </c>
      <c r="C7" s="173"/>
      <c r="D7" s="173"/>
      <c r="E7" s="173"/>
      <c r="F7" s="173"/>
      <c r="G7" s="173"/>
      <c r="H7" s="173"/>
      <c r="I7" s="173"/>
      <c r="J7" s="173"/>
      <c r="K7" s="173"/>
      <c r="L7" s="173"/>
      <c r="M7" s="173"/>
      <c r="N7" s="173"/>
      <c r="O7" s="173"/>
      <c r="P7" s="173"/>
      <c r="Q7" s="173"/>
      <c r="R7" s="173"/>
      <c r="S7" s="173"/>
      <c r="T7" s="173"/>
      <c r="U7" s="173"/>
      <c r="V7" s="173"/>
    </row>
    <row r="8" ht="60" customHeight="1" x14ac:dyDescent="0.2">
      <c r="B8" s="3131" t="s">
        <v>67</v>
      </c>
      <c r="C8" s="3091" t="s">
        <v>2792</v>
      </c>
      <c r="D8" s="3091" t="s">
        <v>2793</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62</v>
      </c>
      <c r="V8" s="3093" t="s">
        <v>2794</v>
      </c>
      <c r="W8" s="2929"/>
    </row>
    <row r="9" ht="18" customHeight="1" x14ac:dyDescent="0.25">
      <c r="B9" s="3132"/>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7" t="s">
        <v>862</v>
      </c>
      <c r="W9" s="2929"/>
    </row>
    <row r="10" ht="18" customHeight="1" x14ac:dyDescent="0.2">
      <c r="B10" s="3112" t="s">
        <v>2228</v>
      </c>
      <c r="C10" s="3101"/>
      <c r="D10" s="3101"/>
      <c r="E10" s="3101">
        <v>22475.067395134003</v>
      </c>
      <c r="F10" s="3101">
        <v>22981.237393779003</v>
      </c>
      <c r="G10" s="3101">
        <v>24838.190962356366</v>
      </c>
      <c r="H10" s="3101">
        <v>24289.044609613306</v>
      </c>
      <c r="I10" s="3101">
        <v>24511.10404261212</v>
      </c>
      <c r="J10" s="3101">
        <v>24444.71894011182</v>
      </c>
      <c r="K10" s="3101">
        <v>25775.538514525557</v>
      </c>
      <c r="L10" s="3101">
        <v>27803.688919310487</v>
      </c>
      <c r="M10" s="3101">
        <v>26239.813727620338</v>
      </c>
      <c r="N10" s="3101">
        <v>27589.434367448706</v>
      </c>
      <c r="O10" s="3101">
        <v>28352.030862328847</v>
      </c>
      <c r="P10" s="3101">
        <v>30323.528292381532</v>
      </c>
      <c r="Q10" s="3101">
        <v>30359.040069012237</v>
      </c>
      <c r="R10" s="3101">
        <v>31931.018706889197</v>
      </c>
      <c r="S10" s="3101">
        <v>31539.975352999507</v>
      </c>
      <c r="T10" s="3101">
        <v>32997.70610230852</v>
      </c>
      <c r="U10" s="3101">
        <v>33064.5987342972</v>
      </c>
      <c r="V10" s="3102">
        <v>47.11679459282021</v>
      </c>
      <c r="W10" s="2929"/>
    </row>
    <row r="11" ht="18" customHeight="1" x14ac:dyDescent="0.2">
      <c r="B11" s="2534" t="s">
        <v>2229</v>
      </c>
      <c r="C11" s="3103"/>
      <c r="D11" s="3103"/>
      <c r="E11" s="3103">
        <v>22015.339406384828</v>
      </c>
      <c r="F11" s="3103">
        <v>22426.75018561844</v>
      </c>
      <c r="G11" s="3103">
        <v>24298.044104352895</v>
      </c>
      <c r="H11" s="3103">
        <v>23770.711578992705</v>
      </c>
      <c r="I11" s="3103">
        <v>23970.487498700255</v>
      </c>
      <c r="J11" s="3103">
        <v>23944.616706488207</v>
      </c>
      <c r="K11" s="3103">
        <v>25109.316609194695</v>
      </c>
      <c r="L11" s="3103">
        <v>27090.21934054877</v>
      </c>
      <c r="M11" s="3103">
        <v>25535.12348646566</v>
      </c>
      <c r="N11" s="3103">
        <v>26973.699095609252</v>
      </c>
      <c r="O11" s="3103">
        <v>27759.278744352865</v>
      </c>
      <c r="P11" s="3103">
        <v>29711.283809398796</v>
      </c>
      <c r="Q11" s="3103">
        <v>29772.732719169682</v>
      </c>
      <c r="R11" s="3103">
        <v>31320.279782456466</v>
      </c>
      <c r="S11" s="3103">
        <v>30677.27440971423</v>
      </c>
      <c r="T11" s="3103">
        <v>32089.11729052257</v>
      </c>
      <c r="U11" s="3103">
        <v>32106.352765340427</v>
      </c>
      <c r="V11" s="3104">
        <v>45.83628338715973</v>
      </c>
      <c r="W11" s="2929"/>
    </row>
    <row r="12" ht="18" customHeight="1" x14ac:dyDescent="0.2">
      <c r="B12" s="2539" t="s">
        <v>2230</v>
      </c>
      <c r="C12" s="3103"/>
      <c r="D12" s="3103"/>
      <c r="E12" s="3103">
        <v>5966.591272822878</v>
      </c>
      <c r="F12" s="3103">
        <v>6077.081979132808</v>
      </c>
      <c r="G12" s="3103">
        <v>7554.993017822029</v>
      </c>
      <c r="H12" s="3103">
        <v>6615.495063922028</v>
      </c>
      <c r="I12" s="3103">
        <v>5487.033698932051</v>
      </c>
      <c r="J12" s="3103">
        <v>4748.322786297532</v>
      </c>
      <c r="K12" s="3103">
        <v>5493.523768884365</v>
      </c>
      <c r="L12" s="3103">
        <v>7089.986570842562</v>
      </c>
      <c r="M12" s="3103">
        <v>5481.96864489925</v>
      </c>
      <c r="N12" s="3103">
        <v>6712.590015471918</v>
      </c>
      <c r="O12" s="3103">
        <v>6355.735473283019</v>
      </c>
      <c r="P12" s="3103">
        <v>7840.03694951996</v>
      </c>
      <c r="Q12" s="3103">
        <v>7053.366369298397</v>
      </c>
      <c r="R12" s="3103">
        <v>8371.759915023616</v>
      </c>
      <c r="S12" s="3103">
        <v>7979.622364098876</v>
      </c>
      <c r="T12" s="3103">
        <v>10021.080466460884</v>
      </c>
      <c r="U12" s="3103">
        <v>9905.49865398285</v>
      </c>
      <c r="V12" s="3104">
        <v>66.01604167359733</v>
      </c>
      <c r="W12" s="2929"/>
    </row>
    <row r="13" ht="18" customHeight="1" x14ac:dyDescent="0.2">
      <c r="B13" s="2539" t="s">
        <v>2797</v>
      </c>
      <c r="C13" s="3103"/>
      <c r="D13" s="3103"/>
      <c r="E13" s="3103">
        <v>4676.914914943174</v>
      </c>
      <c r="F13" s="3103">
        <v>5161.192763906101</v>
      </c>
      <c r="G13" s="3103">
        <v>5016.040099154764</v>
      </c>
      <c r="H13" s="3103">
        <v>5283.417317827964</v>
      </c>
      <c r="I13" s="3103">
        <v>5600.451676546525</v>
      </c>
      <c r="J13" s="3103">
        <v>5693.927725328696</v>
      </c>
      <c r="K13" s="3103">
        <v>6044.823231961593</v>
      </c>
      <c r="L13" s="3103">
        <v>6133.928068930759</v>
      </c>
      <c r="M13" s="3103">
        <v>5872.122999668739</v>
      </c>
      <c r="N13" s="3103">
        <v>5729.531782530505</v>
      </c>
      <c r="O13" s="3103">
        <v>6248.478808808481</v>
      </c>
      <c r="P13" s="3103">
        <v>6624.110166390131</v>
      </c>
      <c r="Q13" s="3103">
        <v>6883.368082010562</v>
      </c>
      <c r="R13" s="3103">
        <v>6329.068214250617</v>
      </c>
      <c r="S13" s="3103">
        <v>5801.193223501466</v>
      </c>
      <c r="T13" s="3103">
        <v>4990.204031329737</v>
      </c>
      <c r="U13" s="3103">
        <v>5040.733969456834</v>
      </c>
      <c r="V13" s="3104">
        <v>7.77903941231054</v>
      </c>
      <c r="W13" s="2929"/>
    </row>
    <row r="14" ht="18" customHeight="1" x14ac:dyDescent="0.2">
      <c r="B14" s="2539" t="s">
        <v>2232</v>
      </c>
      <c r="C14" s="3103"/>
      <c r="D14" s="3103"/>
      <c r="E14" s="3103">
        <v>7936.462971636169</v>
      </c>
      <c r="F14" s="3103">
        <v>7915.283702166634</v>
      </c>
      <c r="G14" s="3103">
        <v>8271.997542978293</v>
      </c>
      <c r="H14" s="3103">
        <v>8720.44470458308</v>
      </c>
      <c r="I14" s="3103">
        <v>9373.691976910448</v>
      </c>
      <c r="J14" s="3103">
        <v>10029.866053650618</v>
      </c>
      <c r="K14" s="3103">
        <v>10161.508046136834</v>
      </c>
      <c r="L14" s="3103">
        <v>10383.534321169871</v>
      </c>
      <c r="M14" s="3103">
        <v>10587.777213549294</v>
      </c>
      <c r="N14" s="3103">
        <v>10868.589794699059</v>
      </c>
      <c r="O14" s="3103">
        <v>11410.883240889327</v>
      </c>
      <c r="P14" s="3103">
        <v>11473.861292812928</v>
      </c>
      <c r="Q14" s="3103">
        <v>11925.661296620872</v>
      </c>
      <c r="R14" s="3103">
        <v>12453.65764077758</v>
      </c>
      <c r="S14" s="3103">
        <v>12742.480915740458</v>
      </c>
      <c r="T14" s="3103">
        <v>12817.903446085142</v>
      </c>
      <c r="U14" s="3103">
        <v>12944.516034367307</v>
      </c>
      <c r="V14" s="3104">
        <v>63.10182609846772</v>
      </c>
      <c r="W14" s="2929"/>
    </row>
    <row r="15" ht="18" customHeight="1" x14ac:dyDescent="0.2">
      <c r="B15" s="2539" t="s">
        <v>2233</v>
      </c>
      <c r="C15" s="3103"/>
      <c r="D15" s="3103"/>
      <c r="E15" s="3103">
        <v>3435.37024698261</v>
      </c>
      <c r="F15" s="3103">
        <v>3273.191740412897</v>
      </c>
      <c r="G15" s="3103">
        <v>3455.013444397808</v>
      </c>
      <c r="H15" s="3103">
        <v>3151.3544926596323</v>
      </c>
      <c r="I15" s="3103">
        <v>3509.3101463112307</v>
      </c>
      <c r="J15" s="3103">
        <v>3472.500141211362</v>
      </c>
      <c r="K15" s="3103">
        <v>3409.461562211904</v>
      </c>
      <c r="L15" s="3103">
        <v>3482.7703796055766</v>
      </c>
      <c r="M15" s="3103">
        <v>3593.254628348377</v>
      </c>
      <c r="N15" s="3103">
        <v>3662.987502907769</v>
      </c>
      <c r="O15" s="3103">
        <v>3744.181221372039</v>
      </c>
      <c r="P15" s="3103">
        <v>3773.2754006757773</v>
      </c>
      <c r="Q15" s="3103">
        <v>3910.3369712398503</v>
      </c>
      <c r="R15" s="3103">
        <v>4165.794012404648</v>
      </c>
      <c r="S15" s="3103">
        <v>4153.977906373431</v>
      </c>
      <c r="T15" s="3103">
        <v>4259.929346646805</v>
      </c>
      <c r="U15" s="3103">
        <v>4215.604107533437</v>
      </c>
      <c r="V15" s="3104">
        <v>22.711783722180463</v>
      </c>
      <c r="W15" s="2929"/>
    </row>
    <row r="16" ht="18" customHeight="1" x14ac:dyDescent="0.2">
      <c r="B16" s="2539" t="s">
        <v>2234</v>
      </c>
      <c r="C16" s="3103"/>
      <c r="D16" s="3103"/>
      <c r="E16" s="3103" t="s">
        <v>190</v>
      </c>
      <c r="F16" s="3103" t="s">
        <v>190</v>
      </c>
      <c r="G16" s="3103" t="s">
        <v>190</v>
      </c>
      <c r="H16" s="3103" t="s">
        <v>190</v>
      </c>
      <c r="I16" s="3103" t="s">
        <v>190</v>
      </c>
      <c r="J16" s="3103" t="s">
        <v>190</v>
      </c>
      <c r="K16" s="3103" t="s">
        <v>190</v>
      </c>
      <c r="L16" s="3103" t="s">
        <v>190</v>
      </c>
      <c r="M16" s="3103" t="s">
        <v>190</v>
      </c>
      <c r="N16" s="3103" t="s">
        <v>190</v>
      </c>
      <c r="O16" s="3103" t="s">
        <v>190</v>
      </c>
      <c r="P16" s="3103" t="s">
        <v>190</v>
      </c>
      <c r="Q16" s="3103" t="s">
        <v>190</v>
      </c>
      <c r="R16" s="3103" t="s">
        <v>190</v>
      </c>
      <c r="S16" s="3103" t="s">
        <v>190</v>
      </c>
      <c r="T16" s="3103" t="s">
        <v>190</v>
      </c>
      <c r="U16" s="3103" t="s">
        <v>190</v>
      </c>
      <c r="V16" s="3104" t="s">
        <v>2542</v>
      </c>
      <c r="W16" s="2929"/>
    </row>
    <row r="17" ht="18" customHeight="1" x14ac:dyDescent="0.2">
      <c r="B17" s="2534" t="s">
        <v>106</v>
      </c>
      <c r="C17" s="3103"/>
      <c r="D17" s="3103"/>
      <c r="E17" s="3103">
        <v>459.72798874917333</v>
      </c>
      <c r="F17" s="3103">
        <v>554.4872081605663</v>
      </c>
      <c r="G17" s="3103">
        <v>540.1468580034698</v>
      </c>
      <c r="H17" s="3103">
        <v>518.3330306205997</v>
      </c>
      <c r="I17" s="3103">
        <v>540.6165439118656</v>
      </c>
      <c r="J17" s="3103">
        <v>500.10223362361256</v>
      </c>
      <c r="K17" s="3103">
        <v>666.2219053308606</v>
      </c>
      <c r="L17" s="3103">
        <v>713.4695787617168</v>
      </c>
      <c r="M17" s="3103">
        <v>704.6902411546774</v>
      </c>
      <c r="N17" s="3103">
        <v>615.735271839453</v>
      </c>
      <c r="O17" s="3103">
        <v>592.7521179759827</v>
      </c>
      <c r="P17" s="3103">
        <v>612.2444829827352</v>
      </c>
      <c r="Q17" s="3103">
        <v>586.3073498425557</v>
      </c>
      <c r="R17" s="3103">
        <v>610.7389244327319</v>
      </c>
      <c r="S17" s="3103">
        <v>862.7009432852765</v>
      </c>
      <c r="T17" s="3103">
        <v>908.5888117859506</v>
      </c>
      <c r="U17" s="3103">
        <v>958.2459689567727</v>
      </c>
      <c r="V17" s="3104">
        <v>108.43759623249515</v>
      </c>
      <c r="W17" s="2929"/>
    </row>
    <row r="18" ht="18" customHeight="1" x14ac:dyDescent="0.2">
      <c r="B18" s="2539" t="s">
        <v>2235</v>
      </c>
      <c r="C18" s="3103"/>
      <c r="D18" s="3103"/>
      <c r="E18" s="3103" t="s">
        <v>107</v>
      </c>
      <c r="F18" s="3103" t="s">
        <v>107</v>
      </c>
      <c r="G18" s="3103" t="s">
        <v>107</v>
      </c>
      <c r="H18" s="3103" t="s">
        <v>107</v>
      </c>
      <c r="I18" s="3103" t="s">
        <v>107</v>
      </c>
      <c r="J18" s="3103" t="s">
        <v>107</v>
      </c>
      <c r="K18" s="3103" t="s">
        <v>107</v>
      </c>
      <c r="L18" s="3103" t="s">
        <v>107</v>
      </c>
      <c r="M18" s="3103" t="s">
        <v>107</v>
      </c>
      <c r="N18" s="3103" t="s">
        <v>107</v>
      </c>
      <c r="O18" s="3103" t="s">
        <v>107</v>
      </c>
      <c r="P18" s="3103" t="s">
        <v>107</v>
      </c>
      <c r="Q18" s="3103" t="s">
        <v>107</v>
      </c>
      <c r="R18" s="3103" t="s">
        <v>107</v>
      </c>
      <c r="S18" s="3103" t="s">
        <v>107</v>
      </c>
      <c r="T18" s="3103" t="s">
        <v>107</v>
      </c>
      <c r="U18" s="3103" t="s">
        <v>107</v>
      </c>
      <c r="V18" s="3104" t="s">
        <v>2542</v>
      </c>
      <c r="W18" s="2929"/>
    </row>
    <row r="19" ht="18" customHeight="1" x14ac:dyDescent="0.2">
      <c r="B19" s="2539" t="s">
        <v>2236</v>
      </c>
      <c r="C19" s="3103"/>
      <c r="D19" s="3103"/>
      <c r="E19" s="3103">
        <v>459.72798874917333</v>
      </c>
      <c r="F19" s="3103">
        <v>554.4872081605663</v>
      </c>
      <c r="G19" s="3103">
        <v>540.1468580034698</v>
      </c>
      <c r="H19" s="3103">
        <v>518.3330306205997</v>
      </c>
      <c r="I19" s="3103">
        <v>540.6165439118656</v>
      </c>
      <c r="J19" s="3103">
        <v>500.10223362361256</v>
      </c>
      <c r="K19" s="3103">
        <v>666.2219053308606</v>
      </c>
      <c r="L19" s="3103">
        <v>713.4695787617168</v>
      </c>
      <c r="M19" s="3103">
        <v>704.6902411546774</v>
      </c>
      <c r="N19" s="3103">
        <v>615.735271839453</v>
      </c>
      <c r="O19" s="3103">
        <v>592.7521179759827</v>
      </c>
      <c r="P19" s="3103">
        <v>612.2444829827352</v>
      </c>
      <c r="Q19" s="3103">
        <v>586.3073498425557</v>
      </c>
      <c r="R19" s="3103">
        <v>610.7389244327319</v>
      </c>
      <c r="S19" s="3103">
        <v>862.7009432852765</v>
      </c>
      <c r="T19" s="3103">
        <v>908.5888117859506</v>
      </c>
      <c r="U19" s="3103">
        <v>958.2459689567727</v>
      </c>
      <c r="V19" s="3104">
        <v>108.43759623249515</v>
      </c>
      <c r="W19" s="2929"/>
    </row>
    <row r="20" ht="18" customHeight="1" x14ac:dyDescent="0.25">
      <c r="B20" s="2548" t="s">
        <v>2237</v>
      </c>
      <c r="C20" s="3106"/>
      <c r="D20" s="3106"/>
      <c r="E20" s="3106" t="s">
        <v>107</v>
      </c>
      <c r="F20" s="3106" t="s">
        <v>107</v>
      </c>
      <c r="G20" s="3106" t="s">
        <v>107</v>
      </c>
      <c r="H20" s="3106" t="s">
        <v>107</v>
      </c>
      <c r="I20" s="3106" t="s">
        <v>107</v>
      </c>
      <c r="J20" s="3106" t="s">
        <v>107</v>
      </c>
      <c r="K20" s="3106" t="s">
        <v>107</v>
      </c>
      <c r="L20" s="3106" t="s">
        <v>107</v>
      </c>
      <c r="M20" s="3106" t="s">
        <v>107</v>
      </c>
      <c r="N20" s="3106" t="s">
        <v>107</v>
      </c>
      <c r="O20" s="3106" t="s">
        <v>107</v>
      </c>
      <c r="P20" s="3106" t="s">
        <v>107</v>
      </c>
      <c r="Q20" s="3106" t="s">
        <v>107</v>
      </c>
      <c r="R20" s="3106" t="s">
        <v>107</v>
      </c>
      <c r="S20" s="3106" t="s">
        <v>107</v>
      </c>
      <c r="T20" s="3106" t="s">
        <v>107</v>
      </c>
      <c r="U20" s="3106" t="s">
        <v>107</v>
      </c>
      <c r="V20" s="3107" t="s">
        <v>2542</v>
      </c>
      <c r="W20" s="2929"/>
    </row>
    <row r="21" ht="18" customHeight="1" x14ac:dyDescent="0.2">
      <c r="B21" s="2551" t="s">
        <v>2238</v>
      </c>
      <c r="C21" s="3108"/>
      <c r="D21" s="3108"/>
      <c r="E21" s="3108">
        <v>2524.8091399666805</v>
      </c>
      <c r="F21" s="3108">
        <v>2663.1971026816427</v>
      </c>
      <c r="G21" s="3108">
        <v>2769.1546868493606</v>
      </c>
      <c r="H21" s="3108">
        <v>2859.76093201704</v>
      </c>
      <c r="I21" s="3108">
        <v>2739.1004681321406</v>
      </c>
      <c r="J21" s="3108">
        <v>2829.15828859025</v>
      </c>
      <c r="K21" s="3108">
        <v>2842.708645389563</v>
      </c>
      <c r="L21" s="3108">
        <v>2753.0930162036752</v>
      </c>
      <c r="M21" s="3108">
        <v>2807.771141744579</v>
      </c>
      <c r="N21" s="3108">
        <v>2957.185950055932</v>
      </c>
      <c r="O21" s="3108">
        <v>2932.202557903109</v>
      </c>
      <c r="P21" s="3108">
        <v>2995.7654124994065</v>
      </c>
      <c r="Q21" s="3108">
        <v>2997.617170783034</v>
      </c>
      <c r="R21" s="3108">
        <v>3166.063714292734</v>
      </c>
      <c r="S21" s="3108">
        <v>3136.81592749826</v>
      </c>
      <c r="T21" s="3108">
        <v>3221.5037072331083</v>
      </c>
      <c r="U21" s="3108">
        <v>3192.976637247158</v>
      </c>
      <c r="V21" s="3109">
        <v>26.464079470549418</v>
      </c>
      <c r="W21" s="2929"/>
    </row>
    <row r="22" ht="18" customHeight="1" x14ac:dyDescent="0.2">
      <c r="B22" s="2534" t="s">
        <v>2239</v>
      </c>
      <c r="C22" s="3103"/>
      <c r="D22" s="3103"/>
      <c r="E22" s="3103">
        <v>561.8665651868607</v>
      </c>
      <c r="F22" s="3103">
        <v>572.4071400617626</v>
      </c>
      <c r="G22" s="3103">
        <v>648.5409744099652</v>
      </c>
      <c r="H22" s="3103">
        <v>646.7062938375342</v>
      </c>
      <c r="I22" s="3103">
        <v>625.3955320568522</v>
      </c>
      <c r="J22" s="3103">
        <v>674.5965583354614</v>
      </c>
      <c r="K22" s="3103">
        <v>646.188931294975</v>
      </c>
      <c r="L22" s="3103">
        <v>695.0816622147883</v>
      </c>
      <c r="M22" s="3103">
        <v>650.9597567316787</v>
      </c>
      <c r="N22" s="3103">
        <v>728.3525290972407</v>
      </c>
      <c r="O22" s="3103">
        <v>718.5424590569218</v>
      </c>
      <c r="P22" s="3103">
        <v>716.8879162760852</v>
      </c>
      <c r="Q22" s="3103">
        <v>706.9661775985065</v>
      </c>
      <c r="R22" s="3103">
        <v>697.2637472475768</v>
      </c>
      <c r="S22" s="3103">
        <v>666.6810080742216</v>
      </c>
      <c r="T22" s="3103">
        <v>756.1837348162671</v>
      </c>
      <c r="U22" s="3103">
        <v>719.1375606579863</v>
      </c>
      <c r="V22" s="3104">
        <v>27.990808710751775</v>
      </c>
      <c r="W22" s="2929"/>
    </row>
    <row r="23" ht="18" customHeight="1" x14ac:dyDescent="0.2">
      <c r="B23" s="2534" t="s">
        <v>828</v>
      </c>
      <c r="C23" s="3103"/>
      <c r="D23" s="3103"/>
      <c r="E23" s="3103">
        <v>175.40154737906187</v>
      </c>
      <c r="F23" s="3103">
        <v>189.81881765104634</v>
      </c>
      <c r="G23" s="3103">
        <v>181.79597331159067</v>
      </c>
      <c r="H23" s="3103">
        <v>179.40390462467934</v>
      </c>
      <c r="I23" s="3103">
        <v>196.22618008887434</v>
      </c>
      <c r="J23" s="3103">
        <v>171.53819512181337</v>
      </c>
      <c r="K23" s="3103">
        <v>190.7867773789559</v>
      </c>
      <c r="L23" s="3103">
        <v>190.39434387646392</v>
      </c>
      <c r="M23" s="3103">
        <v>195.42646428126886</v>
      </c>
      <c r="N23" s="3103">
        <v>196.71133220492413</v>
      </c>
      <c r="O23" s="3103">
        <v>198.2570855750862</v>
      </c>
      <c r="P23" s="3103">
        <v>206.3065489072515</v>
      </c>
      <c r="Q23" s="3103">
        <v>213.07024803860122</v>
      </c>
      <c r="R23" s="3103">
        <v>201.42094433752874</v>
      </c>
      <c r="S23" s="3103">
        <v>194.2862252183822</v>
      </c>
      <c r="T23" s="3103">
        <v>229.11942722342286</v>
      </c>
      <c r="U23" s="3103">
        <v>243.04955098034304</v>
      </c>
      <c r="V23" s="3104">
        <v>38.567506736463656</v>
      </c>
      <c r="W23" s="2929"/>
    </row>
    <row r="24" ht="18" customHeight="1" x14ac:dyDescent="0.2">
      <c r="B24" s="2534" t="s">
        <v>608</v>
      </c>
      <c r="C24" s="3103"/>
      <c r="D24" s="3103"/>
      <c r="E24" s="3103">
        <v>1757.514860043092</v>
      </c>
      <c r="F24" s="3103">
        <v>1872.1574835015867</v>
      </c>
      <c r="G24" s="3103">
        <v>1901.166232076156</v>
      </c>
      <c r="H24" s="3103">
        <v>1994.163355567189</v>
      </c>
      <c r="I24" s="3103">
        <v>1874.8766066830876</v>
      </c>
      <c r="J24" s="3103">
        <v>1936.8263096999706</v>
      </c>
      <c r="K24" s="3103">
        <v>1957.8631981313792</v>
      </c>
      <c r="L24" s="3103">
        <v>1814.7671792998635</v>
      </c>
      <c r="M24" s="3103">
        <v>1913.270239973975</v>
      </c>
      <c r="N24" s="3103">
        <v>1985.8944197244862</v>
      </c>
      <c r="O24" s="3103">
        <v>1970.9474986982138</v>
      </c>
      <c r="P24" s="3103">
        <v>2028.6923279552748</v>
      </c>
      <c r="Q24" s="3103">
        <v>2028.5465955088491</v>
      </c>
      <c r="R24" s="3103">
        <v>2216.673231408382</v>
      </c>
      <c r="S24" s="3103">
        <v>2232.092990027544</v>
      </c>
      <c r="T24" s="3103">
        <v>2184.664672681938</v>
      </c>
      <c r="U24" s="3103">
        <v>2179.6339351468478</v>
      </c>
      <c r="V24" s="3104">
        <v>24.01795197870508</v>
      </c>
      <c r="W24" s="2929"/>
    </row>
    <row r="25" ht="18" customHeight="1" x14ac:dyDescent="0.2">
      <c r="B25" s="2534" t="s">
        <v>2240</v>
      </c>
      <c r="C25" s="3103"/>
      <c r="D25" s="3103"/>
      <c r="E25" s="3103">
        <v>17.546167357665635</v>
      </c>
      <c r="F25" s="3103">
        <v>16.013661467247093</v>
      </c>
      <c r="G25" s="3103">
        <v>15.601507051648888</v>
      </c>
      <c r="H25" s="3103">
        <v>15.697377987637402</v>
      </c>
      <c r="I25" s="3103">
        <v>16.872149303326452</v>
      </c>
      <c r="J25" s="3103">
        <v>19.23722543300452</v>
      </c>
      <c r="K25" s="3103">
        <v>16.989738584252702</v>
      </c>
      <c r="L25" s="3103">
        <v>17.379830812559714</v>
      </c>
      <c r="M25" s="3103">
        <v>15.784680757656115</v>
      </c>
      <c r="N25" s="3103">
        <v>15.107669029281304</v>
      </c>
      <c r="O25" s="3103">
        <v>15.275514572887294</v>
      </c>
      <c r="P25" s="3103">
        <v>13.118619360795208</v>
      </c>
      <c r="Q25" s="3103">
        <v>14.184149637077047</v>
      </c>
      <c r="R25" s="3103">
        <v>14.485791299246626</v>
      </c>
      <c r="S25" s="3103">
        <v>8.375704178111697</v>
      </c>
      <c r="T25" s="3103">
        <v>15.355872511480525</v>
      </c>
      <c r="U25" s="3103">
        <v>14.895590461980703</v>
      </c>
      <c r="V25" s="3104">
        <v>-15.106301231801131</v>
      </c>
      <c r="W25" s="2929"/>
    </row>
    <row r="26" ht="18" customHeight="1" x14ac:dyDescent="0.2">
      <c r="B26" s="2534" t="s">
        <v>2241</v>
      </c>
      <c r="C26" s="935"/>
      <c r="D26" s="935"/>
      <c r="E26" s="935"/>
      <c r="F26" s="935"/>
      <c r="G26" s="935"/>
      <c r="H26" s="935"/>
      <c r="I26" s="935"/>
      <c r="J26" s="935"/>
      <c r="K26" s="935"/>
      <c r="L26" s="935"/>
      <c r="M26" s="935"/>
      <c r="N26" s="935"/>
      <c r="O26" s="935"/>
      <c r="P26" s="935"/>
      <c r="Q26" s="935"/>
      <c r="R26" s="935"/>
      <c r="S26" s="935"/>
      <c r="T26" s="935"/>
      <c r="U26" s="935"/>
      <c r="V26" s="1308"/>
      <c r="W26" s="2929"/>
    </row>
    <row r="27" ht="18" customHeight="1" x14ac:dyDescent="0.2">
      <c r="B27" s="2534" t="s">
        <v>2242</v>
      </c>
      <c r="C27" s="935"/>
      <c r="D27" s="935"/>
      <c r="E27" s="935"/>
      <c r="F27" s="935"/>
      <c r="G27" s="935"/>
      <c r="H27" s="935"/>
      <c r="I27" s="935"/>
      <c r="J27" s="935"/>
      <c r="K27" s="935"/>
      <c r="L27" s="935"/>
      <c r="M27" s="935"/>
      <c r="N27" s="935"/>
      <c r="O27" s="935"/>
      <c r="P27" s="935"/>
      <c r="Q27" s="935"/>
      <c r="R27" s="935"/>
      <c r="S27" s="935"/>
      <c r="T27" s="935"/>
      <c r="U27" s="935"/>
      <c r="V27" s="1308"/>
      <c r="W27" s="2929"/>
    </row>
    <row r="28" ht="18" customHeight="1" x14ac:dyDescent="0.2">
      <c r="B28" s="2534" t="s">
        <v>633</v>
      </c>
      <c r="C28" s="3103"/>
      <c r="D28" s="3103"/>
      <c r="E28" s="3103" t="s">
        <v>190</v>
      </c>
      <c r="F28" s="3103" t="s">
        <v>190</v>
      </c>
      <c r="G28" s="3103" t="s">
        <v>190</v>
      </c>
      <c r="H28" s="3103" t="s">
        <v>190</v>
      </c>
      <c r="I28" s="3103" t="s">
        <v>190</v>
      </c>
      <c r="J28" s="3103" t="s">
        <v>190</v>
      </c>
      <c r="K28" s="3103" t="s">
        <v>190</v>
      </c>
      <c r="L28" s="3103" t="s">
        <v>190</v>
      </c>
      <c r="M28" s="3103" t="s">
        <v>190</v>
      </c>
      <c r="N28" s="3103" t="s">
        <v>190</v>
      </c>
      <c r="O28" s="3103" t="s">
        <v>190</v>
      </c>
      <c r="P28" s="3103" t="s">
        <v>190</v>
      </c>
      <c r="Q28" s="3103" t="s">
        <v>190</v>
      </c>
      <c r="R28" s="3103" t="s">
        <v>190</v>
      </c>
      <c r="S28" s="3103" t="s">
        <v>190</v>
      </c>
      <c r="T28" s="3103" t="s">
        <v>190</v>
      </c>
      <c r="U28" s="3103" t="s">
        <v>190</v>
      </c>
      <c r="V28" s="3104" t="s">
        <v>2542</v>
      </c>
      <c r="W28" s="2929"/>
    </row>
    <row r="29" ht="18" customHeight="1" x14ac:dyDescent="0.25">
      <c r="B29" s="2562" t="s">
        <v>2798</v>
      </c>
      <c r="C29" s="3110"/>
      <c r="D29" s="3110"/>
      <c r="E29" s="3110">
        <v>12.48</v>
      </c>
      <c r="F29" s="3110">
        <v>12.8</v>
      </c>
      <c r="G29" s="3110">
        <v>22.05</v>
      </c>
      <c r="H29" s="3110">
        <v>23.79</v>
      </c>
      <c r="I29" s="3110">
        <v>25.73</v>
      </c>
      <c r="J29" s="3110">
        <v>26.96</v>
      </c>
      <c r="K29" s="3110">
        <v>30.88</v>
      </c>
      <c r="L29" s="3110">
        <v>35.47</v>
      </c>
      <c r="M29" s="3110">
        <v>32.33</v>
      </c>
      <c r="N29" s="3110">
        <v>31.12</v>
      </c>
      <c r="O29" s="3110">
        <v>29.18</v>
      </c>
      <c r="P29" s="3110">
        <v>30.76</v>
      </c>
      <c r="Q29" s="3110">
        <v>34.85</v>
      </c>
      <c r="R29" s="3110">
        <v>36.22</v>
      </c>
      <c r="S29" s="3110">
        <v>35.38</v>
      </c>
      <c r="T29" s="3110">
        <v>36.18</v>
      </c>
      <c r="U29" s="3110">
        <v>36.26</v>
      </c>
      <c r="V29" s="3111">
        <v>190.54487179487177</v>
      </c>
      <c r="W29" s="2929"/>
    </row>
    <row r="30" ht="18" customHeight="1" x14ac:dyDescent="0.2">
      <c r="B30" s="3133" t="s">
        <v>2244</v>
      </c>
      <c r="C30" s="3101"/>
      <c r="D30" s="3101"/>
      <c r="E30" s="3101">
        <v>335.67906394850036</v>
      </c>
      <c r="F30" s="3101">
        <v>371.90615144239024</v>
      </c>
      <c r="G30" s="3101">
        <v>394.76661750439604</v>
      </c>
      <c r="H30" s="3101">
        <v>442.6412013439407</v>
      </c>
      <c r="I30" s="3101">
        <v>500.4139350173813</v>
      </c>
      <c r="J30" s="3101">
        <v>582.3768014373757</v>
      </c>
      <c r="K30" s="3101">
        <v>541.383527465144</v>
      </c>
      <c r="L30" s="3101">
        <v>568.005279975004</v>
      </c>
      <c r="M30" s="3101">
        <v>644.7750958523852</v>
      </c>
      <c r="N30" s="3101">
        <v>743.1827698796393</v>
      </c>
      <c r="O30" s="3101">
        <v>790.7797770455317</v>
      </c>
      <c r="P30" s="3101">
        <v>901.7460838016636</v>
      </c>
      <c r="Q30" s="3101">
        <v>1033.900568909587</v>
      </c>
      <c r="R30" s="3101">
        <v>1001.7259658456544</v>
      </c>
      <c r="S30" s="3101">
        <v>1006.9082663863827</v>
      </c>
      <c r="T30" s="3101">
        <v>1064.1014056601914</v>
      </c>
      <c r="U30" s="3101">
        <v>929.823715353325</v>
      </c>
      <c r="V30" s="3102">
        <v>176.99782775132437</v>
      </c>
      <c r="W30" s="2929"/>
    </row>
    <row r="31" ht="18" customHeight="1" x14ac:dyDescent="0.2">
      <c r="B31" s="2577" t="s">
        <v>2245</v>
      </c>
      <c r="C31" s="935"/>
      <c r="D31" s="935"/>
      <c r="E31" s="935"/>
      <c r="F31" s="935"/>
      <c r="G31" s="935"/>
      <c r="H31" s="935"/>
      <c r="I31" s="935"/>
      <c r="J31" s="935"/>
      <c r="K31" s="935"/>
      <c r="L31" s="935"/>
      <c r="M31" s="935"/>
      <c r="N31" s="935"/>
      <c r="O31" s="935"/>
      <c r="P31" s="935"/>
      <c r="Q31" s="935"/>
      <c r="R31" s="935"/>
      <c r="S31" s="935"/>
      <c r="T31" s="935"/>
      <c r="U31" s="935"/>
      <c r="V31" s="1308"/>
      <c r="W31" s="2929"/>
    </row>
    <row r="32" ht="18" customHeight="1" x14ac:dyDescent="0.2">
      <c r="B32" s="2577" t="s">
        <v>2246</v>
      </c>
      <c r="C32" s="935"/>
      <c r="D32" s="935"/>
      <c r="E32" s="935"/>
      <c r="F32" s="935"/>
      <c r="G32" s="935"/>
      <c r="H32" s="935"/>
      <c r="I32" s="935"/>
      <c r="J32" s="935"/>
      <c r="K32" s="935"/>
      <c r="L32" s="935"/>
      <c r="M32" s="935"/>
      <c r="N32" s="935"/>
      <c r="O32" s="935"/>
      <c r="P32" s="935"/>
      <c r="Q32" s="935"/>
      <c r="R32" s="935"/>
      <c r="S32" s="935"/>
      <c r="T32" s="935"/>
      <c r="U32" s="935"/>
      <c r="V32" s="1308"/>
      <c r="W32" s="2929"/>
    </row>
    <row r="33" ht="18" customHeight="1" x14ac:dyDescent="0.2">
      <c r="B33" s="2577" t="s">
        <v>2247</v>
      </c>
      <c r="C33" s="935"/>
      <c r="D33" s="935"/>
      <c r="E33" s="935"/>
      <c r="F33" s="935"/>
      <c r="G33" s="935"/>
      <c r="H33" s="935"/>
      <c r="I33" s="935"/>
      <c r="J33" s="935"/>
      <c r="K33" s="935"/>
      <c r="L33" s="935"/>
      <c r="M33" s="935"/>
      <c r="N33" s="935"/>
      <c r="O33" s="935"/>
      <c r="P33" s="935"/>
      <c r="Q33" s="935"/>
      <c r="R33" s="935"/>
      <c r="S33" s="935"/>
      <c r="T33" s="935"/>
      <c r="U33" s="935"/>
      <c r="V33" s="1308"/>
      <c r="W33" s="2929"/>
    </row>
    <row r="34" ht="18" customHeight="1" x14ac:dyDescent="0.2">
      <c r="B34" s="2577" t="s">
        <v>2248</v>
      </c>
      <c r="C34" s="935"/>
      <c r="D34" s="935"/>
      <c r="E34" s="935"/>
      <c r="F34" s="935"/>
      <c r="G34" s="935"/>
      <c r="H34" s="935"/>
      <c r="I34" s="935"/>
      <c r="J34" s="935"/>
      <c r="K34" s="935"/>
      <c r="L34" s="935"/>
      <c r="M34" s="935"/>
      <c r="N34" s="935"/>
      <c r="O34" s="935"/>
      <c r="P34" s="935"/>
      <c r="Q34" s="935"/>
      <c r="R34" s="935"/>
      <c r="S34" s="935"/>
      <c r="T34" s="935"/>
      <c r="U34" s="935"/>
      <c r="V34" s="1308"/>
      <c r="W34" s="2929"/>
    </row>
    <row r="35" ht="18" customHeight="1" x14ac:dyDescent="0.2">
      <c r="B35" s="2577" t="s">
        <v>2249</v>
      </c>
      <c r="C35" s="935"/>
      <c r="D35" s="935"/>
      <c r="E35" s="935"/>
      <c r="F35" s="935"/>
      <c r="G35" s="935"/>
      <c r="H35" s="935"/>
      <c r="I35" s="935"/>
      <c r="J35" s="935"/>
      <c r="K35" s="935"/>
      <c r="L35" s="935"/>
      <c r="M35" s="935"/>
      <c r="N35" s="935"/>
      <c r="O35" s="935"/>
      <c r="P35" s="935"/>
      <c r="Q35" s="935"/>
      <c r="R35" s="935"/>
      <c r="S35" s="935"/>
      <c r="T35" s="935"/>
      <c r="U35" s="935"/>
      <c r="V35" s="1308"/>
      <c r="W35" s="2929"/>
    </row>
    <row r="36" ht="18" customHeight="1" x14ac:dyDescent="0.2">
      <c r="B36" s="2577" t="s">
        <v>2250</v>
      </c>
      <c r="C36" s="935"/>
      <c r="D36" s="935"/>
      <c r="E36" s="935"/>
      <c r="F36" s="935"/>
      <c r="G36" s="935"/>
      <c r="H36" s="935"/>
      <c r="I36" s="935"/>
      <c r="J36" s="935"/>
      <c r="K36" s="935"/>
      <c r="L36" s="935"/>
      <c r="M36" s="935"/>
      <c r="N36" s="935"/>
      <c r="O36" s="935"/>
      <c r="P36" s="935"/>
      <c r="Q36" s="935"/>
      <c r="R36" s="935"/>
      <c r="S36" s="935"/>
      <c r="T36" s="935"/>
      <c r="U36" s="935"/>
      <c r="V36" s="1308"/>
      <c r="W36" s="2929"/>
    </row>
    <row r="37" ht="18" customHeight="1" x14ac:dyDescent="0.2">
      <c r="B37" s="2582" t="s">
        <v>946</v>
      </c>
      <c r="C37" s="3106"/>
      <c r="D37" s="3106"/>
      <c r="E37" s="3106">
        <v>296.4841237557467</v>
      </c>
      <c r="F37" s="3106">
        <v>320.06128906268003</v>
      </c>
      <c r="G37" s="3106">
        <v>343.6384543696133</v>
      </c>
      <c r="H37" s="3106">
        <v>372.1483921917667</v>
      </c>
      <c r="I37" s="3106">
        <v>408.8740544463667</v>
      </c>
      <c r="J37" s="3106">
        <v>445.59935365476673</v>
      </c>
      <c r="K37" s="3106">
        <v>399.5429684521</v>
      </c>
      <c r="L37" s="3106">
        <v>440.2162997837</v>
      </c>
      <c r="M37" s="3106">
        <v>480.8899941567333</v>
      </c>
      <c r="N37" s="3106">
        <v>521.5633254883343</v>
      </c>
      <c r="O37" s="3106">
        <v>562.2366571759667</v>
      </c>
      <c r="P37" s="3106">
        <v>602.9103511929677</v>
      </c>
      <c r="Q37" s="3106">
        <v>643.583682880601</v>
      </c>
      <c r="R37" s="3106">
        <v>567.6197106862334</v>
      </c>
      <c r="S37" s="3106">
        <v>551.8635026182667</v>
      </c>
      <c r="T37" s="3106">
        <v>607.5053225732344</v>
      </c>
      <c r="U37" s="3106">
        <v>507.5679668026</v>
      </c>
      <c r="V37" s="3107">
        <v>71.19566483794291</v>
      </c>
      <c r="W37" s="2929"/>
    </row>
    <row r="38" ht="18" customHeight="1" x14ac:dyDescent="0.2">
      <c r="B38" s="2582" t="s">
        <v>947</v>
      </c>
      <c r="C38" s="3106"/>
      <c r="D38" s="3106"/>
      <c r="E38" s="3106">
        <v>39.1949401927537</v>
      </c>
      <c r="F38" s="3106">
        <v>51.8448623797102</v>
      </c>
      <c r="G38" s="3106">
        <v>51.1281631347827</v>
      </c>
      <c r="H38" s="3106">
        <v>70.492809152174</v>
      </c>
      <c r="I38" s="3106">
        <v>91.5398805710146</v>
      </c>
      <c r="J38" s="3106">
        <v>136.777447782609</v>
      </c>
      <c r="K38" s="3106">
        <v>141.840559013044</v>
      </c>
      <c r="L38" s="3106">
        <v>127.788980191304</v>
      </c>
      <c r="M38" s="3106">
        <v>163.885101695652</v>
      </c>
      <c r="N38" s="3106">
        <v>221.619444391305</v>
      </c>
      <c r="O38" s="3106">
        <v>228.543119869565</v>
      </c>
      <c r="P38" s="3106">
        <v>298.835732608696</v>
      </c>
      <c r="Q38" s="3106">
        <v>390.316886028986</v>
      </c>
      <c r="R38" s="3106">
        <v>434.106255159421</v>
      </c>
      <c r="S38" s="3106">
        <v>455.044763768116</v>
      </c>
      <c r="T38" s="3106">
        <v>456.596083086957</v>
      </c>
      <c r="U38" s="3106">
        <v>422.255748550725</v>
      </c>
      <c r="V38" s="3107">
        <v>977.3220892139313</v>
      </c>
      <c r="W38" s="2929"/>
    </row>
    <row r="39" ht="18" customHeight="1" x14ac:dyDescent="0.2">
      <c r="B39" s="2582" t="s">
        <v>2251</v>
      </c>
      <c r="C39" s="3106"/>
      <c r="D39" s="3106"/>
      <c r="E39" s="3106" t="s">
        <v>118</v>
      </c>
      <c r="F39" s="3106" t="s">
        <v>118</v>
      </c>
      <c r="G39" s="3106" t="s">
        <v>118</v>
      </c>
      <c r="H39" s="3106" t="s">
        <v>118</v>
      </c>
      <c r="I39" s="3106" t="s">
        <v>118</v>
      </c>
      <c r="J39" s="3106" t="s">
        <v>118</v>
      </c>
      <c r="K39" s="3106" t="s">
        <v>118</v>
      </c>
      <c r="L39" s="3106" t="s">
        <v>118</v>
      </c>
      <c r="M39" s="3106" t="s">
        <v>118</v>
      </c>
      <c r="N39" s="3106" t="s">
        <v>118</v>
      </c>
      <c r="O39" s="3106" t="s">
        <v>118</v>
      </c>
      <c r="P39" s="3106" t="s">
        <v>118</v>
      </c>
      <c r="Q39" s="3106" t="s">
        <v>118</v>
      </c>
      <c r="R39" s="3106" t="s">
        <v>118</v>
      </c>
      <c r="S39" s="3106" t="s">
        <v>118</v>
      </c>
      <c r="T39" s="3106" t="s">
        <v>118</v>
      </c>
      <c r="U39" s="3106" t="s">
        <v>118</v>
      </c>
      <c r="V39" s="3107" t="s">
        <v>2542</v>
      </c>
      <c r="W39" s="2929"/>
    </row>
    <row r="40" ht="18" customHeight="1" x14ac:dyDescent="0.25">
      <c r="B40" s="2585" t="s">
        <v>2252</v>
      </c>
      <c r="C40" s="3106"/>
      <c r="D40" s="3106"/>
      <c r="E40" s="3106" t="s">
        <v>190</v>
      </c>
      <c r="F40" s="3106" t="s">
        <v>190</v>
      </c>
      <c r="G40" s="3106" t="s">
        <v>190</v>
      </c>
      <c r="H40" s="3106" t="s">
        <v>190</v>
      </c>
      <c r="I40" s="3106" t="s">
        <v>190</v>
      </c>
      <c r="J40" s="3106" t="s">
        <v>190</v>
      </c>
      <c r="K40" s="3106" t="s">
        <v>190</v>
      </c>
      <c r="L40" s="3106" t="s">
        <v>190</v>
      </c>
      <c r="M40" s="3106" t="s">
        <v>190</v>
      </c>
      <c r="N40" s="3106" t="s">
        <v>190</v>
      </c>
      <c r="O40" s="3106" t="s">
        <v>190</v>
      </c>
      <c r="P40" s="3106" t="s">
        <v>190</v>
      </c>
      <c r="Q40" s="3106" t="s">
        <v>190</v>
      </c>
      <c r="R40" s="3106" t="s">
        <v>190</v>
      </c>
      <c r="S40" s="3106" t="s">
        <v>190</v>
      </c>
      <c r="T40" s="3106" t="s">
        <v>190</v>
      </c>
      <c r="U40" s="3106" t="s">
        <v>190</v>
      </c>
      <c r="V40" s="3107" t="s">
        <v>2542</v>
      </c>
      <c r="W40" s="2929"/>
    </row>
    <row r="41" ht="18" customHeight="1" x14ac:dyDescent="0.2">
      <c r="B41" s="3134" t="s">
        <v>2812</v>
      </c>
      <c r="C41" s="3108"/>
      <c r="D41" s="3108"/>
      <c r="E41" s="3108">
        <v>-24704.281761501257</v>
      </c>
      <c r="F41" s="3108">
        <v>-26539.636253770994</v>
      </c>
      <c r="G41" s="3108">
        <v>-25846.50339822391</v>
      </c>
      <c r="H41" s="3108">
        <v>-26287.856606657115</v>
      </c>
      <c r="I41" s="3108">
        <v>-25627.624510351758</v>
      </c>
      <c r="J41" s="3108">
        <v>-24216.34252772759</v>
      </c>
      <c r="K41" s="3108">
        <v>-23483.411090370377</v>
      </c>
      <c r="L41" s="3108">
        <v>-24139.873491338087</v>
      </c>
      <c r="M41" s="3108">
        <v>-24781.593286026047</v>
      </c>
      <c r="N41" s="3108">
        <v>-27195.57056059656</v>
      </c>
      <c r="O41" s="3108">
        <v>-27880.58240091405</v>
      </c>
      <c r="P41" s="3108">
        <v>-28147.539089287686</v>
      </c>
      <c r="Q41" s="3108">
        <v>-26598.544206646122</v>
      </c>
      <c r="R41" s="3108">
        <v>-27369.806151930996</v>
      </c>
      <c r="S41" s="3108">
        <v>-27133.4651925052</v>
      </c>
      <c r="T41" s="3108">
        <v>-24845.15110726444</v>
      </c>
      <c r="U41" s="3108">
        <v>-22731.488101352657</v>
      </c>
      <c r="V41" s="3109">
        <v>-7.985634551913866</v>
      </c>
      <c r="W41" s="2929"/>
    </row>
    <row r="42" ht="18" customHeight="1" x14ac:dyDescent="0.2">
      <c r="B42" s="2577" t="s">
        <v>1317</v>
      </c>
      <c r="C42" s="3103"/>
      <c r="D42" s="3103"/>
      <c r="E42" s="3103">
        <v>-23526.2387729405</v>
      </c>
      <c r="F42" s="3103">
        <v>-24382.178412496138</v>
      </c>
      <c r="G42" s="3103">
        <v>-23531.98227575075</v>
      </c>
      <c r="H42" s="3103">
        <v>-23729.63276874736</v>
      </c>
      <c r="I42" s="3103">
        <v>-22894.265109869993</v>
      </c>
      <c r="J42" s="3103">
        <v>-21328.87548038206</v>
      </c>
      <c r="K42" s="3103">
        <v>-20727.499860650376</v>
      </c>
      <c r="L42" s="3103">
        <v>-21326.545656996368</v>
      </c>
      <c r="M42" s="3103">
        <v>-23391.30590909431</v>
      </c>
      <c r="N42" s="3103">
        <v>-24447.21849139882</v>
      </c>
      <c r="O42" s="3103">
        <v>-26038.418626981154</v>
      </c>
      <c r="P42" s="3103">
        <v>-25578.22870564905</v>
      </c>
      <c r="Q42" s="3103">
        <v>-22965.014536352694</v>
      </c>
      <c r="R42" s="3103">
        <v>-25945.885600995425</v>
      </c>
      <c r="S42" s="3103">
        <v>-29412.846752966238</v>
      </c>
      <c r="T42" s="3103">
        <v>-33075.20349614692</v>
      </c>
      <c r="U42" s="3103">
        <v>-33732.17003373363</v>
      </c>
      <c r="V42" s="3104">
        <v>43.381057887297416</v>
      </c>
      <c r="W42" s="2929"/>
    </row>
    <row r="43" ht="18" customHeight="1" x14ac:dyDescent="0.2">
      <c r="B43" s="2577" t="s">
        <v>1320</v>
      </c>
      <c r="C43" s="3103"/>
      <c r="D43" s="3103"/>
      <c r="E43" s="3103">
        <v>471.5449098237955</v>
      </c>
      <c r="F43" s="3103">
        <v>473.9390124512285</v>
      </c>
      <c r="G43" s="3103">
        <v>476.3300956430163</v>
      </c>
      <c r="H43" s="3103">
        <v>478.720189709334</v>
      </c>
      <c r="I43" s="3103">
        <v>481.10710816230284</v>
      </c>
      <c r="J43" s="3103">
        <v>483.4961350142972</v>
      </c>
      <c r="K43" s="3103">
        <v>485.88432024198937</v>
      </c>
      <c r="L43" s="3103">
        <v>488.27423210098334</v>
      </c>
      <c r="M43" s="3103">
        <v>490.6652285273794</v>
      </c>
      <c r="N43" s="3103">
        <v>493.05719672616596</v>
      </c>
      <c r="O43" s="3103">
        <v>508.49929614931614</v>
      </c>
      <c r="P43" s="3103">
        <v>510.38538590165535</v>
      </c>
      <c r="Q43" s="3103">
        <v>510.27617596335654</v>
      </c>
      <c r="R43" s="3103">
        <v>526.7706088506761</v>
      </c>
      <c r="S43" s="3103">
        <v>553.9772310862573</v>
      </c>
      <c r="T43" s="3103">
        <v>605.0727723591974</v>
      </c>
      <c r="U43" s="3103">
        <v>631.5790751313114</v>
      </c>
      <c r="V43" s="3104">
        <v>33.93826589440158</v>
      </c>
      <c r="W43" s="2929"/>
    </row>
    <row r="44" ht="18" customHeight="1" x14ac:dyDescent="0.2">
      <c r="B44" s="2577" t="s">
        <v>2800</v>
      </c>
      <c r="C44" s="3103"/>
      <c r="D44" s="3103"/>
      <c r="E44" s="3103">
        <v>703.2994878167556</v>
      </c>
      <c r="F44" s="3103">
        <v>800.2316166096592</v>
      </c>
      <c r="G44" s="3103">
        <v>894.7734559517847</v>
      </c>
      <c r="H44" s="3103">
        <v>988.3206620796282</v>
      </c>
      <c r="I44" s="3103">
        <v>1080.1062721988467</v>
      </c>
      <c r="J44" s="3103">
        <v>1100.6702413437704</v>
      </c>
      <c r="K44" s="3103">
        <v>1122.4319195322328</v>
      </c>
      <c r="L44" s="3103">
        <v>1145.6176541296863</v>
      </c>
      <c r="M44" s="3103">
        <v>1169.5013925566395</v>
      </c>
      <c r="N44" s="3103">
        <v>1194.212977132721</v>
      </c>
      <c r="O44" s="3103">
        <v>2625.7511958235464</v>
      </c>
      <c r="P44" s="3103">
        <v>2595.183182895912</v>
      </c>
      <c r="Q44" s="3103">
        <v>2346.565373129275</v>
      </c>
      <c r="R44" s="3103">
        <v>3882.844578303498</v>
      </c>
      <c r="S44" s="3103">
        <v>6576.379859131934</v>
      </c>
      <c r="T44" s="3103">
        <v>11840.83536079054</v>
      </c>
      <c r="U44" s="3103">
        <v>14445.42237674549</v>
      </c>
      <c r="V44" s="3104">
        <v>1953.9503621121987</v>
      </c>
      <c r="W44" s="2929"/>
    </row>
    <row r="45" ht="18" customHeight="1" x14ac:dyDescent="0.2">
      <c r="B45" s="2577" t="s">
        <v>2302</v>
      </c>
      <c r="C45" s="3103"/>
      <c r="D45" s="3103"/>
      <c r="E45" s="3103">
        <v>-8.286059664175623</v>
      </c>
      <c r="F45" s="3103">
        <v>-6.690647234945104</v>
      </c>
      <c r="G45" s="3103">
        <v>-8.7014014723816</v>
      </c>
      <c r="H45" s="3103">
        <v>-7.147055709817797</v>
      </c>
      <c r="I45" s="3103">
        <v>-4.630209947253876</v>
      </c>
      <c r="J45" s="3103">
        <v>-2.8243308513567076</v>
      </c>
      <c r="K45" s="3103">
        <v>-5.027585088793227</v>
      </c>
      <c r="L45" s="3103">
        <v>-1.147839326229196</v>
      </c>
      <c r="M45" s="3103">
        <v>-0.9897602303318571</v>
      </c>
      <c r="N45" s="3103">
        <v>-2.012347801101628</v>
      </c>
      <c r="O45" s="3103">
        <v>3.125069826924216</v>
      </c>
      <c r="P45" s="3103">
        <v>3.1620747111381835</v>
      </c>
      <c r="Q45" s="3103">
        <v>4.155938826474847</v>
      </c>
      <c r="R45" s="3103">
        <v>0.09673019861874632</v>
      </c>
      <c r="S45" s="3103">
        <v>4.925700313320088</v>
      </c>
      <c r="T45" s="3103">
        <v>20.024415292806026</v>
      </c>
      <c r="U45" s="3103">
        <v>29.525319477304606</v>
      </c>
      <c r="V45" s="3104">
        <v>-456.3252097369742</v>
      </c>
      <c r="W45" s="2929"/>
    </row>
    <row r="46" ht="18" customHeight="1" x14ac:dyDescent="0.2">
      <c r="B46" s="2577" t="s">
        <v>1329</v>
      </c>
      <c r="C46" s="3103"/>
      <c r="D46" s="3103"/>
      <c r="E46" s="3103">
        <v>78.51188155760906</v>
      </c>
      <c r="F46" s="3103">
        <v>80.08393128885992</v>
      </c>
      <c r="G46" s="3103">
        <v>81.65368893582416</v>
      </c>
      <c r="H46" s="3103">
        <v>83.43431833716198</v>
      </c>
      <c r="I46" s="3103">
        <v>85.9453152963244</v>
      </c>
      <c r="J46" s="3103">
        <v>88.23115864031787</v>
      </c>
      <c r="K46" s="3103">
        <v>90.51575449204775</v>
      </c>
      <c r="L46" s="3103">
        <v>92.94708285522168</v>
      </c>
      <c r="M46" s="3103">
        <v>95.1673555051845</v>
      </c>
      <c r="N46" s="3103">
        <v>96.48794771732457</v>
      </c>
      <c r="O46" s="3103">
        <v>111.77495439009215</v>
      </c>
      <c r="P46" s="3103">
        <v>112.1842192083694</v>
      </c>
      <c r="Q46" s="3103">
        <v>110.75892858378293</v>
      </c>
      <c r="R46" s="3103">
        <v>128.0353404211569</v>
      </c>
      <c r="S46" s="3103">
        <v>155.7914312198587</v>
      </c>
      <c r="T46" s="3103">
        <v>210.2859887214633</v>
      </c>
      <c r="U46" s="3103">
        <v>237.9739798919029</v>
      </c>
      <c r="V46" s="3104">
        <v>203.10568944559884</v>
      </c>
      <c r="W46" s="2929"/>
    </row>
    <row r="47" ht="18" customHeight="1" x14ac:dyDescent="0.2">
      <c r="B47" s="2577" t="s">
        <v>2304</v>
      </c>
      <c r="C47" s="3103"/>
      <c r="D47" s="3103"/>
      <c r="E47" s="3103">
        <v>14.670693966605546</v>
      </c>
      <c r="F47" s="3103">
        <v>16.161561525197815</v>
      </c>
      <c r="G47" s="3103">
        <v>17.652429083790132</v>
      </c>
      <c r="H47" s="3103">
        <v>19.143296642382406</v>
      </c>
      <c r="I47" s="3103">
        <v>20.63416420097474</v>
      </c>
      <c r="J47" s="3103">
        <v>22.125031759567058</v>
      </c>
      <c r="K47" s="3103">
        <v>23.615899318159325</v>
      </c>
      <c r="L47" s="3103">
        <v>25.10676687675164</v>
      </c>
      <c r="M47" s="3103">
        <v>26.597634435343906</v>
      </c>
      <c r="N47" s="3103">
        <v>28.08850199393622</v>
      </c>
      <c r="O47" s="3103">
        <v>39.32725806360295</v>
      </c>
      <c r="P47" s="3103">
        <v>40.52625688541242</v>
      </c>
      <c r="Q47" s="3103">
        <v>40.25284769579879</v>
      </c>
      <c r="R47" s="3103">
        <v>52.39234333171932</v>
      </c>
      <c r="S47" s="3103">
        <v>72.61824150487821</v>
      </c>
      <c r="T47" s="3103">
        <v>110.8342412140445</v>
      </c>
      <c r="U47" s="3103">
        <v>131.01698957875556</v>
      </c>
      <c r="V47" s="3104">
        <v>793.0524341724089</v>
      </c>
      <c r="W47" s="2929"/>
    </row>
    <row r="48" ht="18" customHeight="1" x14ac:dyDescent="0.2">
      <c r="B48" s="2577" t="s">
        <v>2305</v>
      </c>
      <c r="C48" s="3106"/>
      <c r="D48" s="3106"/>
      <c r="E48" s="3106">
        <v>-2437.7839020613465</v>
      </c>
      <c r="F48" s="3106">
        <v>-3521.183315914858</v>
      </c>
      <c r="G48" s="3106">
        <v>-3776.2293906151963</v>
      </c>
      <c r="H48" s="3106">
        <v>-4120.695248968437</v>
      </c>
      <c r="I48" s="3106">
        <v>-4396.522050392961</v>
      </c>
      <c r="J48" s="3106">
        <v>-4579.165283252129</v>
      </c>
      <c r="K48" s="3106">
        <v>-4473.331538215635</v>
      </c>
      <c r="L48" s="3106">
        <v>-4564.125730978132</v>
      </c>
      <c r="M48" s="3106">
        <v>-3171.229227725952</v>
      </c>
      <c r="N48" s="3106">
        <v>-4558.186344966786</v>
      </c>
      <c r="O48" s="3106">
        <v>-5130.641548186378</v>
      </c>
      <c r="P48" s="3106">
        <v>-5830.75150324112</v>
      </c>
      <c r="Q48" s="3106">
        <v>-6645.538934492116</v>
      </c>
      <c r="R48" s="3106">
        <v>-6014.060152041238</v>
      </c>
      <c r="S48" s="3106">
        <v>-5084.310902795208</v>
      </c>
      <c r="T48" s="3106">
        <v>-4557.00038949557</v>
      </c>
      <c r="U48" s="3106">
        <v>-4474.8358084437905</v>
      </c>
      <c r="V48" s="3107">
        <v>83.56162761842629</v>
      </c>
      <c r="W48" s="2929"/>
    </row>
    <row r="49" ht="18" customHeight="1" x14ac:dyDescent="0.25">
      <c r="B49" s="2585" t="s">
        <v>2801</v>
      </c>
      <c r="C49" s="3110"/>
      <c r="D49" s="3110"/>
      <c r="E49" s="3110" t="s">
        <v>190</v>
      </c>
      <c r="F49" s="3110" t="s">
        <v>190</v>
      </c>
      <c r="G49" s="3110" t="s">
        <v>190</v>
      </c>
      <c r="H49" s="3110" t="s">
        <v>190</v>
      </c>
      <c r="I49" s="3110" t="s">
        <v>190</v>
      </c>
      <c r="J49" s="3110" t="s">
        <v>190</v>
      </c>
      <c r="K49" s="3110" t="s">
        <v>190</v>
      </c>
      <c r="L49" s="3110" t="s">
        <v>190</v>
      </c>
      <c r="M49" s="3110" t="s">
        <v>190</v>
      </c>
      <c r="N49" s="3110" t="s">
        <v>190</v>
      </c>
      <c r="O49" s="3110" t="s">
        <v>190</v>
      </c>
      <c r="P49" s="3110" t="s">
        <v>190</v>
      </c>
      <c r="Q49" s="3110" t="s">
        <v>190</v>
      </c>
      <c r="R49" s="3110" t="s">
        <v>190</v>
      </c>
      <c r="S49" s="3110" t="s">
        <v>190</v>
      </c>
      <c r="T49" s="3110" t="s">
        <v>190</v>
      </c>
      <c r="U49" s="3110" t="s">
        <v>190</v>
      </c>
      <c r="V49" s="3111" t="s">
        <v>2542</v>
      </c>
      <c r="W49" s="2929"/>
    </row>
    <row r="50" ht="18" customHeight="1" x14ac:dyDescent="0.2">
      <c r="B50" s="3112" t="s">
        <v>2262</v>
      </c>
      <c r="C50" s="3101"/>
      <c r="D50" s="3101"/>
      <c r="E50" s="3101">
        <v>153.25677480068458</v>
      </c>
      <c r="F50" s="3101">
        <v>152.20610005316286</v>
      </c>
      <c r="G50" s="3101">
        <v>150.52565018590994</v>
      </c>
      <c r="H50" s="3101">
        <v>153.17006065113182</v>
      </c>
      <c r="I50" s="3101">
        <v>133.1964865936525</v>
      </c>
      <c r="J50" s="3101">
        <v>131.8181182396393</v>
      </c>
      <c r="K50" s="3101">
        <v>126.76351358416221</v>
      </c>
      <c r="L50" s="3101">
        <v>135.2312444688619</v>
      </c>
      <c r="M50" s="3101">
        <v>143.5044953535615</v>
      </c>
      <c r="N50" s="3101">
        <v>151.3373062382612</v>
      </c>
      <c r="O50" s="3101">
        <v>144.66133909178237</v>
      </c>
      <c r="P50" s="3101">
        <v>133.77402194530356</v>
      </c>
      <c r="Q50" s="3101">
        <v>127.1675527988247</v>
      </c>
      <c r="R50" s="3101">
        <v>119.2559297024051</v>
      </c>
      <c r="S50" s="3101">
        <v>120.08694604866032</v>
      </c>
      <c r="T50" s="3101">
        <v>115.49301541530795</v>
      </c>
      <c r="U50" s="3101">
        <v>114.57026241623166</v>
      </c>
      <c r="V50" s="3102">
        <v>-25.242937830817592</v>
      </c>
      <c r="W50" s="2929"/>
    </row>
    <row r="51" ht="18" customHeight="1" x14ac:dyDescent="0.2">
      <c r="B51" s="2577" t="s">
        <v>2802</v>
      </c>
      <c r="C51" s="935"/>
      <c r="D51" s="935"/>
      <c r="E51" s="935"/>
      <c r="F51" s="935"/>
      <c r="G51" s="935"/>
      <c r="H51" s="935"/>
      <c r="I51" s="935"/>
      <c r="J51" s="935"/>
      <c r="K51" s="935"/>
      <c r="L51" s="935"/>
      <c r="M51" s="935"/>
      <c r="N51" s="935"/>
      <c r="O51" s="935"/>
      <c r="P51" s="935"/>
      <c r="Q51" s="935"/>
      <c r="R51" s="935"/>
      <c r="S51" s="935"/>
      <c r="T51" s="935"/>
      <c r="U51" s="935"/>
      <c r="V51" s="1308"/>
      <c r="W51" s="2929"/>
    </row>
    <row r="52" ht="18" customHeight="1" x14ac:dyDescent="0.2">
      <c r="B52" s="2577" t="s">
        <v>2308</v>
      </c>
      <c r="C52" s="935"/>
      <c r="D52" s="935"/>
      <c r="E52" s="935"/>
      <c r="F52" s="935"/>
      <c r="G52" s="935"/>
      <c r="H52" s="935"/>
      <c r="I52" s="935"/>
      <c r="J52" s="935"/>
      <c r="K52" s="935"/>
      <c r="L52" s="935"/>
      <c r="M52" s="935"/>
      <c r="N52" s="935"/>
      <c r="O52" s="935"/>
      <c r="P52" s="935"/>
      <c r="Q52" s="935"/>
      <c r="R52" s="935"/>
      <c r="S52" s="935"/>
      <c r="T52" s="935"/>
      <c r="U52" s="935"/>
      <c r="V52" s="1308"/>
      <c r="W52" s="2929"/>
    </row>
    <row r="53" ht="18" customHeight="1" x14ac:dyDescent="0.2">
      <c r="B53" s="2577" t="s">
        <v>2309</v>
      </c>
      <c r="C53" s="3103"/>
      <c r="D53" s="3103"/>
      <c r="E53" s="3103">
        <v>153.25677480068458</v>
      </c>
      <c r="F53" s="3103">
        <v>152.20610005316286</v>
      </c>
      <c r="G53" s="3103">
        <v>150.52565018590994</v>
      </c>
      <c r="H53" s="3103">
        <v>153.17006065113182</v>
      </c>
      <c r="I53" s="3103">
        <v>133.1964865936525</v>
      </c>
      <c r="J53" s="3103">
        <v>131.8181182396393</v>
      </c>
      <c r="K53" s="3103">
        <v>126.76351358416221</v>
      </c>
      <c r="L53" s="3103">
        <v>135.2312444688619</v>
      </c>
      <c r="M53" s="3103">
        <v>143.5044953535615</v>
      </c>
      <c r="N53" s="3103">
        <v>151.3373062382612</v>
      </c>
      <c r="O53" s="3103">
        <v>144.66133909178237</v>
      </c>
      <c r="P53" s="3103">
        <v>133.77402194530356</v>
      </c>
      <c r="Q53" s="3103">
        <v>127.1675527988247</v>
      </c>
      <c r="R53" s="3103">
        <v>119.2559297024051</v>
      </c>
      <c r="S53" s="3103">
        <v>120.08694604866032</v>
      </c>
      <c r="T53" s="3103">
        <v>115.49301541530795</v>
      </c>
      <c r="U53" s="3103">
        <v>114.57026241623166</v>
      </c>
      <c r="V53" s="3104">
        <v>-25.242937830817592</v>
      </c>
      <c r="W53" s="2929"/>
    </row>
    <row r="54" ht="18" customHeight="1" x14ac:dyDescent="0.2">
      <c r="B54" s="2577" t="s">
        <v>2266</v>
      </c>
      <c r="C54" s="935"/>
      <c r="D54" s="935"/>
      <c r="E54" s="935"/>
      <c r="F54" s="935"/>
      <c r="G54" s="935"/>
      <c r="H54" s="935"/>
      <c r="I54" s="935"/>
      <c r="J54" s="935"/>
      <c r="K54" s="935"/>
      <c r="L54" s="935"/>
      <c r="M54" s="935"/>
      <c r="N54" s="935"/>
      <c r="O54" s="935"/>
      <c r="P54" s="935"/>
      <c r="Q54" s="935"/>
      <c r="R54" s="935"/>
      <c r="S54" s="935"/>
      <c r="T54" s="935"/>
      <c r="U54" s="935"/>
      <c r="V54" s="1308"/>
      <c r="W54" s="2929"/>
    </row>
    <row r="55" ht="18" customHeight="1" x14ac:dyDescent="0.25">
      <c r="B55" s="2582" t="s">
        <v>2803</v>
      </c>
      <c r="C55" s="3106"/>
      <c r="D55" s="3106"/>
      <c r="E55" s="3106" t="s">
        <v>190</v>
      </c>
      <c r="F55" s="3106" t="s">
        <v>190</v>
      </c>
      <c r="G55" s="3106" t="s">
        <v>190</v>
      </c>
      <c r="H55" s="3106" t="s">
        <v>190</v>
      </c>
      <c r="I55" s="3106" t="s">
        <v>190</v>
      </c>
      <c r="J55" s="3106" t="s">
        <v>190</v>
      </c>
      <c r="K55" s="3106" t="s">
        <v>190</v>
      </c>
      <c r="L55" s="3106" t="s">
        <v>190</v>
      </c>
      <c r="M55" s="3106" t="s">
        <v>190</v>
      </c>
      <c r="N55" s="3106" t="s">
        <v>190</v>
      </c>
      <c r="O55" s="3106" t="s">
        <v>190</v>
      </c>
      <c r="P55" s="3106" t="s">
        <v>190</v>
      </c>
      <c r="Q55" s="3106" t="s">
        <v>190</v>
      </c>
      <c r="R55" s="3106" t="s">
        <v>190</v>
      </c>
      <c r="S55" s="3106" t="s">
        <v>190</v>
      </c>
      <c r="T55" s="3106" t="s">
        <v>190</v>
      </c>
      <c r="U55" s="3106" t="s">
        <v>190</v>
      </c>
      <c r="V55" s="3107" t="s">
        <v>2542</v>
      </c>
      <c r="W55" s="2929"/>
    </row>
    <row r="56" ht="18" customHeight="1" x14ac:dyDescent="0.25">
      <c r="B56" s="3113" t="s">
        <v>2813</v>
      </c>
      <c r="C56" s="3114"/>
      <c r="D56" s="3114"/>
      <c r="E56" s="3114">
        <v>1.2975358903043097</v>
      </c>
      <c r="F56" s="3114">
        <v>1.3125057488900447</v>
      </c>
      <c r="G56" s="3114">
        <v>1.328211666338228</v>
      </c>
      <c r="H56" s="3114">
        <v>1.343917583786411</v>
      </c>
      <c r="I56" s="3114">
        <v>1.3596235012345947</v>
      </c>
      <c r="J56" s="3114">
        <v>1.3753294186827778</v>
      </c>
      <c r="K56" s="3114">
        <v>1.3910353361309613</v>
      </c>
      <c r="L56" s="3114">
        <v>1.4065736954641157</v>
      </c>
      <c r="M56" s="3114">
        <v>1.4221120547972699</v>
      </c>
      <c r="N56" s="3114">
        <v>1.4376504141304245</v>
      </c>
      <c r="O56" s="3114">
        <v>1.4531887734635787</v>
      </c>
      <c r="P56" s="3114">
        <v>1.468727132796733</v>
      </c>
      <c r="Q56" s="3114">
        <v>1.4828292797153542</v>
      </c>
      <c r="R56" s="3114">
        <v>1.4969314266339748</v>
      </c>
      <c r="S56" s="3114">
        <v>1.9711830495205953</v>
      </c>
      <c r="T56" s="3114">
        <v>2.445434672407216</v>
      </c>
      <c r="U56" s="3114">
        <v>2.459536819325837</v>
      </c>
      <c r="V56" s="3115">
        <v>89.55443450192382</v>
      </c>
      <c r="W56" s="2929"/>
    </row>
    <row r="57" ht="18" customHeight="1" x14ac:dyDescent="0.25">
      <c r="B57" s="3116"/>
      <c r="C57" s="3117"/>
      <c r="D57" s="3117"/>
      <c r="E57" s="3117"/>
      <c r="F57" s="3117"/>
      <c r="G57" s="3117"/>
      <c r="H57" s="3117"/>
      <c r="I57" s="3117"/>
      <c r="J57" s="3117"/>
      <c r="K57" s="3117"/>
      <c r="L57" s="3117"/>
      <c r="M57" s="3117"/>
      <c r="N57" s="3117"/>
      <c r="O57" s="3117"/>
      <c r="P57" s="3117"/>
      <c r="Q57" s="3117"/>
      <c r="R57" s="3117"/>
      <c r="S57" s="3117"/>
      <c r="T57" s="3117"/>
      <c r="U57" s="3117"/>
      <c r="V57" s="3117"/>
      <c r="W57" s="135"/>
    </row>
    <row r="58" ht="18" customHeight="1" x14ac:dyDescent="0.2">
      <c r="B58" s="2673" t="s">
        <v>2804</v>
      </c>
      <c r="C58" s="965"/>
      <c r="D58" s="965"/>
      <c r="E58" s="965"/>
      <c r="F58" s="965"/>
      <c r="G58" s="965"/>
      <c r="H58" s="965"/>
      <c r="I58" s="965"/>
      <c r="J58" s="965"/>
      <c r="K58" s="965"/>
      <c r="L58" s="965"/>
      <c r="M58" s="965"/>
      <c r="N58" s="965"/>
      <c r="O58" s="965"/>
      <c r="P58" s="965"/>
      <c r="Q58" s="965"/>
      <c r="R58" s="965"/>
      <c r="S58" s="965"/>
      <c r="T58" s="965"/>
      <c r="U58" s="965"/>
      <c r="V58" s="3135"/>
      <c r="W58" s="2929"/>
    </row>
    <row r="59" ht="18" customHeight="1" x14ac:dyDescent="0.2">
      <c r="B59" s="2628" t="s">
        <v>126</v>
      </c>
      <c r="C59" s="3103"/>
      <c r="D59" s="3103"/>
      <c r="E59" s="3103">
        <v>2349.100939463383</v>
      </c>
      <c r="F59" s="3103">
        <v>2209.86018537206</v>
      </c>
      <c r="G59" s="3103">
        <v>2122.3863098728852</v>
      </c>
      <c r="H59" s="3103">
        <v>2196.4436171205375</v>
      </c>
      <c r="I59" s="3103">
        <v>2640.4087212009244</v>
      </c>
      <c r="J59" s="3103">
        <v>2730.089631926873</v>
      </c>
      <c r="K59" s="3103">
        <v>2699.060948771732</v>
      </c>
      <c r="L59" s="3103">
        <v>2737.9276085372285</v>
      </c>
      <c r="M59" s="3103">
        <v>2837.9770508922147</v>
      </c>
      <c r="N59" s="3103">
        <v>2745.517306170397</v>
      </c>
      <c r="O59" s="3103">
        <v>2540.74482965082</v>
      </c>
      <c r="P59" s="3103">
        <v>2747.5569048203843</v>
      </c>
      <c r="Q59" s="3103">
        <v>2815.137615040404</v>
      </c>
      <c r="R59" s="3103">
        <v>2848.9569238541553</v>
      </c>
      <c r="S59" s="3103">
        <v>2948.711926608169</v>
      </c>
      <c r="T59" s="3103">
        <v>3337.6402882311686</v>
      </c>
      <c r="U59" s="3103">
        <v>3205.581058143866</v>
      </c>
      <c r="V59" s="3104">
        <v>36.45991129168477</v>
      </c>
      <c r="W59" s="2929"/>
    </row>
    <row r="60" ht="18" customHeight="1" x14ac:dyDescent="0.2">
      <c r="B60" s="2539" t="s">
        <v>127</v>
      </c>
      <c r="C60" s="3103"/>
      <c r="D60" s="3103"/>
      <c r="E60" s="3103">
        <v>1321.65419184801</v>
      </c>
      <c r="F60" s="3103">
        <v>1282.16337159932</v>
      </c>
      <c r="G60" s="3103">
        <v>1258.34640834377</v>
      </c>
      <c r="H60" s="3103">
        <v>1284.21215191564</v>
      </c>
      <c r="I60" s="3103">
        <v>1281.40765453218</v>
      </c>
      <c r="J60" s="3103">
        <v>1601.89234726442</v>
      </c>
      <c r="K60" s="3103">
        <v>1627.37531743103</v>
      </c>
      <c r="L60" s="3103">
        <v>1628.89780443123</v>
      </c>
      <c r="M60" s="3103">
        <v>1770.21554568532</v>
      </c>
      <c r="N60" s="3103">
        <v>1836.54660271214</v>
      </c>
      <c r="O60" s="3103">
        <v>1800.07608800197</v>
      </c>
      <c r="P60" s="3103">
        <v>1943.21872711449</v>
      </c>
      <c r="Q60" s="3103">
        <v>1933.97613179184</v>
      </c>
      <c r="R60" s="3103">
        <v>2002.37149588152</v>
      </c>
      <c r="S60" s="3103">
        <v>2228.09117217557</v>
      </c>
      <c r="T60" s="3103">
        <v>2366.62774356385</v>
      </c>
      <c r="U60" s="3103">
        <v>2259.53361856949</v>
      </c>
      <c r="V60" s="3104">
        <v>70.96254319067268</v>
      </c>
      <c r="W60" s="2929"/>
    </row>
    <row r="61" ht="18" customHeight="1" x14ac:dyDescent="0.2">
      <c r="B61" s="2539" t="s">
        <v>2274</v>
      </c>
      <c r="C61" s="3103"/>
      <c r="D61" s="3103"/>
      <c r="E61" s="3103">
        <v>1027.446747615373</v>
      </c>
      <c r="F61" s="3103">
        <v>927.6968137727399</v>
      </c>
      <c r="G61" s="3103">
        <v>864.039901529115</v>
      </c>
      <c r="H61" s="3103">
        <v>912.2314652048974</v>
      </c>
      <c r="I61" s="3103">
        <v>1359.0010666687444</v>
      </c>
      <c r="J61" s="3103">
        <v>1128.1972846624528</v>
      </c>
      <c r="K61" s="3103">
        <v>1071.6856313407022</v>
      </c>
      <c r="L61" s="3103">
        <v>1109.0298041059982</v>
      </c>
      <c r="M61" s="3103">
        <v>1067.761505206895</v>
      </c>
      <c r="N61" s="3103">
        <v>908.9707034582574</v>
      </c>
      <c r="O61" s="3103">
        <v>740.6687416488501</v>
      </c>
      <c r="P61" s="3103">
        <v>804.338177705894</v>
      </c>
      <c r="Q61" s="3103">
        <v>881.1614832485641</v>
      </c>
      <c r="R61" s="3103">
        <v>846.585427972635</v>
      </c>
      <c r="S61" s="3103">
        <v>720.620754432599</v>
      </c>
      <c r="T61" s="3103">
        <v>971.0125446673189</v>
      </c>
      <c r="U61" s="3103">
        <v>946.0474395743759</v>
      </c>
      <c r="V61" s="3104">
        <v>-7.922484374973086</v>
      </c>
      <c r="W61" s="2929"/>
    </row>
    <row r="62" ht="18" customHeight="1" x14ac:dyDescent="0.2">
      <c r="B62" s="2628" t="s">
        <v>129</v>
      </c>
      <c r="C62" s="3103"/>
      <c r="D62" s="3103"/>
      <c r="E62" s="3103" t="s">
        <v>84</v>
      </c>
      <c r="F62" s="3103" t="s">
        <v>84</v>
      </c>
      <c r="G62" s="3103" t="s">
        <v>84</v>
      </c>
      <c r="H62" s="3103" t="s">
        <v>84</v>
      </c>
      <c r="I62" s="3103" t="s">
        <v>84</v>
      </c>
      <c r="J62" s="3103" t="s">
        <v>84</v>
      </c>
      <c r="K62" s="3103" t="s">
        <v>84</v>
      </c>
      <c r="L62" s="3103" t="s">
        <v>84</v>
      </c>
      <c r="M62" s="3103" t="s">
        <v>84</v>
      </c>
      <c r="N62" s="3103" t="s">
        <v>84</v>
      </c>
      <c r="O62" s="3103" t="s">
        <v>84</v>
      </c>
      <c r="P62" s="3103" t="s">
        <v>84</v>
      </c>
      <c r="Q62" s="3103" t="s">
        <v>84</v>
      </c>
      <c r="R62" s="3103" t="s">
        <v>84</v>
      </c>
      <c r="S62" s="3103" t="s">
        <v>84</v>
      </c>
      <c r="T62" s="3103" t="s">
        <v>84</v>
      </c>
      <c r="U62" s="3103" t="s">
        <v>84</v>
      </c>
      <c r="V62" s="3104" t="s">
        <v>2542</v>
      </c>
      <c r="W62" s="2929"/>
    </row>
    <row r="63" ht="18" customHeight="1" x14ac:dyDescent="0.2">
      <c r="B63" s="2628" t="s">
        <v>130</v>
      </c>
      <c r="C63" s="3103"/>
      <c r="D63" s="3103"/>
      <c r="E63" s="3103">
        <v>3936.1039592774523</v>
      </c>
      <c r="F63" s="3103">
        <v>3945.7436025301654</v>
      </c>
      <c r="G63" s="3103">
        <v>3939.847186013976</v>
      </c>
      <c r="H63" s="3103">
        <v>4189.031025403277</v>
      </c>
      <c r="I63" s="3103">
        <v>4344.422355441718</v>
      </c>
      <c r="J63" s="3103">
        <v>4469.1050763322455</v>
      </c>
      <c r="K63" s="3103">
        <v>4388.757181007884</v>
      </c>
      <c r="L63" s="3103">
        <v>4483.098287302981</v>
      </c>
      <c r="M63" s="3103">
        <v>4348.012812441415</v>
      </c>
      <c r="N63" s="3103">
        <v>4768.031049359629</v>
      </c>
      <c r="O63" s="3103">
        <v>4981.6799471507165</v>
      </c>
      <c r="P63" s="3103">
        <v>4918.967736651205</v>
      </c>
      <c r="Q63" s="3103">
        <v>5210.870230296125</v>
      </c>
      <c r="R63" s="3103">
        <v>5086.670375290521</v>
      </c>
      <c r="S63" s="3103">
        <v>5520.50605507485</v>
      </c>
      <c r="T63" s="3103">
        <v>5518.181619659569</v>
      </c>
      <c r="U63" s="3103">
        <v>5537.957411036379</v>
      </c>
      <c r="V63" s="3104">
        <v>40.69642134281885</v>
      </c>
      <c r="W63" s="2929"/>
    </row>
    <row r="64" ht="18" customHeight="1" x14ac:dyDescent="0.2">
      <c r="B64" s="2628" t="s">
        <v>2275</v>
      </c>
      <c r="C64" s="3103"/>
      <c r="D64" s="3103"/>
      <c r="E64" s="3103" t="s">
        <v>84</v>
      </c>
      <c r="F64" s="3103" t="s">
        <v>84</v>
      </c>
      <c r="G64" s="3103" t="s">
        <v>84</v>
      </c>
      <c r="H64" s="3103" t="s">
        <v>84</v>
      </c>
      <c r="I64" s="3103" t="s">
        <v>84</v>
      </c>
      <c r="J64" s="3103" t="s">
        <v>84</v>
      </c>
      <c r="K64" s="3103" t="s">
        <v>84</v>
      </c>
      <c r="L64" s="3103" t="s">
        <v>84</v>
      </c>
      <c r="M64" s="3103" t="s">
        <v>84</v>
      </c>
      <c r="N64" s="3103" t="s">
        <v>84</v>
      </c>
      <c r="O64" s="3103" t="s">
        <v>84</v>
      </c>
      <c r="P64" s="3103" t="s">
        <v>84</v>
      </c>
      <c r="Q64" s="3103" t="s">
        <v>84</v>
      </c>
      <c r="R64" s="3103" t="s">
        <v>84</v>
      </c>
      <c r="S64" s="3103" t="s">
        <v>84</v>
      </c>
      <c r="T64" s="3103" t="s">
        <v>84</v>
      </c>
      <c r="U64" s="3103" t="s">
        <v>84</v>
      </c>
      <c r="V64" s="3104" t="s">
        <v>2542</v>
      </c>
      <c r="W64" s="2929"/>
    </row>
    <row r="65" ht="18" customHeight="1" x14ac:dyDescent="0.2">
      <c r="B65" s="2629" t="s">
        <v>2276</v>
      </c>
      <c r="C65" s="3106"/>
      <c r="D65" s="3106"/>
      <c r="E65" s="3106">
        <v>5635.761451347352</v>
      </c>
      <c r="F65" s="3106">
        <v>5885.729317478535</v>
      </c>
      <c r="G65" s="3106">
        <v>6141.133761926157</v>
      </c>
      <c r="H65" s="3106">
        <v>6404.172288170796</v>
      </c>
      <c r="I65" s="3106">
        <v>6666.825706889531</v>
      </c>
      <c r="J65" s="3106">
        <v>6935.437525034882</v>
      </c>
      <c r="K65" s="3106">
        <v>7193.714150350102</v>
      </c>
      <c r="L65" s="3106">
        <v>7445.811731283454</v>
      </c>
      <c r="M65" s="3106">
        <v>7691.580358878082</v>
      </c>
      <c r="N65" s="3106">
        <v>7945.029469054354</v>
      </c>
      <c r="O65" s="3106">
        <v>8201.172956598322</v>
      </c>
      <c r="P65" s="3106">
        <v>8460.302024774168</v>
      </c>
      <c r="Q65" s="3106">
        <v>8722.324426224752</v>
      </c>
      <c r="R65" s="3106">
        <v>8984.63961649073</v>
      </c>
      <c r="S65" s="3106">
        <v>9321.814405427313</v>
      </c>
      <c r="T65" s="3106">
        <v>9650.500509806177</v>
      </c>
      <c r="U65" s="3106">
        <v>9971.76765979025</v>
      </c>
      <c r="V65" s="3107">
        <v>76.93736234003093</v>
      </c>
      <c r="W65" s="135"/>
    </row>
    <row r="66" ht="18" customHeight="1" x14ac:dyDescent="0.25">
      <c r="B66" s="3122" t="s">
        <v>2814</v>
      </c>
      <c r="C66" s="3136"/>
      <c r="D66" s="3136"/>
      <c r="E66" s="3136"/>
      <c r="F66" s="3136"/>
      <c r="G66" s="3136"/>
      <c r="H66" s="3136"/>
      <c r="I66" s="3136"/>
      <c r="J66" s="3136"/>
      <c r="K66" s="3136"/>
      <c r="L66" s="3136"/>
      <c r="M66" s="3136"/>
      <c r="N66" s="3136"/>
      <c r="O66" s="3136"/>
      <c r="P66" s="3136"/>
      <c r="Q66" s="3136"/>
      <c r="R66" s="3136"/>
      <c r="S66" s="3136"/>
      <c r="T66" s="3136"/>
      <c r="U66" s="3136"/>
      <c r="V66" s="3137"/>
    </row>
    <row r="67" ht="18" customHeight="1" x14ac:dyDescent="0.25">
      <c r="C67" s="2683"/>
      <c r="D67" s="2683"/>
      <c r="E67" s="2683"/>
      <c r="F67" s="2683"/>
      <c r="G67" s="2683"/>
      <c r="H67" s="2683"/>
      <c r="I67" s="2683"/>
      <c r="J67" s="2683"/>
      <c r="K67" s="2683"/>
      <c r="L67" s="2683"/>
      <c r="M67" s="2683"/>
      <c r="N67" s="2683"/>
      <c r="O67" s="2683"/>
      <c r="P67" s="2683"/>
      <c r="Q67" s="2683"/>
      <c r="R67" s="2683"/>
      <c r="S67" s="2683"/>
      <c r="T67" s="2683"/>
      <c r="U67" s="2683"/>
      <c r="V67" s="2683"/>
    </row>
    <row r="68" ht="18" customHeight="1" x14ac:dyDescent="0.25">
      <c r="B68" s="2696" t="s">
        <v>2815</v>
      </c>
      <c r="C68" s="3123"/>
      <c r="D68" s="3123"/>
      <c r="E68" s="3123" t="s">
        <v>115</v>
      </c>
      <c r="F68" s="3123" t="s">
        <v>115</v>
      </c>
      <c r="G68" s="3123" t="s">
        <v>115</v>
      </c>
      <c r="H68" s="3123" t="s">
        <v>115</v>
      </c>
      <c r="I68" s="3123" t="s">
        <v>115</v>
      </c>
      <c r="J68" s="3123" t="s">
        <v>115</v>
      </c>
      <c r="K68" s="3123" t="s">
        <v>115</v>
      </c>
      <c r="L68" s="3123" t="s">
        <v>115</v>
      </c>
      <c r="M68" s="3123" t="s">
        <v>115</v>
      </c>
      <c r="N68" s="3123" t="s">
        <v>115</v>
      </c>
      <c r="O68" s="3123" t="s">
        <v>115</v>
      </c>
      <c r="P68" s="3123" t="s">
        <v>115</v>
      </c>
      <c r="Q68" s="3123" t="s">
        <v>115</v>
      </c>
      <c r="R68" s="3123" t="s">
        <v>115</v>
      </c>
      <c r="S68" s="3123" t="s">
        <v>115</v>
      </c>
      <c r="T68" s="3123" t="s">
        <v>115</v>
      </c>
      <c r="U68" s="3123" t="s">
        <v>115</v>
      </c>
      <c r="V68" s="3124" t="s">
        <v>2542</v>
      </c>
    </row>
    <row r="69" ht="18" customHeight="1" x14ac:dyDescent="0.25">
      <c r="C69" s="2683"/>
      <c r="D69" s="2683"/>
      <c r="E69" s="2683"/>
      <c r="F69" s="2683"/>
      <c r="G69" s="2683"/>
      <c r="H69" s="2683"/>
      <c r="I69" s="2683"/>
      <c r="J69" s="2683"/>
      <c r="K69" s="2683"/>
      <c r="L69" s="2683"/>
      <c r="M69" s="2683"/>
      <c r="N69" s="2683"/>
      <c r="O69" s="2683"/>
      <c r="P69" s="2683"/>
      <c r="Q69" s="2683"/>
      <c r="R69" s="2683"/>
      <c r="S69" s="2683"/>
      <c r="T69" s="2683"/>
      <c r="U69" s="2683"/>
      <c r="V69" s="3138"/>
    </row>
    <row r="70" ht="18" customHeight="1" x14ac:dyDescent="0.2">
      <c r="B70" s="2673" t="s">
        <v>2816</v>
      </c>
      <c r="C70" s="3126"/>
      <c r="D70" s="3126"/>
      <c r="E70" s="3126">
        <v>25490.109909740175</v>
      </c>
      <c r="F70" s="3126">
        <v>26169.85925370509</v>
      </c>
      <c r="G70" s="3126">
        <v>28153.966128562373</v>
      </c>
      <c r="H70" s="3126">
        <v>27745.960721209205</v>
      </c>
      <c r="I70" s="3126">
        <v>27885.17455585653</v>
      </c>
      <c r="J70" s="3126">
        <v>27989.447477797767</v>
      </c>
      <c r="K70" s="3126">
        <v>29287.78523630056</v>
      </c>
      <c r="L70" s="3126">
        <v>31261.425033653493</v>
      </c>
      <c r="M70" s="3126">
        <v>29837.286572625664</v>
      </c>
      <c r="N70" s="3126">
        <v>31442.57804403667</v>
      </c>
      <c r="O70" s="3126">
        <v>32221.127725142735</v>
      </c>
      <c r="P70" s="3126">
        <v>34356.28253776071</v>
      </c>
      <c r="Q70" s="3126">
        <v>34519.2081907834</v>
      </c>
      <c r="R70" s="3126">
        <v>36219.56124815663</v>
      </c>
      <c r="S70" s="3126">
        <v>35805.75767598233</v>
      </c>
      <c r="T70" s="3126">
        <v>37401.249665289535</v>
      </c>
      <c r="U70" s="3126">
        <v>37304.42888613324</v>
      </c>
      <c r="V70" s="3127">
        <v>46.3486388180642</v>
      </c>
    </row>
    <row r="71" ht="18" customHeight="1" x14ac:dyDescent="0.2">
      <c r="B71" s="3128" t="s">
        <v>2817</v>
      </c>
      <c r="C71" s="3103"/>
      <c r="D71" s="3103"/>
      <c r="E71" s="3103">
        <v>785.8281482389175</v>
      </c>
      <c r="F71" s="3103">
        <v>-369.77700006590385</v>
      </c>
      <c r="G71" s="3103">
        <v>2307.4627303384623</v>
      </c>
      <c r="H71" s="3103">
        <v>1458.1041145520903</v>
      </c>
      <c r="I71" s="3103">
        <v>2257.550045504773</v>
      </c>
      <c r="J71" s="3103">
        <v>3773.1049500701774</v>
      </c>
      <c r="K71" s="3103">
        <v>5804.374145930182</v>
      </c>
      <c r="L71" s="3103">
        <v>7121.551542315407</v>
      </c>
      <c r="M71" s="3103">
        <v>5055.693286599617</v>
      </c>
      <c r="N71" s="3103">
        <v>4247.007483440109</v>
      </c>
      <c r="O71" s="3103">
        <v>4340.545324228686</v>
      </c>
      <c r="P71" s="3103">
        <v>6208.743448473022</v>
      </c>
      <c r="Q71" s="3103">
        <v>7920.663984137278</v>
      </c>
      <c r="R71" s="3103">
        <v>8849.755096225632</v>
      </c>
      <c r="S71" s="3103">
        <v>8672.29248347713</v>
      </c>
      <c r="T71" s="3103">
        <v>12556.098558025096</v>
      </c>
      <c r="U71" s="3103">
        <v>14572.940784780581</v>
      </c>
      <c r="V71" s="3104">
        <v>1754.4691759183372</v>
      </c>
    </row>
    <row r="72" ht="18" customHeight="1" x14ac:dyDescent="0.2">
      <c r="B72" s="3128" t="s">
        <v>2818</v>
      </c>
      <c r="C72" s="3103"/>
      <c r="D72" s="3103"/>
      <c r="E72" s="3103">
        <v>25490.109909740175</v>
      </c>
      <c r="F72" s="3103">
        <v>26169.85925370509</v>
      </c>
      <c r="G72" s="3103">
        <v>28153.966128562373</v>
      </c>
      <c r="H72" s="3103">
        <v>27745.960721209205</v>
      </c>
      <c r="I72" s="3103">
        <v>27885.17455585653</v>
      </c>
      <c r="J72" s="3103">
        <v>27989.447477797767</v>
      </c>
      <c r="K72" s="3103">
        <v>29287.78523630056</v>
      </c>
      <c r="L72" s="3103">
        <v>31261.425033653493</v>
      </c>
      <c r="M72" s="3103">
        <v>29837.286572625664</v>
      </c>
      <c r="N72" s="3103">
        <v>31442.57804403667</v>
      </c>
      <c r="O72" s="3103">
        <v>32221.127725142735</v>
      </c>
      <c r="P72" s="3103">
        <v>34356.28253776071</v>
      </c>
      <c r="Q72" s="3103">
        <v>34519.2081907834</v>
      </c>
      <c r="R72" s="3103">
        <v>36219.56124815663</v>
      </c>
      <c r="S72" s="3103">
        <v>35805.75767598233</v>
      </c>
      <c r="T72" s="3103">
        <v>37401.249665289535</v>
      </c>
      <c r="U72" s="3103">
        <v>37304.42888613324</v>
      </c>
      <c r="V72" s="3104">
        <v>46.3486388180642</v>
      </c>
    </row>
    <row r="73" ht="18" customHeight="1" x14ac:dyDescent="0.25">
      <c r="B73" s="3129" t="s">
        <v>2808</v>
      </c>
      <c r="C73" s="3110"/>
      <c r="D73" s="3110"/>
      <c r="E73" s="3110">
        <v>785.8281482389175</v>
      </c>
      <c r="F73" s="3110">
        <v>-369.77700006590385</v>
      </c>
      <c r="G73" s="3110">
        <v>2307.4627303384623</v>
      </c>
      <c r="H73" s="3110">
        <v>1458.1041145520903</v>
      </c>
      <c r="I73" s="3110">
        <v>2257.550045504773</v>
      </c>
      <c r="J73" s="3110">
        <v>3773.1049500701774</v>
      </c>
      <c r="K73" s="3110">
        <v>5804.374145930182</v>
      </c>
      <c r="L73" s="3110">
        <v>7121.551542315407</v>
      </c>
      <c r="M73" s="3110">
        <v>5055.693286599617</v>
      </c>
      <c r="N73" s="3110">
        <v>4247.007483440109</v>
      </c>
      <c r="O73" s="3110">
        <v>4340.545324228686</v>
      </c>
      <c r="P73" s="3110">
        <v>6208.743448473022</v>
      </c>
      <c r="Q73" s="3110">
        <v>7920.663984137278</v>
      </c>
      <c r="R73" s="3110">
        <v>8849.755096225632</v>
      </c>
      <c r="S73" s="3110">
        <v>8672.29248347713</v>
      </c>
      <c r="T73" s="3110">
        <v>12556.098558025096</v>
      </c>
      <c r="U73" s="3110">
        <v>14572.940784780581</v>
      </c>
      <c r="V73" s="3111">
        <v>1754.4691759183372</v>
      </c>
    </row>
    <row r="74" ht="14.1" customHeight="1" x14ac:dyDescent="0.2">
      <c r="B74" s="143" t="s">
        <v>137</v>
      </c>
    </row>
    <row r="75" ht="14.1" customHeight="1" x14ac:dyDescent="0.2">
      <c r="B75" s="143" t="s">
        <v>2809</v>
      </c>
      <c r="C75" s="3130"/>
      <c r="D75" s="313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2789</v>
      </c>
      <c r="V1" s="100" t="s">
        <v>62</v>
      </c>
    </row>
    <row r="2" ht="18.95" customHeight="1" x14ac:dyDescent="0.2">
      <c r="B2" s="5" t="s">
        <v>2819</v>
      </c>
      <c r="V2" s="100" t="s">
        <v>64</v>
      </c>
    </row>
    <row r="3" ht="18.95" customHeight="1" x14ac:dyDescent="0.2">
      <c r="B3" s="5" t="s">
        <v>2820</v>
      </c>
      <c r="V3" s="100" t="s">
        <v>65</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66</v>
      </c>
    </row>
    <row r="8" ht="60" customHeight="1" x14ac:dyDescent="0.2">
      <c r="B8" s="3139" t="s">
        <v>67</v>
      </c>
      <c r="C8" s="3091" t="s">
        <v>2821</v>
      </c>
      <c r="D8" s="3091" t="s">
        <v>2822</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62</v>
      </c>
      <c r="V8" s="3093" t="s">
        <v>2794</v>
      </c>
      <c r="W8" s="2929"/>
    </row>
    <row r="9" ht="18" customHeight="1" x14ac:dyDescent="0.25">
      <c r="B9" s="3140"/>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7" t="s">
        <v>862</v>
      </c>
      <c r="W9" s="2929"/>
    </row>
    <row r="10" ht="18" customHeight="1" x14ac:dyDescent="0.2">
      <c r="B10" s="3112" t="s">
        <v>2228</v>
      </c>
      <c r="C10" s="3101"/>
      <c r="D10" s="3101"/>
      <c r="E10" s="3101">
        <v>47.471990197495685</v>
      </c>
      <c r="F10" s="3101">
        <v>46.4062607184366</v>
      </c>
      <c r="G10" s="3101">
        <v>44.56476385025999</v>
      </c>
      <c r="H10" s="3101">
        <v>47.34048293816696</v>
      </c>
      <c r="I10" s="3101">
        <v>50.26671249481546</v>
      </c>
      <c r="J10" s="3101">
        <v>42.82267408335768</v>
      </c>
      <c r="K10" s="3101">
        <v>52.49005250008403</v>
      </c>
      <c r="L10" s="3101">
        <v>51.37724196547458</v>
      </c>
      <c r="M10" s="3101">
        <v>50.86639162752248</v>
      </c>
      <c r="N10" s="3101">
        <v>50.13549004501806</v>
      </c>
      <c r="O10" s="3101">
        <v>47.43228529720889</v>
      </c>
      <c r="P10" s="3101">
        <v>48.727466093580674</v>
      </c>
      <c r="Q10" s="3101">
        <v>44.60948484911692</v>
      </c>
      <c r="R10" s="3101">
        <v>39.379023810652285</v>
      </c>
      <c r="S10" s="3101">
        <v>40.52468272367865</v>
      </c>
      <c r="T10" s="3101">
        <v>45.86391891567945</v>
      </c>
      <c r="U10" s="3101">
        <v>58.850911969653886</v>
      </c>
      <c r="V10" s="3102">
        <v>23.96975927240244</v>
      </c>
      <c r="W10" s="2929"/>
    </row>
    <row r="11" ht="18" customHeight="1" x14ac:dyDescent="0.2">
      <c r="B11" s="2534" t="s">
        <v>2229</v>
      </c>
      <c r="C11" s="3103"/>
      <c r="D11" s="3103"/>
      <c r="E11" s="3103">
        <v>8.096064945332502</v>
      </c>
      <c r="F11" s="3103">
        <v>7.654208767308738</v>
      </c>
      <c r="G11" s="3103">
        <v>7.348441020445707</v>
      </c>
      <c r="H11" s="3103">
        <v>7.177615042729544</v>
      </c>
      <c r="I11" s="3103">
        <v>7.360409611358422</v>
      </c>
      <c r="J11" s="3103">
        <v>7.344851513150903</v>
      </c>
      <c r="K11" s="3103">
        <v>7.184378494756658</v>
      </c>
      <c r="L11" s="3103">
        <v>6.974796613483428</v>
      </c>
      <c r="M11" s="3103">
        <v>6.791018075835941</v>
      </c>
      <c r="N11" s="3103">
        <v>6.704299505740169</v>
      </c>
      <c r="O11" s="3103">
        <v>6.690510847355302</v>
      </c>
      <c r="P11" s="3103">
        <v>6.592298168485158</v>
      </c>
      <c r="Q11" s="3103">
        <v>6.572222663529033</v>
      </c>
      <c r="R11" s="3103">
        <v>6.604407689119753</v>
      </c>
      <c r="S11" s="3103">
        <v>6.532758319243296</v>
      </c>
      <c r="T11" s="3103">
        <v>6.615161284558763</v>
      </c>
      <c r="U11" s="3103">
        <v>6.643287479039914</v>
      </c>
      <c r="V11" s="3104">
        <v>-17.944241753274657</v>
      </c>
      <c r="W11" s="2929"/>
    </row>
    <row r="12" ht="18" customHeight="1" x14ac:dyDescent="0.2">
      <c r="B12" s="2539" t="s">
        <v>2230</v>
      </c>
      <c r="C12" s="3103"/>
      <c r="D12" s="3103"/>
      <c r="E12" s="3103">
        <v>0.100077251122436</v>
      </c>
      <c r="F12" s="3103">
        <v>0.10442669777543599</v>
      </c>
      <c r="G12" s="3103">
        <v>0.127959438112311</v>
      </c>
      <c r="H12" s="3103">
        <v>0.114363396434224</v>
      </c>
      <c r="I12" s="3103">
        <v>0.0933584956122</v>
      </c>
      <c r="J12" s="3103">
        <v>0.083977995269329</v>
      </c>
      <c r="K12" s="3103">
        <v>0.09427116806613998</v>
      </c>
      <c r="L12" s="3103">
        <v>0.11554026726957799</v>
      </c>
      <c r="M12" s="3103">
        <v>0.09189139146236201</v>
      </c>
      <c r="N12" s="3103">
        <v>0.11308183158625199</v>
      </c>
      <c r="O12" s="3103">
        <v>0.10709989785249</v>
      </c>
      <c r="P12" s="3103">
        <v>0.12937183672976302</v>
      </c>
      <c r="Q12" s="3103">
        <v>0.11580076497009001</v>
      </c>
      <c r="R12" s="3103">
        <v>0.128622480979229</v>
      </c>
      <c r="S12" s="3103">
        <v>0.11514596815139201</v>
      </c>
      <c r="T12" s="3103">
        <v>0.14285916648674496</v>
      </c>
      <c r="U12" s="3103">
        <v>0.141696362711701</v>
      </c>
      <c r="V12" s="3104">
        <v>41.58698517642891</v>
      </c>
      <c r="W12" s="2929"/>
    </row>
    <row r="13" ht="18" customHeight="1" x14ac:dyDescent="0.2">
      <c r="B13" s="2539" t="s">
        <v>2797</v>
      </c>
      <c r="C13" s="3103"/>
      <c r="D13" s="3103"/>
      <c r="E13" s="3103">
        <v>1.169433658758292</v>
      </c>
      <c r="F13" s="3103">
        <v>1.177287720131285</v>
      </c>
      <c r="G13" s="3103">
        <v>1.1960413890622321</v>
      </c>
      <c r="H13" s="3103">
        <v>1.254933959973624</v>
      </c>
      <c r="I13" s="3103">
        <v>1.290954271414444</v>
      </c>
      <c r="J13" s="3103">
        <v>1.3020105997928</v>
      </c>
      <c r="K13" s="3103">
        <v>1.291965157725927</v>
      </c>
      <c r="L13" s="3103">
        <v>1.1190325236891079</v>
      </c>
      <c r="M13" s="3103">
        <v>1.054528375739506</v>
      </c>
      <c r="N13" s="3103">
        <v>1.132560004725746</v>
      </c>
      <c r="O13" s="3103">
        <v>1.205168087783946</v>
      </c>
      <c r="P13" s="3103">
        <v>1.257526745521371</v>
      </c>
      <c r="Q13" s="3103">
        <v>1.322322144413437</v>
      </c>
      <c r="R13" s="3103">
        <v>1.3441773563949109</v>
      </c>
      <c r="S13" s="3103">
        <v>1.3471009560973808</v>
      </c>
      <c r="T13" s="3103">
        <v>1.3131349767825413</v>
      </c>
      <c r="U13" s="3103">
        <v>1.322094319170944</v>
      </c>
      <c r="V13" s="3104">
        <v>13.054238628187548</v>
      </c>
      <c r="W13" s="2929"/>
    </row>
    <row r="14" ht="18" customHeight="1" x14ac:dyDescent="0.2">
      <c r="B14" s="2539" t="s">
        <v>2232</v>
      </c>
      <c r="C14" s="3103"/>
      <c r="D14" s="3103"/>
      <c r="E14" s="3103">
        <v>3.170866312006641</v>
      </c>
      <c r="F14" s="3103">
        <v>3.0663103307682955</v>
      </c>
      <c r="G14" s="3103">
        <v>3.0002577145146954</v>
      </c>
      <c r="H14" s="3103">
        <v>2.9159336603897694</v>
      </c>
      <c r="I14" s="3103">
        <v>2.869240833303723</v>
      </c>
      <c r="J14" s="3103">
        <v>2.824895203624862</v>
      </c>
      <c r="K14" s="3103">
        <v>2.695022492057838</v>
      </c>
      <c r="L14" s="3103">
        <v>2.621155984365683</v>
      </c>
      <c r="M14" s="3103">
        <v>2.5117651990318204</v>
      </c>
      <c r="N14" s="3103">
        <v>2.408502435168007</v>
      </c>
      <c r="O14" s="3103">
        <v>2.2833553355039693</v>
      </c>
      <c r="P14" s="3103">
        <v>2.1766757038139275</v>
      </c>
      <c r="Q14" s="3103">
        <v>2.12026462224553</v>
      </c>
      <c r="R14" s="3103">
        <v>2.0447473940009666</v>
      </c>
      <c r="S14" s="3103">
        <v>1.95548344578571</v>
      </c>
      <c r="T14" s="3103">
        <v>1.8434853867251466</v>
      </c>
      <c r="U14" s="3103">
        <v>1.714231798445272</v>
      </c>
      <c r="V14" s="3104">
        <v>-45.93806140756395</v>
      </c>
      <c r="W14" s="2929"/>
    </row>
    <row r="15" ht="18" customHeight="1" x14ac:dyDescent="0.2">
      <c r="B15" s="2539" t="s">
        <v>2233</v>
      </c>
      <c r="C15" s="3103"/>
      <c r="D15" s="3103"/>
      <c r="E15" s="3103">
        <v>3.655687723445133</v>
      </c>
      <c r="F15" s="3103">
        <v>3.306184018633722</v>
      </c>
      <c r="G15" s="3103">
        <v>3.024182478756469</v>
      </c>
      <c r="H15" s="3103">
        <v>2.892384025931926</v>
      </c>
      <c r="I15" s="3103">
        <v>3.1068560110280545</v>
      </c>
      <c r="J15" s="3103">
        <v>3.133967714463913</v>
      </c>
      <c r="K15" s="3103">
        <v>3.1031196769067524</v>
      </c>
      <c r="L15" s="3103">
        <v>3.119067838159059</v>
      </c>
      <c r="M15" s="3103">
        <v>3.1328331096022524</v>
      </c>
      <c r="N15" s="3103">
        <v>3.050155234260164</v>
      </c>
      <c r="O15" s="3103">
        <v>3.094887526214896</v>
      </c>
      <c r="P15" s="3103">
        <v>3.0287238824200955</v>
      </c>
      <c r="Q15" s="3103">
        <v>3.0138351318999757</v>
      </c>
      <c r="R15" s="3103">
        <v>3.0868604577446463</v>
      </c>
      <c r="S15" s="3103">
        <v>3.115027949208814</v>
      </c>
      <c r="T15" s="3103">
        <v>3.3156817545643307</v>
      </c>
      <c r="U15" s="3103">
        <v>3.465264998711998</v>
      </c>
      <c r="V15" s="3104">
        <v>-5.208943956342094</v>
      </c>
      <c r="W15" s="2929"/>
    </row>
    <row r="16" ht="18" customHeight="1" x14ac:dyDescent="0.2">
      <c r="B16" s="2539" t="s">
        <v>2234</v>
      </c>
      <c r="C16" s="3103"/>
      <c r="D16" s="3103"/>
      <c r="E16" s="3103" t="s">
        <v>190</v>
      </c>
      <c r="F16" s="3103" t="s">
        <v>190</v>
      </c>
      <c r="G16" s="3103" t="s">
        <v>190</v>
      </c>
      <c r="H16" s="3103" t="s">
        <v>190</v>
      </c>
      <c r="I16" s="3103" t="s">
        <v>190</v>
      </c>
      <c r="J16" s="3103" t="s">
        <v>190</v>
      </c>
      <c r="K16" s="3103" t="s">
        <v>190</v>
      </c>
      <c r="L16" s="3103" t="s">
        <v>190</v>
      </c>
      <c r="M16" s="3103" t="s">
        <v>190</v>
      </c>
      <c r="N16" s="3103" t="s">
        <v>190</v>
      </c>
      <c r="O16" s="3103" t="s">
        <v>190</v>
      </c>
      <c r="P16" s="3103" t="s">
        <v>190</v>
      </c>
      <c r="Q16" s="3103" t="s">
        <v>190</v>
      </c>
      <c r="R16" s="3103" t="s">
        <v>190</v>
      </c>
      <c r="S16" s="3103" t="s">
        <v>190</v>
      </c>
      <c r="T16" s="3103" t="s">
        <v>190</v>
      </c>
      <c r="U16" s="3103" t="s">
        <v>190</v>
      </c>
      <c r="V16" s="3104" t="s">
        <v>2542</v>
      </c>
      <c r="W16" s="2929"/>
    </row>
    <row r="17" ht="18" customHeight="1" x14ac:dyDescent="0.2">
      <c r="B17" s="2534" t="s">
        <v>106</v>
      </c>
      <c r="C17" s="3103"/>
      <c r="D17" s="3103"/>
      <c r="E17" s="3103">
        <v>39.375925252163185</v>
      </c>
      <c r="F17" s="3103">
        <v>38.75205195112786</v>
      </c>
      <c r="G17" s="3103">
        <v>37.21632282981429</v>
      </c>
      <c r="H17" s="3103">
        <v>40.162867895437415</v>
      </c>
      <c r="I17" s="3103">
        <v>42.90630288345704</v>
      </c>
      <c r="J17" s="3103">
        <v>35.47782257020678</v>
      </c>
      <c r="K17" s="3103">
        <v>45.305674005327376</v>
      </c>
      <c r="L17" s="3103">
        <v>44.402445351991155</v>
      </c>
      <c r="M17" s="3103">
        <v>44.07537355168654</v>
      </c>
      <c r="N17" s="3103">
        <v>43.43119053927789</v>
      </c>
      <c r="O17" s="3103">
        <v>40.741774449853594</v>
      </c>
      <c r="P17" s="3103">
        <v>42.135167925095516</v>
      </c>
      <c r="Q17" s="3103">
        <v>38.037262185587885</v>
      </c>
      <c r="R17" s="3103">
        <v>32.77461612153253</v>
      </c>
      <c r="S17" s="3103">
        <v>33.99192440443535</v>
      </c>
      <c r="T17" s="3103">
        <v>39.24875763112068</v>
      </c>
      <c r="U17" s="3103">
        <v>52.20762449061397</v>
      </c>
      <c r="V17" s="3104">
        <v>32.587676749883755</v>
      </c>
      <c r="W17" s="2929"/>
    </row>
    <row r="18" ht="18" customHeight="1" x14ac:dyDescent="0.2">
      <c r="B18" s="2539" t="s">
        <v>2235</v>
      </c>
      <c r="C18" s="3103"/>
      <c r="D18" s="3103"/>
      <c r="E18" s="3103">
        <v>13.121311373</v>
      </c>
      <c r="F18" s="3103">
        <v>8.806462775</v>
      </c>
      <c r="G18" s="3103">
        <v>9.029060114</v>
      </c>
      <c r="H18" s="3103">
        <v>8.93649076</v>
      </c>
      <c r="I18" s="3103">
        <v>10.270822447</v>
      </c>
      <c r="J18" s="3103">
        <v>13.112219217999998</v>
      </c>
      <c r="K18" s="3103">
        <v>18.976480647000002</v>
      </c>
      <c r="L18" s="3103">
        <v>13.89127051497</v>
      </c>
      <c r="M18" s="3103">
        <v>15.472580913</v>
      </c>
      <c r="N18" s="3103">
        <v>17.140840943</v>
      </c>
      <c r="O18" s="3103">
        <v>16.72052929</v>
      </c>
      <c r="P18" s="3103">
        <v>17.075727825</v>
      </c>
      <c r="Q18" s="3103">
        <v>16.981737118</v>
      </c>
      <c r="R18" s="3103">
        <v>15.97654069</v>
      </c>
      <c r="S18" s="3103">
        <v>15.002004544000002</v>
      </c>
      <c r="T18" s="3103">
        <v>15.870663596</v>
      </c>
      <c r="U18" s="3103">
        <v>20.19229093</v>
      </c>
      <c r="V18" s="3104">
        <v>53.889274905480136</v>
      </c>
      <c r="W18" s="2929"/>
    </row>
    <row r="19" ht="18" customHeight="1" x14ac:dyDescent="0.2">
      <c r="B19" s="2539" t="s">
        <v>2236</v>
      </c>
      <c r="C19" s="3103"/>
      <c r="D19" s="3103"/>
      <c r="E19" s="3103">
        <v>26.254613879163184</v>
      </c>
      <c r="F19" s="3103">
        <v>29.94558917612786</v>
      </c>
      <c r="G19" s="3103">
        <v>28.187262715814285</v>
      </c>
      <c r="H19" s="3103">
        <v>31.226377135437414</v>
      </c>
      <c r="I19" s="3103">
        <v>32.63548043645704</v>
      </c>
      <c r="J19" s="3103">
        <v>22.365603352206787</v>
      </c>
      <c r="K19" s="3103">
        <v>26.329193358327377</v>
      </c>
      <c r="L19" s="3103">
        <v>30.511174837021155</v>
      </c>
      <c r="M19" s="3103">
        <v>28.602792638686537</v>
      </c>
      <c r="N19" s="3103">
        <v>26.29034959627789</v>
      </c>
      <c r="O19" s="3103">
        <v>24.021245159853596</v>
      </c>
      <c r="P19" s="3103">
        <v>25.059440100095514</v>
      </c>
      <c r="Q19" s="3103">
        <v>21.055525067587883</v>
      </c>
      <c r="R19" s="3103">
        <v>16.798075431532535</v>
      </c>
      <c r="S19" s="3103">
        <v>18.98991986043535</v>
      </c>
      <c r="T19" s="3103">
        <v>23.378094035120682</v>
      </c>
      <c r="U19" s="3103">
        <v>32.015333560613975</v>
      </c>
      <c r="V19" s="3104">
        <v>21.941742156119656</v>
      </c>
      <c r="W19" s="2929"/>
    </row>
    <row r="20" ht="18" customHeight="1" x14ac:dyDescent="0.25">
      <c r="B20" s="3105" t="s">
        <v>2237</v>
      </c>
      <c r="C20" s="3141"/>
      <c r="D20" s="3141"/>
      <c r="E20" s="3141"/>
      <c r="F20" s="3141"/>
      <c r="G20" s="3141"/>
      <c r="H20" s="3141"/>
      <c r="I20" s="3141"/>
      <c r="J20" s="3141"/>
      <c r="K20" s="3141"/>
      <c r="L20" s="3141"/>
      <c r="M20" s="3141"/>
      <c r="N20" s="3141"/>
      <c r="O20" s="3141"/>
      <c r="P20" s="3141"/>
      <c r="Q20" s="3141"/>
      <c r="R20" s="3141"/>
      <c r="S20" s="3141"/>
      <c r="T20" s="3141"/>
      <c r="U20" s="3141"/>
      <c r="V20" s="3142"/>
      <c r="W20" s="2929"/>
    </row>
    <row r="21" ht="18" customHeight="1" x14ac:dyDescent="0.2">
      <c r="B21" s="2673" t="s">
        <v>2238</v>
      </c>
      <c r="C21" s="3108"/>
      <c r="D21" s="3108"/>
      <c r="E21" s="3108">
        <v>1.104</v>
      </c>
      <c r="F21" s="3108">
        <v>1.886</v>
      </c>
      <c r="G21" s="3108">
        <v>1.5985</v>
      </c>
      <c r="H21" s="3108">
        <v>1.794</v>
      </c>
      <c r="I21" s="3108">
        <v>2.2494</v>
      </c>
      <c r="J21" s="3108">
        <v>3.1649932</v>
      </c>
      <c r="K21" s="3108">
        <v>4.2472927</v>
      </c>
      <c r="L21" s="3108">
        <v>4.3812746</v>
      </c>
      <c r="M21" s="3108">
        <v>4.1248361</v>
      </c>
      <c r="N21" s="3108">
        <v>4.7440306</v>
      </c>
      <c r="O21" s="3108">
        <v>5.5445272</v>
      </c>
      <c r="P21" s="3108">
        <v>4.9043567</v>
      </c>
      <c r="Q21" s="3108">
        <v>5.2471694</v>
      </c>
      <c r="R21" s="3108">
        <v>2.2257491</v>
      </c>
      <c r="S21" s="3108">
        <v>2.5019607</v>
      </c>
      <c r="T21" s="3108">
        <v>0.7893945</v>
      </c>
      <c r="U21" s="3108">
        <v>0.929683</v>
      </c>
      <c r="V21" s="3109">
        <v>-15.789583333333338</v>
      </c>
      <c r="W21" s="2929"/>
    </row>
    <row r="22" ht="18" customHeight="1" x14ac:dyDescent="0.2">
      <c r="B22" s="2534" t="s">
        <v>2239</v>
      </c>
      <c r="C22" s="3103"/>
      <c r="D22" s="3103"/>
      <c r="E22" s="3103" t="s">
        <v>84</v>
      </c>
      <c r="F22" s="3103" t="s">
        <v>84</v>
      </c>
      <c r="G22" s="3103" t="s">
        <v>84</v>
      </c>
      <c r="H22" s="3103" t="s">
        <v>84</v>
      </c>
      <c r="I22" s="3103" t="s">
        <v>84</v>
      </c>
      <c r="J22" s="3103" t="s">
        <v>84</v>
      </c>
      <c r="K22" s="3103" t="s">
        <v>84</v>
      </c>
      <c r="L22" s="3103" t="s">
        <v>84</v>
      </c>
      <c r="M22" s="3103" t="s">
        <v>84</v>
      </c>
      <c r="N22" s="3103" t="s">
        <v>84</v>
      </c>
      <c r="O22" s="3103" t="s">
        <v>84</v>
      </c>
      <c r="P22" s="3103" t="s">
        <v>84</v>
      </c>
      <c r="Q22" s="3103" t="s">
        <v>84</v>
      </c>
      <c r="R22" s="3103" t="s">
        <v>84</v>
      </c>
      <c r="S22" s="3103" t="s">
        <v>84</v>
      </c>
      <c r="T22" s="3103" t="s">
        <v>84</v>
      </c>
      <c r="U22" s="3103" t="s">
        <v>84</v>
      </c>
      <c r="V22" s="3104" t="s">
        <v>2542</v>
      </c>
      <c r="W22" s="2929"/>
    </row>
    <row r="23" ht="18" customHeight="1" x14ac:dyDescent="0.2">
      <c r="B23" s="2534" t="s">
        <v>828</v>
      </c>
      <c r="C23" s="3103"/>
      <c r="D23" s="3103"/>
      <c r="E23" s="3103">
        <v>1.104</v>
      </c>
      <c r="F23" s="3103">
        <v>1.886</v>
      </c>
      <c r="G23" s="3103">
        <v>1.5985</v>
      </c>
      <c r="H23" s="3103">
        <v>1.794</v>
      </c>
      <c r="I23" s="3103">
        <v>2.2494</v>
      </c>
      <c r="J23" s="3103">
        <v>3.1649932</v>
      </c>
      <c r="K23" s="3103">
        <v>4.2472927</v>
      </c>
      <c r="L23" s="3103">
        <v>4.3812746</v>
      </c>
      <c r="M23" s="3103">
        <v>4.1248361</v>
      </c>
      <c r="N23" s="3103">
        <v>4.7440306</v>
      </c>
      <c r="O23" s="3103">
        <v>5.5445272</v>
      </c>
      <c r="P23" s="3103">
        <v>4.9043567</v>
      </c>
      <c r="Q23" s="3103">
        <v>5.2471694</v>
      </c>
      <c r="R23" s="3103">
        <v>2.2257491</v>
      </c>
      <c r="S23" s="3103">
        <v>2.5019607</v>
      </c>
      <c r="T23" s="3103">
        <v>0.7893945</v>
      </c>
      <c r="U23" s="3103">
        <v>0.929683</v>
      </c>
      <c r="V23" s="3104">
        <v>-15.789583333333338</v>
      </c>
      <c r="W23" s="2929"/>
    </row>
    <row r="24" ht="18" customHeight="1" x14ac:dyDescent="0.2">
      <c r="B24" s="2534" t="s">
        <v>608</v>
      </c>
      <c r="C24" s="3103"/>
      <c r="D24" s="3103"/>
      <c r="E24" s="3103" t="s">
        <v>109</v>
      </c>
      <c r="F24" s="3103" t="s">
        <v>109</v>
      </c>
      <c r="G24" s="3103" t="s">
        <v>109</v>
      </c>
      <c r="H24" s="3103" t="s">
        <v>109</v>
      </c>
      <c r="I24" s="3103" t="s">
        <v>109</v>
      </c>
      <c r="J24" s="3103" t="s">
        <v>109</v>
      </c>
      <c r="K24" s="3103" t="s">
        <v>109</v>
      </c>
      <c r="L24" s="3103" t="s">
        <v>109</v>
      </c>
      <c r="M24" s="3103" t="s">
        <v>109</v>
      </c>
      <c r="N24" s="3103" t="s">
        <v>109</v>
      </c>
      <c r="O24" s="3103" t="s">
        <v>109</v>
      </c>
      <c r="P24" s="3103" t="s">
        <v>109</v>
      </c>
      <c r="Q24" s="3103" t="s">
        <v>109</v>
      </c>
      <c r="R24" s="3103" t="s">
        <v>109</v>
      </c>
      <c r="S24" s="3103" t="s">
        <v>109</v>
      </c>
      <c r="T24" s="3103" t="s">
        <v>109</v>
      </c>
      <c r="U24" s="3103" t="s">
        <v>109</v>
      </c>
      <c r="V24" s="3104" t="s">
        <v>2542</v>
      </c>
      <c r="W24" s="2929"/>
    </row>
    <row r="25" ht="18" customHeight="1" x14ac:dyDescent="0.2">
      <c r="B25" s="2534" t="s">
        <v>2240</v>
      </c>
      <c r="C25" s="3103"/>
      <c r="D25" s="3103"/>
      <c r="E25" s="3103" t="s">
        <v>109</v>
      </c>
      <c r="F25" s="3103" t="s">
        <v>109</v>
      </c>
      <c r="G25" s="3103" t="s">
        <v>109</v>
      </c>
      <c r="H25" s="3103" t="s">
        <v>109</v>
      </c>
      <c r="I25" s="3103" t="s">
        <v>109</v>
      </c>
      <c r="J25" s="3103" t="s">
        <v>109</v>
      </c>
      <c r="K25" s="3103" t="s">
        <v>109</v>
      </c>
      <c r="L25" s="3103" t="s">
        <v>109</v>
      </c>
      <c r="M25" s="3103" t="s">
        <v>109</v>
      </c>
      <c r="N25" s="3103" t="s">
        <v>109</v>
      </c>
      <c r="O25" s="3103" t="s">
        <v>109</v>
      </c>
      <c r="P25" s="3103" t="s">
        <v>109</v>
      </c>
      <c r="Q25" s="3103" t="s">
        <v>109</v>
      </c>
      <c r="R25" s="3103" t="s">
        <v>109</v>
      </c>
      <c r="S25" s="3103" t="s">
        <v>109</v>
      </c>
      <c r="T25" s="3103" t="s">
        <v>109</v>
      </c>
      <c r="U25" s="3103" t="s">
        <v>109</v>
      </c>
      <c r="V25" s="3104" t="s">
        <v>2542</v>
      </c>
      <c r="W25" s="2929"/>
    </row>
    <row r="26" ht="18" customHeight="1" x14ac:dyDescent="0.2">
      <c r="B26" s="2534" t="s">
        <v>2241</v>
      </c>
      <c r="C26" s="935"/>
      <c r="D26" s="935"/>
      <c r="E26" s="935"/>
      <c r="F26" s="935"/>
      <c r="G26" s="935"/>
      <c r="H26" s="935"/>
      <c r="I26" s="935"/>
      <c r="J26" s="935"/>
      <c r="K26" s="935"/>
      <c r="L26" s="935"/>
      <c r="M26" s="935"/>
      <c r="N26" s="935"/>
      <c r="O26" s="935"/>
      <c r="P26" s="935"/>
      <c r="Q26" s="935"/>
      <c r="R26" s="935"/>
      <c r="S26" s="935"/>
      <c r="T26" s="935"/>
      <c r="U26" s="935"/>
      <c r="V26" s="1308"/>
      <c r="W26" s="2929"/>
    </row>
    <row r="27" ht="18" customHeight="1" x14ac:dyDescent="0.2">
      <c r="B27" s="2534" t="s">
        <v>2242</v>
      </c>
      <c r="C27" s="935"/>
      <c r="D27" s="935"/>
      <c r="E27" s="935"/>
      <c r="F27" s="935"/>
      <c r="G27" s="935"/>
      <c r="H27" s="935"/>
      <c r="I27" s="935"/>
      <c r="J27" s="935"/>
      <c r="K27" s="935"/>
      <c r="L27" s="935"/>
      <c r="M27" s="935"/>
      <c r="N27" s="935"/>
      <c r="O27" s="935"/>
      <c r="P27" s="935"/>
      <c r="Q27" s="935"/>
      <c r="R27" s="935"/>
      <c r="S27" s="935"/>
      <c r="T27" s="935"/>
      <c r="U27" s="935"/>
      <c r="V27" s="1308"/>
      <c r="W27" s="2929"/>
    </row>
    <row r="28" ht="18" customHeight="1" x14ac:dyDescent="0.2">
      <c r="B28" s="2534" t="s">
        <v>633</v>
      </c>
      <c r="C28" s="3103"/>
      <c r="D28" s="3103"/>
      <c r="E28" s="3103" t="s">
        <v>190</v>
      </c>
      <c r="F28" s="3103" t="s">
        <v>190</v>
      </c>
      <c r="G28" s="3103" t="s">
        <v>190</v>
      </c>
      <c r="H28" s="3103" t="s">
        <v>190</v>
      </c>
      <c r="I28" s="3103" t="s">
        <v>190</v>
      </c>
      <c r="J28" s="3103" t="s">
        <v>190</v>
      </c>
      <c r="K28" s="3103" t="s">
        <v>190</v>
      </c>
      <c r="L28" s="3103" t="s">
        <v>190</v>
      </c>
      <c r="M28" s="3103" t="s">
        <v>190</v>
      </c>
      <c r="N28" s="3103" t="s">
        <v>190</v>
      </c>
      <c r="O28" s="3103" t="s">
        <v>190</v>
      </c>
      <c r="P28" s="3103" t="s">
        <v>190</v>
      </c>
      <c r="Q28" s="3103" t="s">
        <v>190</v>
      </c>
      <c r="R28" s="3103" t="s">
        <v>190</v>
      </c>
      <c r="S28" s="3103" t="s">
        <v>190</v>
      </c>
      <c r="T28" s="3103" t="s">
        <v>190</v>
      </c>
      <c r="U28" s="3103" t="s">
        <v>190</v>
      </c>
      <c r="V28" s="3104" t="s">
        <v>2542</v>
      </c>
      <c r="W28" s="2929"/>
    </row>
    <row r="29" ht="18" customHeight="1" x14ac:dyDescent="0.25">
      <c r="B29" s="2562" t="s">
        <v>2798</v>
      </c>
      <c r="C29" s="3110"/>
      <c r="D29" s="3110"/>
      <c r="E29" s="3110" t="s">
        <v>109</v>
      </c>
      <c r="F29" s="3110" t="s">
        <v>109</v>
      </c>
      <c r="G29" s="3110" t="s">
        <v>109</v>
      </c>
      <c r="H29" s="3110" t="s">
        <v>109</v>
      </c>
      <c r="I29" s="3110" t="s">
        <v>109</v>
      </c>
      <c r="J29" s="3110" t="s">
        <v>109</v>
      </c>
      <c r="K29" s="3110" t="s">
        <v>109</v>
      </c>
      <c r="L29" s="3110" t="s">
        <v>109</v>
      </c>
      <c r="M29" s="3110" t="s">
        <v>109</v>
      </c>
      <c r="N29" s="3110" t="s">
        <v>109</v>
      </c>
      <c r="O29" s="3110" t="s">
        <v>109</v>
      </c>
      <c r="P29" s="3110" t="s">
        <v>109</v>
      </c>
      <c r="Q29" s="3110" t="s">
        <v>109</v>
      </c>
      <c r="R29" s="3110" t="s">
        <v>109</v>
      </c>
      <c r="S29" s="3110" t="s">
        <v>109</v>
      </c>
      <c r="T29" s="3110" t="s">
        <v>109</v>
      </c>
      <c r="U29" s="3110" t="s">
        <v>109</v>
      </c>
      <c r="V29" s="3111" t="s">
        <v>2542</v>
      </c>
      <c r="W29" s="2929"/>
    </row>
    <row r="30" ht="18" customHeight="1" x14ac:dyDescent="0.2">
      <c r="B30" s="3133" t="s">
        <v>2244</v>
      </c>
      <c r="C30" s="3101"/>
      <c r="D30" s="3101"/>
      <c r="E30" s="3101">
        <v>1138.7520131983688</v>
      </c>
      <c r="F30" s="3101">
        <v>1146.519149579808</v>
      </c>
      <c r="G30" s="3101">
        <v>1129.244764738808</v>
      </c>
      <c r="H30" s="3101">
        <v>1129.5799249883266</v>
      </c>
      <c r="I30" s="3101">
        <v>1176.4427090254635</v>
      </c>
      <c r="J30" s="3101">
        <v>1189.6365469474533</v>
      </c>
      <c r="K30" s="3101">
        <v>1211.7478277469588</v>
      </c>
      <c r="L30" s="3101">
        <v>1232.604578907134</v>
      </c>
      <c r="M30" s="3101">
        <v>1205.453289012819</v>
      </c>
      <c r="N30" s="3101">
        <v>1200.3980346589158</v>
      </c>
      <c r="O30" s="3101">
        <v>1237.6401500471627</v>
      </c>
      <c r="P30" s="3101">
        <v>1246.3766106807948</v>
      </c>
      <c r="Q30" s="3101">
        <v>1238.9511537929754</v>
      </c>
      <c r="R30" s="3101">
        <v>1260.7170474583702</v>
      </c>
      <c r="S30" s="3101">
        <v>1267.65907183451</v>
      </c>
      <c r="T30" s="3101">
        <v>1271.2048096455621</v>
      </c>
      <c r="U30" s="3101">
        <v>1273.822824662819</v>
      </c>
      <c r="V30" s="3102">
        <v>11.861301661727206</v>
      </c>
      <c r="W30" s="2929"/>
    </row>
    <row r="31" ht="18" customHeight="1" x14ac:dyDescent="0.2">
      <c r="B31" s="2577" t="s">
        <v>2245</v>
      </c>
      <c r="C31" s="3103"/>
      <c r="D31" s="3103"/>
      <c r="E31" s="3103">
        <v>1108.3902869163026</v>
      </c>
      <c r="F31" s="3103">
        <v>1115.6001668783074</v>
      </c>
      <c r="G31" s="3103">
        <v>1098.1224501062284</v>
      </c>
      <c r="H31" s="3103">
        <v>1097.7240051111414</v>
      </c>
      <c r="I31" s="3103">
        <v>1143.0208425157884</v>
      </c>
      <c r="J31" s="3103">
        <v>1155.1009449205917</v>
      </c>
      <c r="K31" s="3103">
        <v>1175.62880800097</v>
      </c>
      <c r="L31" s="3103">
        <v>1195.4065070953104</v>
      </c>
      <c r="M31" s="3103">
        <v>1168.7308261026972</v>
      </c>
      <c r="N31" s="3103">
        <v>1163.8503268920874</v>
      </c>
      <c r="O31" s="3103">
        <v>1199.190603859628</v>
      </c>
      <c r="P31" s="3103">
        <v>1206.1204094792174</v>
      </c>
      <c r="Q31" s="3103">
        <v>1197.9605399505344</v>
      </c>
      <c r="R31" s="3103">
        <v>1218.2386612502169</v>
      </c>
      <c r="S31" s="3103">
        <v>1224.4293153407748</v>
      </c>
      <c r="T31" s="3103">
        <v>1227.6089216420417</v>
      </c>
      <c r="U31" s="3103">
        <v>1229.2686663413272</v>
      </c>
      <c r="V31" s="3104">
        <v>10.90575953722269</v>
      </c>
      <c r="W31" s="2929"/>
    </row>
    <row r="32" ht="18" customHeight="1" x14ac:dyDescent="0.2">
      <c r="B32" s="2577" t="s">
        <v>2246</v>
      </c>
      <c r="C32" s="3103"/>
      <c r="D32" s="3103"/>
      <c r="E32" s="3103">
        <v>29.456838064053827</v>
      </c>
      <c r="F32" s="3103">
        <v>30.119963950406024</v>
      </c>
      <c r="G32" s="3103">
        <v>30.36542662308013</v>
      </c>
      <c r="H32" s="3103">
        <v>30.982040811605764</v>
      </c>
      <c r="I32" s="3103">
        <v>32.50082208623218</v>
      </c>
      <c r="J32" s="3103">
        <v>33.73495788723577</v>
      </c>
      <c r="K32" s="3103">
        <v>35.19504368781836</v>
      </c>
      <c r="L32" s="3103">
        <v>36.1452908608232</v>
      </c>
      <c r="M32" s="3103">
        <v>35.77857350745846</v>
      </c>
      <c r="N32" s="3103">
        <v>35.60807125788661</v>
      </c>
      <c r="O32" s="3103">
        <v>37.51338404875113</v>
      </c>
      <c r="P32" s="3103">
        <v>39.21696861689891</v>
      </c>
      <c r="Q32" s="3103">
        <v>39.9640341639498</v>
      </c>
      <c r="R32" s="3103">
        <v>41.4976289152291</v>
      </c>
      <c r="S32" s="3103">
        <v>42.499714090918054</v>
      </c>
      <c r="T32" s="3103">
        <v>42.7208242768068</v>
      </c>
      <c r="U32" s="3103">
        <v>43.72601540690766</v>
      </c>
      <c r="V32" s="3104">
        <v>48.44096746509433</v>
      </c>
      <c r="W32" s="2929"/>
    </row>
    <row r="33" ht="18" customHeight="1" x14ac:dyDescent="0.2">
      <c r="B33" s="2577" t="s">
        <v>2247</v>
      </c>
      <c r="C33" s="3103"/>
      <c r="D33" s="3103"/>
      <c r="E33" s="3103" t="s">
        <v>84</v>
      </c>
      <c r="F33" s="3103" t="s">
        <v>84</v>
      </c>
      <c r="G33" s="3103" t="s">
        <v>84</v>
      </c>
      <c r="H33" s="3103" t="s">
        <v>84</v>
      </c>
      <c r="I33" s="3103" t="s">
        <v>84</v>
      </c>
      <c r="J33" s="3103" t="s">
        <v>84</v>
      </c>
      <c r="K33" s="3103" t="s">
        <v>84</v>
      </c>
      <c r="L33" s="3103" t="s">
        <v>84</v>
      </c>
      <c r="M33" s="3103" t="s">
        <v>84</v>
      </c>
      <c r="N33" s="3103" t="s">
        <v>84</v>
      </c>
      <c r="O33" s="3103" t="s">
        <v>84</v>
      </c>
      <c r="P33" s="3103" t="s">
        <v>84</v>
      </c>
      <c r="Q33" s="3103" t="s">
        <v>84</v>
      </c>
      <c r="R33" s="3103" t="s">
        <v>84</v>
      </c>
      <c r="S33" s="3103" t="s">
        <v>84</v>
      </c>
      <c r="T33" s="3103" t="s">
        <v>84</v>
      </c>
      <c r="U33" s="3103" t="s">
        <v>84</v>
      </c>
      <c r="V33" s="3104" t="s">
        <v>2542</v>
      </c>
      <c r="W33" s="2929"/>
    </row>
    <row r="34" ht="18" customHeight="1" x14ac:dyDescent="0.2">
      <c r="B34" s="2577" t="s">
        <v>2248</v>
      </c>
      <c r="C34" s="3103"/>
      <c r="D34" s="3103"/>
      <c r="E34" s="3103" t="s">
        <v>118</v>
      </c>
      <c r="F34" s="3103" t="s">
        <v>118</v>
      </c>
      <c r="G34" s="3103" t="s">
        <v>118</v>
      </c>
      <c r="H34" s="3103" t="s">
        <v>118</v>
      </c>
      <c r="I34" s="3103" t="s">
        <v>118</v>
      </c>
      <c r="J34" s="3103" t="s">
        <v>118</v>
      </c>
      <c r="K34" s="3103" t="s">
        <v>118</v>
      </c>
      <c r="L34" s="3103" t="s">
        <v>118</v>
      </c>
      <c r="M34" s="3103" t="s">
        <v>118</v>
      </c>
      <c r="N34" s="3103" t="s">
        <v>118</v>
      </c>
      <c r="O34" s="3103" t="s">
        <v>118</v>
      </c>
      <c r="P34" s="3103" t="s">
        <v>118</v>
      </c>
      <c r="Q34" s="3103" t="s">
        <v>118</v>
      </c>
      <c r="R34" s="3103" t="s">
        <v>118</v>
      </c>
      <c r="S34" s="3103" t="s">
        <v>118</v>
      </c>
      <c r="T34" s="3103" t="s">
        <v>118</v>
      </c>
      <c r="U34" s="3103" t="s">
        <v>118</v>
      </c>
      <c r="V34" s="3104" t="s">
        <v>2542</v>
      </c>
      <c r="W34" s="2929"/>
    </row>
    <row r="35" ht="18" customHeight="1" x14ac:dyDescent="0.2">
      <c r="B35" s="2577" t="s">
        <v>2249</v>
      </c>
      <c r="C35" s="3103"/>
      <c r="D35" s="3103"/>
      <c r="E35" s="3103" t="s">
        <v>177</v>
      </c>
      <c r="F35" s="3103" t="s">
        <v>177</v>
      </c>
      <c r="G35" s="3103" t="s">
        <v>177</v>
      </c>
      <c r="H35" s="3103" t="s">
        <v>177</v>
      </c>
      <c r="I35" s="3103" t="s">
        <v>177</v>
      </c>
      <c r="J35" s="3103" t="s">
        <v>177</v>
      </c>
      <c r="K35" s="3103" t="s">
        <v>177</v>
      </c>
      <c r="L35" s="3103" t="s">
        <v>177</v>
      </c>
      <c r="M35" s="3103" t="s">
        <v>177</v>
      </c>
      <c r="N35" s="3103" t="s">
        <v>177</v>
      </c>
      <c r="O35" s="3103" t="s">
        <v>177</v>
      </c>
      <c r="P35" s="3103" t="s">
        <v>177</v>
      </c>
      <c r="Q35" s="3103" t="s">
        <v>177</v>
      </c>
      <c r="R35" s="3103" t="s">
        <v>177</v>
      </c>
      <c r="S35" s="3103" t="s">
        <v>177</v>
      </c>
      <c r="T35" s="3103" t="s">
        <v>177</v>
      </c>
      <c r="U35" s="3103" t="s">
        <v>177</v>
      </c>
      <c r="V35" s="3104" t="s">
        <v>2542</v>
      </c>
      <c r="W35" s="2929"/>
    </row>
    <row r="36" ht="18" customHeight="1" x14ac:dyDescent="0.2">
      <c r="B36" s="2577" t="s">
        <v>2250</v>
      </c>
      <c r="C36" s="3103"/>
      <c r="D36" s="3103"/>
      <c r="E36" s="3103">
        <v>0.904888218012515</v>
      </c>
      <c r="F36" s="3103">
        <v>0.7990187510947999</v>
      </c>
      <c r="G36" s="3103">
        <v>0.756888009499587</v>
      </c>
      <c r="H36" s="3103">
        <v>0.873879065579563</v>
      </c>
      <c r="I36" s="3103">
        <v>0.921044423442957</v>
      </c>
      <c r="J36" s="3103">
        <v>0.8006441396257488</v>
      </c>
      <c r="K36" s="3103">
        <v>0.9239760581707248</v>
      </c>
      <c r="L36" s="3103">
        <v>1.0527809510002988</v>
      </c>
      <c r="M36" s="3103">
        <v>0.9438894026631077</v>
      </c>
      <c r="N36" s="3103">
        <v>0.9396365089415959</v>
      </c>
      <c r="O36" s="3103">
        <v>0.9361621387837229</v>
      </c>
      <c r="P36" s="3103">
        <v>1.039232584678555</v>
      </c>
      <c r="Q36" s="3103">
        <v>1.026579678491407</v>
      </c>
      <c r="R36" s="3103">
        <v>0.9807572929242157</v>
      </c>
      <c r="S36" s="3103">
        <v>0.7300424028171719</v>
      </c>
      <c r="T36" s="3103">
        <v>0.8750637267138173</v>
      </c>
      <c r="U36" s="3103">
        <v>0.828142914584177</v>
      </c>
      <c r="V36" s="3104">
        <v>-8.481191588161064</v>
      </c>
      <c r="W36" s="2929"/>
    </row>
    <row r="37" ht="18" customHeight="1" x14ac:dyDescent="0.2">
      <c r="B37" s="2582" t="s">
        <v>946</v>
      </c>
      <c r="C37" s="3141"/>
      <c r="D37" s="3141"/>
      <c r="E37" s="3141"/>
      <c r="F37" s="3141"/>
      <c r="G37" s="3141"/>
      <c r="H37" s="3141"/>
      <c r="I37" s="3141"/>
      <c r="J37" s="3141"/>
      <c r="K37" s="3141"/>
      <c r="L37" s="3141"/>
      <c r="M37" s="3141"/>
      <c r="N37" s="3141"/>
      <c r="O37" s="3141"/>
      <c r="P37" s="3141"/>
      <c r="Q37" s="3141"/>
      <c r="R37" s="3141"/>
      <c r="S37" s="3141"/>
      <c r="T37" s="3141"/>
      <c r="U37" s="3141"/>
      <c r="V37" s="3142"/>
      <c r="W37" s="2929"/>
    </row>
    <row r="38" ht="18" customHeight="1" x14ac:dyDescent="0.2">
      <c r="B38" s="2582" t="s">
        <v>947</v>
      </c>
      <c r="C38" s="3141"/>
      <c r="D38" s="3141"/>
      <c r="E38" s="3141"/>
      <c r="F38" s="3141"/>
      <c r="G38" s="3141"/>
      <c r="H38" s="3141"/>
      <c r="I38" s="3141"/>
      <c r="J38" s="3141"/>
      <c r="K38" s="3141"/>
      <c r="L38" s="3141"/>
      <c r="M38" s="3141"/>
      <c r="N38" s="3141"/>
      <c r="O38" s="3141"/>
      <c r="P38" s="3141"/>
      <c r="Q38" s="3141"/>
      <c r="R38" s="3141"/>
      <c r="S38" s="3141"/>
      <c r="T38" s="3141"/>
      <c r="U38" s="3141"/>
      <c r="V38" s="3142"/>
      <c r="W38" s="2929"/>
    </row>
    <row r="39" ht="18" customHeight="1" x14ac:dyDescent="0.2">
      <c r="B39" s="2582" t="s">
        <v>2251</v>
      </c>
      <c r="C39" s="3141"/>
      <c r="D39" s="3141"/>
      <c r="E39" s="3141"/>
      <c r="F39" s="3141"/>
      <c r="G39" s="3141"/>
      <c r="H39" s="3141"/>
      <c r="I39" s="3141"/>
      <c r="J39" s="3141"/>
      <c r="K39" s="3141"/>
      <c r="L39" s="3141"/>
      <c r="M39" s="3141"/>
      <c r="N39" s="3141"/>
      <c r="O39" s="3141"/>
      <c r="P39" s="3141"/>
      <c r="Q39" s="3141"/>
      <c r="R39" s="3141"/>
      <c r="S39" s="3141"/>
      <c r="T39" s="3141"/>
      <c r="U39" s="3141"/>
      <c r="V39" s="3142"/>
      <c r="W39" s="2929"/>
    </row>
    <row r="40" ht="18" customHeight="1" x14ac:dyDescent="0.25">
      <c r="B40" s="2585" t="s">
        <v>2252</v>
      </c>
      <c r="C40" s="3106"/>
      <c r="D40" s="3106"/>
      <c r="E40" s="3106" t="s">
        <v>190</v>
      </c>
      <c r="F40" s="3106" t="s">
        <v>190</v>
      </c>
      <c r="G40" s="3106" t="s">
        <v>190</v>
      </c>
      <c r="H40" s="3106" t="s">
        <v>190</v>
      </c>
      <c r="I40" s="3106" t="s">
        <v>190</v>
      </c>
      <c r="J40" s="3106" t="s">
        <v>190</v>
      </c>
      <c r="K40" s="3106" t="s">
        <v>190</v>
      </c>
      <c r="L40" s="3106" t="s">
        <v>190</v>
      </c>
      <c r="M40" s="3106" t="s">
        <v>190</v>
      </c>
      <c r="N40" s="3106" t="s">
        <v>190</v>
      </c>
      <c r="O40" s="3106" t="s">
        <v>190</v>
      </c>
      <c r="P40" s="3106" t="s">
        <v>190</v>
      </c>
      <c r="Q40" s="3106" t="s">
        <v>190</v>
      </c>
      <c r="R40" s="3106" t="s">
        <v>190</v>
      </c>
      <c r="S40" s="3106" t="s">
        <v>190</v>
      </c>
      <c r="T40" s="3106" t="s">
        <v>190</v>
      </c>
      <c r="U40" s="3106" t="s">
        <v>190</v>
      </c>
      <c r="V40" s="3107" t="s">
        <v>2542</v>
      </c>
      <c r="W40" s="2929"/>
    </row>
    <row r="41" ht="18" customHeight="1" x14ac:dyDescent="0.2">
      <c r="B41" s="3134" t="s">
        <v>2799</v>
      </c>
      <c r="C41" s="3108"/>
      <c r="D41" s="3108"/>
      <c r="E41" s="3108">
        <v>2.772180266104841</v>
      </c>
      <c r="F41" s="3108">
        <v>1.9508398213380465</v>
      </c>
      <c r="G41" s="3108">
        <v>2.307950723578453</v>
      </c>
      <c r="H41" s="3108">
        <v>2.9568160838415505</v>
      </c>
      <c r="I41" s="3108">
        <v>3.221429190854453</v>
      </c>
      <c r="J41" s="3108">
        <v>3.0697915954289154</v>
      </c>
      <c r="K41" s="3108">
        <v>3.521059243463448</v>
      </c>
      <c r="L41" s="3108">
        <v>3.443982751042068</v>
      </c>
      <c r="M41" s="3108">
        <v>4.830633026516178</v>
      </c>
      <c r="N41" s="3108">
        <v>3.163075243344399</v>
      </c>
      <c r="O41" s="3108">
        <v>2.671634641102883</v>
      </c>
      <c r="P41" s="3108">
        <v>2.8387410032262643</v>
      </c>
      <c r="Q41" s="3108">
        <v>2.9489628029836834</v>
      </c>
      <c r="R41" s="3108">
        <v>3.2001179439142664</v>
      </c>
      <c r="S41" s="3108">
        <v>2.953855922430267</v>
      </c>
      <c r="T41" s="3108">
        <v>4.511430827635975</v>
      </c>
      <c r="U41" s="3108">
        <v>4.627472135661853</v>
      </c>
      <c r="V41" s="3109">
        <v>66.9253688961527</v>
      </c>
      <c r="W41" s="2929"/>
    </row>
    <row r="42" ht="18" customHeight="1" x14ac:dyDescent="0.2">
      <c r="B42" s="2577" t="s">
        <v>1317</v>
      </c>
      <c r="C42" s="3103"/>
      <c r="D42" s="3103"/>
      <c r="E42" s="3103">
        <v>0.7345249981814657</v>
      </c>
      <c r="F42" s="3103">
        <v>0.5349392421553378</v>
      </c>
      <c r="G42" s="3103">
        <v>0.5260058838466113</v>
      </c>
      <c r="H42" s="3103">
        <v>0.5519907820059085</v>
      </c>
      <c r="I42" s="3103">
        <v>0.7380589040132111</v>
      </c>
      <c r="J42" s="3103">
        <v>0.71118787229994</v>
      </c>
      <c r="K42" s="3103">
        <v>0.8760227136910729</v>
      </c>
      <c r="L42" s="3103">
        <v>1.1455320450385598</v>
      </c>
      <c r="M42" s="3103">
        <v>0.742378491628269</v>
      </c>
      <c r="N42" s="3103">
        <v>0.4775941069498233</v>
      </c>
      <c r="O42" s="3103">
        <v>0.5649145145346044</v>
      </c>
      <c r="P42" s="3103">
        <v>0.49668003251106657</v>
      </c>
      <c r="Q42" s="3103">
        <v>0.5621517550053591</v>
      </c>
      <c r="R42" s="3103">
        <v>0.4639094251490946</v>
      </c>
      <c r="S42" s="3103">
        <v>0.4479424102401268</v>
      </c>
      <c r="T42" s="3103">
        <v>0.42376727395341496</v>
      </c>
      <c r="U42" s="3103">
        <v>0.46859563161812035</v>
      </c>
      <c r="V42" s="3104">
        <v>-36.204263601883156</v>
      </c>
      <c r="W42" s="2929"/>
    </row>
    <row r="43" ht="18" customHeight="1" x14ac:dyDescent="0.2">
      <c r="B43" s="2577" t="s">
        <v>1320</v>
      </c>
      <c r="C43" s="3103"/>
      <c r="D43" s="3103"/>
      <c r="E43" s="3103" t="s">
        <v>916</v>
      </c>
      <c r="F43" s="3103" t="s">
        <v>916</v>
      </c>
      <c r="G43" s="3103" t="s">
        <v>916</v>
      </c>
      <c r="H43" s="3103" t="s">
        <v>916</v>
      </c>
      <c r="I43" s="3103" t="s">
        <v>916</v>
      </c>
      <c r="J43" s="3103" t="s">
        <v>916</v>
      </c>
      <c r="K43" s="3103" t="s">
        <v>916</v>
      </c>
      <c r="L43" s="3103" t="s">
        <v>916</v>
      </c>
      <c r="M43" s="3103" t="s">
        <v>916</v>
      </c>
      <c r="N43" s="3103" t="s">
        <v>916</v>
      </c>
      <c r="O43" s="3103" t="s">
        <v>916</v>
      </c>
      <c r="P43" s="3103" t="s">
        <v>916</v>
      </c>
      <c r="Q43" s="3103" t="s">
        <v>916</v>
      </c>
      <c r="R43" s="3103" t="s">
        <v>916</v>
      </c>
      <c r="S43" s="3103" t="s">
        <v>916</v>
      </c>
      <c r="T43" s="3103" t="s">
        <v>916</v>
      </c>
      <c r="U43" s="3103" t="s">
        <v>916</v>
      </c>
      <c r="V43" s="3104" t="s">
        <v>2542</v>
      </c>
      <c r="W43" s="2929"/>
    </row>
    <row r="44" ht="18" customHeight="1" x14ac:dyDescent="0.2">
      <c r="B44" s="2577" t="s">
        <v>2800</v>
      </c>
      <c r="C44" s="3103"/>
      <c r="D44" s="3103"/>
      <c r="E44" s="3103">
        <v>2.037655267923375</v>
      </c>
      <c r="F44" s="3103">
        <v>1.4159005791827086</v>
      </c>
      <c r="G44" s="3103">
        <v>1.7819448397318418</v>
      </c>
      <c r="H44" s="3103">
        <v>2.404825301835642</v>
      </c>
      <c r="I44" s="3103">
        <v>2.4833702868412417</v>
      </c>
      <c r="J44" s="3103">
        <v>2.3586037231289754</v>
      </c>
      <c r="K44" s="3103">
        <v>2.645036529772375</v>
      </c>
      <c r="L44" s="3103">
        <v>2.2984507060035084</v>
      </c>
      <c r="M44" s="3103">
        <v>4.088254534887909</v>
      </c>
      <c r="N44" s="3103">
        <v>2.685481136394576</v>
      </c>
      <c r="O44" s="3103">
        <v>2.1067201265682787</v>
      </c>
      <c r="P44" s="3103">
        <v>2.3420609707151976</v>
      </c>
      <c r="Q44" s="3103">
        <v>2.386811047978324</v>
      </c>
      <c r="R44" s="3103">
        <v>2.7362085187651717</v>
      </c>
      <c r="S44" s="3103">
        <v>2.50591351219014</v>
      </c>
      <c r="T44" s="3103">
        <v>4.087663553682559</v>
      </c>
      <c r="U44" s="3103">
        <v>4.158876504043733</v>
      </c>
      <c r="V44" s="3104">
        <v>104.10108468848843</v>
      </c>
      <c r="W44" s="2929"/>
    </row>
    <row r="45" ht="18" customHeight="1" x14ac:dyDescent="0.2">
      <c r="B45" s="2577" t="s">
        <v>2302</v>
      </c>
      <c r="C45" s="3103"/>
      <c r="D45" s="3103"/>
      <c r="E45" s="3103" t="s">
        <v>118</v>
      </c>
      <c r="F45" s="3103" t="s">
        <v>118</v>
      </c>
      <c r="G45" s="3103" t="s">
        <v>118</v>
      </c>
      <c r="H45" s="3103" t="s">
        <v>118</v>
      </c>
      <c r="I45" s="3103" t="s">
        <v>118</v>
      </c>
      <c r="J45" s="3103" t="s">
        <v>118</v>
      </c>
      <c r="K45" s="3103" t="s">
        <v>118</v>
      </c>
      <c r="L45" s="3103" t="s">
        <v>118</v>
      </c>
      <c r="M45" s="3103" t="s">
        <v>118</v>
      </c>
      <c r="N45" s="3103" t="s">
        <v>118</v>
      </c>
      <c r="O45" s="3103" t="s">
        <v>118</v>
      </c>
      <c r="P45" s="3103" t="s">
        <v>118</v>
      </c>
      <c r="Q45" s="3103" t="s">
        <v>118</v>
      </c>
      <c r="R45" s="3103" t="s">
        <v>118</v>
      </c>
      <c r="S45" s="3103" t="s">
        <v>118</v>
      </c>
      <c r="T45" s="3103" t="s">
        <v>118</v>
      </c>
      <c r="U45" s="3103" t="s">
        <v>118</v>
      </c>
      <c r="V45" s="3104" t="s">
        <v>2542</v>
      </c>
      <c r="W45" s="2929"/>
    </row>
    <row r="46" ht="18" customHeight="1" x14ac:dyDescent="0.2">
      <c r="B46" s="2577" t="s">
        <v>1329</v>
      </c>
      <c r="C46" s="3103"/>
      <c r="D46" s="3103"/>
      <c r="E46" s="3103" t="s">
        <v>118</v>
      </c>
      <c r="F46" s="3103" t="s">
        <v>118</v>
      </c>
      <c r="G46" s="3103" t="s">
        <v>118</v>
      </c>
      <c r="H46" s="3103" t="s">
        <v>118</v>
      </c>
      <c r="I46" s="3103" t="s">
        <v>118</v>
      </c>
      <c r="J46" s="3103" t="s">
        <v>118</v>
      </c>
      <c r="K46" s="3103" t="s">
        <v>118</v>
      </c>
      <c r="L46" s="3103" t="s">
        <v>118</v>
      </c>
      <c r="M46" s="3103" t="s">
        <v>118</v>
      </c>
      <c r="N46" s="3103" t="s">
        <v>118</v>
      </c>
      <c r="O46" s="3103" t="s">
        <v>118</v>
      </c>
      <c r="P46" s="3103" t="s">
        <v>118</v>
      </c>
      <c r="Q46" s="3103" t="s">
        <v>118</v>
      </c>
      <c r="R46" s="3103" t="s">
        <v>118</v>
      </c>
      <c r="S46" s="3103" t="s">
        <v>118</v>
      </c>
      <c r="T46" s="3103" t="s">
        <v>118</v>
      </c>
      <c r="U46" s="3103" t="s">
        <v>118</v>
      </c>
      <c r="V46" s="3104" t="s">
        <v>2542</v>
      </c>
      <c r="W46" s="2929"/>
    </row>
    <row r="47" ht="18" customHeight="1" x14ac:dyDescent="0.2">
      <c r="B47" s="2577" t="s">
        <v>2304</v>
      </c>
      <c r="C47" s="3103"/>
      <c r="D47" s="3103"/>
      <c r="E47" s="3103" t="s">
        <v>118</v>
      </c>
      <c r="F47" s="3103" t="s">
        <v>118</v>
      </c>
      <c r="G47" s="3103" t="s">
        <v>118</v>
      </c>
      <c r="H47" s="3103" t="s">
        <v>118</v>
      </c>
      <c r="I47" s="3103" t="s">
        <v>118</v>
      </c>
      <c r="J47" s="3103" t="s">
        <v>118</v>
      </c>
      <c r="K47" s="3103" t="s">
        <v>118</v>
      </c>
      <c r="L47" s="3103" t="s">
        <v>118</v>
      </c>
      <c r="M47" s="3103" t="s">
        <v>118</v>
      </c>
      <c r="N47" s="3103" t="s">
        <v>118</v>
      </c>
      <c r="O47" s="3103" t="s">
        <v>118</v>
      </c>
      <c r="P47" s="3103" t="s">
        <v>118</v>
      </c>
      <c r="Q47" s="3103" t="s">
        <v>118</v>
      </c>
      <c r="R47" s="3103" t="s">
        <v>118</v>
      </c>
      <c r="S47" s="3103" t="s">
        <v>118</v>
      </c>
      <c r="T47" s="3103" t="s">
        <v>118</v>
      </c>
      <c r="U47" s="3103" t="s">
        <v>118</v>
      </c>
      <c r="V47" s="3104" t="s">
        <v>2542</v>
      </c>
      <c r="W47" s="2929"/>
    </row>
    <row r="48" ht="18" customHeight="1" x14ac:dyDescent="0.2">
      <c r="B48" s="2577" t="s">
        <v>2305</v>
      </c>
      <c r="C48" s="3141"/>
      <c r="D48" s="3141"/>
      <c r="E48" s="3141"/>
      <c r="F48" s="3141"/>
      <c r="G48" s="3141"/>
      <c r="H48" s="3141"/>
      <c r="I48" s="3141"/>
      <c r="J48" s="3141"/>
      <c r="K48" s="3141"/>
      <c r="L48" s="3141"/>
      <c r="M48" s="3141"/>
      <c r="N48" s="3141"/>
      <c r="O48" s="3141"/>
      <c r="P48" s="3141"/>
      <c r="Q48" s="3141"/>
      <c r="R48" s="3141"/>
      <c r="S48" s="3141"/>
      <c r="T48" s="3141"/>
      <c r="U48" s="3141"/>
      <c r="V48" s="3142"/>
      <c r="W48" s="2929"/>
    </row>
    <row r="49" ht="18" customHeight="1" x14ac:dyDescent="0.25">
      <c r="B49" s="2585" t="s">
        <v>2801</v>
      </c>
      <c r="C49" s="3110"/>
      <c r="D49" s="3110"/>
      <c r="E49" s="3110" t="s">
        <v>190</v>
      </c>
      <c r="F49" s="3110" t="s">
        <v>190</v>
      </c>
      <c r="G49" s="3110" t="s">
        <v>190</v>
      </c>
      <c r="H49" s="3110" t="s">
        <v>190</v>
      </c>
      <c r="I49" s="3110" t="s">
        <v>190</v>
      </c>
      <c r="J49" s="3110" t="s">
        <v>190</v>
      </c>
      <c r="K49" s="3110" t="s">
        <v>190</v>
      </c>
      <c r="L49" s="3110" t="s">
        <v>190</v>
      </c>
      <c r="M49" s="3110" t="s">
        <v>190</v>
      </c>
      <c r="N49" s="3110" t="s">
        <v>190</v>
      </c>
      <c r="O49" s="3110" t="s">
        <v>190</v>
      </c>
      <c r="P49" s="3110" t="s">
        <v>190</v>
      </c>
      <c r="Q49" s="3110" t="s">
        <v>190</v>
      </c>
      <c r="R49" s="3110" t="s">
        <v>190</v>
      </c>
      <c r="S49" s="3110" t="s">
        <v>190</v>
      </c>
      <c r="T49" s="3110" t="s">
        <v>190</v>
      </c>
      <c r="U49" s="3110" t="s">
        <v>190</v>
      </c>
      <c r="V49" s="3111" t="s">
        <v>2542</v>
      </c>
      <c r="W49" s="2929"/>
    </row>
    <row r="50" ht="18" customHeight="1" x14ac:dyDescent="0.2">
      <c r="B50" s="3112" t="s">
        <v>2262</v>
      </c>
      <c r="C50" s="3101"/>
      <c r="D50" s="3101"/>
      <c r="E50" s="3101">
        <v>107.9963973824004</v>
      </c>
      <c r="F50" s="3101">
        <v>111.20167341094306</v>
      </c>
      <c r="G50" s="3101">
        <v>114.28813140350206</v>
      </c>
      <c r="H50" s="3101">
        <v>117.29895572003038</v>
      </c>
      <c r="I50" s="3101">
        <v>116.45440850813631</v>
      </c>
      <c r="J50" s="3101">
        <v>119.22534286728433</v>
      </c>
      <c r="K50" s="3101">
        <v>121.79550227614679</v>
      </c>
      <c r="L50" s="3101">
        <v>123.9361894593608</v>
      </c>
      <c r="M50" s="3101">
        <v>124.76512974495328</v>
      </c>
      <c r="N50" s="3101">
        <v>125.49048666639393</v>
      </c>
      <c r="O50" s="3101">
        <v>126.5363127305131</v>
      </c>
      <c r="P50" s="3101">
        <v>127.3411151785893</v>
      </c>
      <c r="Q50" s="3101">
        <v>128.29864400523363</v>
      </c>
      <c r="R50" s="3101">
        <v>126.02157840595494</v>
      </c>
      <c r="S50" s="3101">
        <v>126.92744241644537</v>
      </c>
      <c r="T50" s="3101">
        <v>126.23346044547235</v>
      </c>
      <c r="U50" s="3101">
        <v>124.47332820132715</v>
      </c>
      <c r="V50" s="3102">
        <v>15.25692635892677</v>
      </c>
      <c r="W50" s="2929"/>
    </row>
    <row r="51" ht="18" customHeight="1" x14ac:dyDescent="0.2">
      <c r="B51" s="2577" t="s">
        <v>2802</v>
      </c>
      <c r="C51" s="3103"/>
      <c r="D51" s="3103"/>
      <c r="E51" s="3103">
        <v>93.94407779514353</v>
      </c>
      <c r="F51" s="3103">
        <v>96.89037251604205</v>
      </c>
      <c r="G51" s="3103">
        <v>99.8389353689785</v>
      </c>
      <c r="H51" s="3103">
        <v>102.77236674738462</v>
      </c>
      <c r="I51" s="3103">
        <v>102.44051690343505</v>
      </c>
      <c r="J51" s="3103">
        <v>105.02691092356706</v>
      </c>
      <c r="K51" s="3103">
        <v>107.66207115114068</v>
      </c>
      <c r="L51" s="3103">
        <v>109.3688249781679</v>
      </c>
      <c r="M51" s="3103">
        <v>110.07250513574601</v>
      </c>
      <c r="N51" s="3103">
        <v>110.98132362225621</v>
      </c>
      <c r="O51" s="3103">
        <v>112.22492359898551</v>
      </c>
      <c r="P51" s="3103">
        <v>113.46772383716545</v>
      </c>
      <c r="Q51" s="3103">
        <v>114.74854385115653</v>
      </c>
      <c r="R51" s="3103">
        <v>112.7012137311106</v>
      </c>
      <c r="S51" s="3103">
        <v>113.37307246513637</v>
      </c>
      <c r="T51" s="3103">
        <v>112.91062162546672</v>
      </c>
      <c r="U51" s="3103">
        <v>111.34079834615943</v>
      </c>
      <c r="V51" s="3104">
        <v>18.51816629564619</v>
      </c>
      <c r="W51" s="2929"/>
    </row>
    <row r="52" ht="18" customHeight="1" x14ac:dyDescent="0.2">
      <c r="B52" s="2577" t="s">
        <v>2308</v>
      </c>
      <c r="C52" s="3103"/>
      <c r="D52" s="3103"/>
      <c r="E52" s="3103">
        <v>0.1095104923076924</v>
      </c>
      <c r="F52" s="3103">
        <v>0.11170070215384625</v>
      </c>
      <c r="G52" s="3103">
        <v>0.11393471619692318</v>
      </c>
      <c r="H52" s="3103">
        <v>0.11621341052086165</v>
      </c>
      <c r="I52" s="3103">
        <v>0.11853767873127888</v>
      </c>
      <c r="J52" s="3103">
        <v>0.12090843230590445</v>
      </c>
      <c r="K52" s="3103">
        <v>0.12332660095202255</v>
      </c>
      <c r="L52" s="3103">
        <v>0.125793132971063</v>
      </c>
      <c r="M52" s="3103">
        <v>0.12830899563048428</v>
      </c>
      <c r="N52" s="3103">
        <v>0.13087517554309397</v>
      </c>
      <c r="O52" s="3103">
        <v>0.13349267905395584</v>
      </c>
      <c r="P52" s="3103">
        <v>0.13616253263503494</v>
      </c>
      <c r="Q52" s="3103">
        <v>0.13888578328773565</v>
      </c>
      <c r="R52" s="3103">
        <v>0.14166349895349037</v>
      </c>
      <c r="S52" s="3103">
        <v>0.14449676893256017</v>
      </c>
      <c r="T52" s="3103">
        <v>0.1473867043112114</v>
      </c>
      <c r="U52" s="3103">
        <v>0.1503344383974356</v>
      </c>
      <c r="V52" s="3104">
        <v>37.27857050906124</v>
      </c>
      <c r="W52" s="2929"/>
    </row>
    <row r="53" ht="18" customHeight="1" x14ac:dyDescent="0.2">
      <c r="B53" s="2577" t="s">
        <v>2309</v>
      </c>
      <c r="C53" s="3103"/>
      <c r="D53" s="3103"/>
      <c r="E53" s="3103">
        <v>4.999655568189908</v>
      </c>
      <c r="F53" s="3103">
        <v>4.962246446163124</v>
      </c>
      <c r="G53" s="3103">
        <v>4.902922975320008</v>
      </c>
      <c r="H53" s="3103">
        <v>5.001146450449555</v>
      </c>
      <c r="I53" s="3103">
        <v>4.289990242508223</v>
      </c>
      <c r="J53" s="3103">
        <v>4.247026212362606</v>
      </c>
      <c r="K53" s="3103">
        <v>4.080284024516689</v>
      </c>
      <c r="L53" s="3103">
        <v>4.381776354757694</v>
      </c>
      <c r="M53" s="3103">
        <v>4.683262613570126</v>
      </c>
      <c r="N53" s="3103">
        <v>4.98473512238256</v>
      </c>
      <c r="O53" s="3103">
        <v>4.770184266615606</v>
      </c>
      <c r="P53" s="3103">
        <v>4.555501937634367</v>
      </c>
      <c r="Q53" s="3103">
        <v>4.340953251510269</v>
      </c>
      <c r="R53" s="3103">
        <v>4.07879525354435</v>
      </c>
      <c r="S53" s="3103">
        <v>4.110418282037908</v>
      </c>
      <c r="T53" s="3103">
        <v>3.9850047728384723</v>
      </c>
      <c r="U53" s="3103">
        <v>3.9953129647146555</v>
      </c>
      <c r="V53" s="3104">
        <v>-20.08823587499385</v>
      </c>
      <c r="W53" s="2929"/>
    </row>
    <row r="54" ht="18" customHeight="1" x14ac:dyDescent="0.2">
      <c r="B54" s="2577" t="s">
        <v>2266</v>
      </c>
      <c r="C54" s="3103"/>
      <c r="D54" s="3103"/>
      <c r="E54" s="3103">
        <v>8.943153526759279</v>
      </c>
      <c r="F54" s="3103">
        <v>9.237353746584052</v>
      </c>
      <c r="G54" s="3103">
        <v>9.432338343006627</v>
      </c>
      <c r="H54" s="3103">
        <v>9.409229111675346</v>
      </c>
      <c r="I54" s="3103">
        <v>9.605363683461764</v>
      </c>
      <c r="J54" s="3103">
        <v>9.830497299048751</v>
      </c>
      <c r="K54" s="3103">
        <v>9.929820499537405</v>
      </c>
      <c r="L54" s="3103">
        <v>10.059794993464148</v>
      </c>
      <c r="M54" s="3103">
        <v>9.881053000006661</v>
      </c>
      <c r="N54" s="3103">
        <v>9.39355274621207</v>
      </c>
      <c r="O54" s="3103">
        <v>9.407712185858028</v>
      </c>
      <c r="P54" s="3103">
        <v>9.181726871154448</v>
      </c>
      <c r="Q54" s="3103">
        <v>9.070261119279103</v>
      </c>
      <c r="R54" s="3103">
        <v>9.099905922346494</v>
      </c>
      <c r="S54" s="3103">
        <v>9.299454900338526</v>
      </c>
      <c r="T54" s="3103">
        <v>9.190447342855927</v>
      </c>
      <c r="U54" s="3103">
        <v>8.986882452055623</v>
      </c>
      <c r="V54" s="3104">
        <v>0.4889653874944737</v>
      </c>
      <c r="W54" s="2929"/>
    </row>
    <row r="55" ht="18" customHeight="1" x14ac:dyDescent="0.25">
      <c r="B55" s="2582" t="s">
        <v>2803</v>
      </c>
      <c r="C55" s="3106"/>
      <c r="D55" s="3106"/>
      <c r="E55" s="3106" t="s">
        <v>190</v>
      </c>
      <c r="F55" s="3106" t="s">
        <v>190</v>
      </c>
      <c r="G55" s="3106" t="s">
        <v>190</v>
      </c>
      <c r="H55" s="3106" t="s">
        <v>190</v>
      </c>
      <c r="I55" s="3106" t="s">
        <v>190</v>
      </c>
      <c r="J55" s="3106" t="s">
        <v>190</v>
      </c>
      <c r="K55" s="3106" t="s">
        <v>190</v>
      </c>
      <c r="L55" s="3106" t="s">
        <v>190</v>
      </c>
      <c r="M55" s="3106" t="s">
        <v>190</v>
      </c>
      <c r="N55" s="3106" t="s">
        <v>190</v>
      </c>
      <c r="O55" s="3106" t="s">
        <v>190</v>
      </c>
      <c r="P55" s="3106" t="s">
        <v>190</v>
      </c>
      <c r="Q55" s="3106" t="s">
        <v>190</v>
      </c>
      <c r="R55" s="3106" t="s">
        <v>190</v>
      </c>
      <c r="S55" s="3106" t="s">
        <v>190</v>
      </c>
      <c r="T55" s="3106" t="s">
        <v>190</v>
      </c>
      <c r="U55" s="3106" t="s">
        <v>190</v>
      </c>
      <c r="V55" s="3107" t="s">
        <v>2542</v>
      </c>
      <c r="W55" s="2929"/>
    </row>
    <row r="56" ht="18" customHeight="1" x14ac:dyDescent="0.25">
      <c r="B56" s="3113" t="s">
        <v>2356</v>
      </c>
      <c r="C56" s="3114"/>
      <c r="D56" s="3114"/>
      <c r="E56" s="3114">
        <v>0.0713592475728055</v>
      </c>
      <c r="F56" s="3114">
        <v>0.0754566167675237</v>
      </c>
      <c r="G56" s="3114">
        <v>0.0734700004502978</v>
      </c>
      <c r="H56" s="3114">
        <v>0.07149179928726226</v>
      </c>
      <c r="I56" s="3114">
        <v>0.06952036244107201</v>
      </c>
      <c r="J56" s="3114">
        <v>0.06755429715834103</v>
      </c>
      <c r="K56" s="3114">
        <v>0.06559242842203944</v>
      </c>
      <c r="L56" s="3114">
        <v>0.06875605571604007</v>
      </c>
      <c r="M56" s="3114">
        <v>0.07190601458241089</v>
      </c>
      <c r="N56" s="3114">
        <v>0.07504292157216338</v>
      </c>
      <c r="O56" s="3114">
        <v>0.07816729684769354</v>
      </c>
      <c r="P56" s="3114">
        <v>0.08127957925171375</v>
      </c>
      <c r="Q56" s="3114">
        <v>0.08032574999838056</v>
      </c>
      <c r="R56" s="3114">
        <v>0.07928928766307242</v>
      </c>
      <c r="S56" s="3114">
        <v>0.07820041796127768</v>
      </c>
      <c r="T56" s="3114">
        <v>0.07705029465035737</v>
      </c>
      <c r="U56" s="3114">
        <v>0.07582854201511084</v>
      </c>
      <c r="V56" s="3115">
        <v>6.263090761636001</v>
      </c>
      <c r="W56" s="2929"/>
    </row>
    <row r="57" ht="18" customHeight="1" x14ac:dyDescent="0.25">
      <c r="B57" s="3143"/>
      <c r="C57" s="3144"/>
      <c r="D57" s="3144"/>
      <c r="E57" s="3144"/>
      <c r="F57" s="3144"/>
      <c r="G57" s="3144"/>
      <c r="H57" s="3144"/>
      <c r="I57" s="3144"/>
      <c r="J57" s="3144"/>
      <c r="K57" s="3144"/>
      <c r="L57" s="3144"/>
      <c r="M57" s="3144"/>
      <c r="N57" s="3144"/>
      <c r="O57" s="3144"/>
      <c r="P57" s="3144"/>
      <c r="Q57" s="3144"/>
      <c r="R57" s="3144"/>
      <c r="S57" s="3144"/>
      <c r="T57" s="3144"/>
      <c r="U57" s="3144"/>
      <c r="V57" s="3144"/>
      <c r="W57" s="135"/>
    </row>
    <row r="58" ht="18" customHeight="1" x14ac:dyDescent="0.25">
      <c r="B58" s="3131" t="s">
        <v>2823</v>
      </c>
      <c r="C58" s="3145"/>
      <c r="D58" s="3146"/>
      <c r="E58" s="3146">
        <v>1295.3957600258377</v>
      </c>
      <c r="F58" s="3146">
        <v>1306.0885403259554</v>
      </c>
      <c r="G58" s="3146">
        <v>1289.7696299930203</v>
      </c>
      <c r="H58" s="3146">
        <v>1296.0848554458112</v>
      </c>
      <c r="I58" s="3146">
        <v>1345.4827503908564</v>
      </c>
      <c r="J58" s="3146">
        <v>1354.9171113952536</v>
      </c>
      <c r="K58" s="3146">
        <v>1390.3462676516117</v>
      </c>
      <c r="L58" s="3146">
        <v>1412.3680409876854</v>
      </c>
      <c r="M58" s="3146">
        <v>1385.2815524998773</v>
      </c>
      <c r="N58" s="3146">
        <v>1380.8430848919002</v>
      </c>
      <c r="O58" s="3146">
        <v>1417.2314425717323</v>
      </c>
      <c r="P58" s="3146">
        <v>1427.4308282322163</v>
      </c>
      <c r="Q58" s="3146">
        <v>1417.1867777973243</v>
      </c>
      <c r="R58" s="3146">
        <v>1428.4226880626404</v>
      </c>
      <c r="S58" s="3146">
        <v>1437.6913580925952</v>
      </c>
      <c r="T58" s="3146">
        <v>1444.1686338013642</v>
      </c>
      <c r="U58" s="3146">
        <v>1458.1525763758152</v>
      </c>
      <c r="V58" s="3147">
        <v>12.564254212684098</v>
      </c>
      <c r="W58" s="2929"/>
    </row>
    <row r="59" ht="18" customHeight="1" x14ac:dyDescent="0.25">
      <c r="B59" s="3148" t="s">
        <v>2824</v>
      </c>
      <c r="C59" s="3145"/>
      <c r="D59" s="3146"/>
      <c r="E59" s="3146">
        <v>1298.1679402919426</v>
      </c>
      <c r="F59" s="3146">
        <v>1308.0393801472935</v>
      </c>
      <c r="G59" s="3146">
        <v>1292.0775807165987</v>
      </c>
      <c r="H59" s="3146">
        <v>1299.0416715296528</v>
      </c>
      <c r="I59" s="3146">
        <v>1348.7041795817108</v>
      </c>
      <c r="J59" s="3146">
        <v>1357.9869029906827</v>
      </c>
      <c r="K59" s="3146">
        <v>1393.8673268950752</v>
      </c>
      <c r="L59" s="3146">
        <v>1415.8120237387275</v>
      </c>
      <c r="M59" s="3146">
        <v>1390.1121855263934</v>
      </c>
      <c r="N59" s="3146">
        <v>1384.0061601352445</v>
      </c>
      <c r="O59" s="3146">
        <v>1419.9030772128351</v>
      </c>
      <c r="P59" s="3146">
        <v>1430.2695692354425</v>
      </c>
      <c r="Q59" s="3146">
        <v>1420.135740600308</v>
      </c>
      <c r="R59" s="3146">
        <v>1431.6228060065546</v>
      </c>
      <c r="S59" s="3146">
        <v>1440.6452140150254</v>
      </c>
      <c r="T59" s="3146">
        <v>1448.680064629</v>
      </c>
      <c r="U59" s="3146">
        <v>1462.7800485114772</v>
      </c>
      <c r="V59" s="3147">
        <v>12.680339970690943</v>
      </c>
      <c r="W59" s="2929"/>
    </row>
    <row r="60" ht="18" customHeight="1" x14ac:dyDescent="0.25">
      <c r="B60" s="3143"/>
      <c r="C60" s="3144"/>
      <c r="D60" s="3144"/>
      <c r="E60" s="3144"/>
      <c r="F60" s="3144"/>
      <c r="G60" s="3144"/>
      <c r="H60" s="3144"/>
      <c r="I60" s="3144"/>
      <c r="J60" s="3144"/>
      <c r="K60" s="3144"/>
      <c r="L60" s="3144"/>
      <c r="M60" s="3144"/>
      <c r="N60" s="3144"/>
      <c r="O60" s="3144"/>
      <c r="P60" s="3144"/>
      <c r="Q60" s="3144"/>
      <c r="R60" s="3144"/>
      <c r="S60" s="3144"/>
      <c r="T60" s="3144"/>
      <c r="U60" s="3144"/>
      <c r="V60" s="3144"/>
      <c r="W60" s="135"/>
    </row>
    <row r="61" ht="18" customHeight="1" x14ac:dyDescent="0.2">
      <c r="B61" s="3118" t="s">
        <v>2804</v>
      </c>
      <c r="C61" s="965"/>
      <c r="D61" s="965"/>
      <c r="E61" s="965"/>
      <c r="F61" s="965"/>
      <c r="G61" s="965"/>
      <c r="H61" s="965"/>
      <c r="I61" s="965"/>
      <c r="J61" s="965"/>
      <c r="K61" s="965"/>
      <c r="L61" s="965"/>
      <c r="M61" s="965"/>
      <c r="N61" s="965"/>
      <c r="O61" s="965"/>
      <c r="P61" s="965"/>
      <c r="Q61" s="965"/>
      <c r="R61" s="965"/>
      <c r="S61" s="965"/>
      <c r="T61" s="965"/>
      <c r="U61" s="965"/>
      <c r="V61" s="3135"/>
      <c r="W61" s="2929"/>
    </row>
    <row r="62" ht="18" customHeight="1" x14ac:dyDescent="0.2">
      <c r="B62" s="2628" t="s">
        <v>126</v>
      </c>
      <c r="C62" s="3103"/>
      <c r="D62" s="3103"/>
      <c r="E62" s="3103">
        <v>0.08750567061963001</v>
      </c>
      <c r="F62" s="3103">
        <v>0.082455632502558</v>
      </c>
      <c r="G62" s="3103">
        <v>0.07508723181552202</v>
      </c>
      <c r="H62" s="3103">
        <v>0.079831457409912</v>
      </c>
      <c r="I62" s="3103">
        <v>0.118814142463945</v>
      </c>
      <c r="J62" s="3103">
        <v>0.09829819979258099</v>
      </c>
      <c r="K62" s="3103">
        <v>0.096345851992792</v>
      </c>
      <c r="L62" s="3103">
        <v>0.099970030588584</v>
      </c>
      <c r="M62" s="3103">
        <v>0.09903374466140001</v>
      </c>
      <c r="N62" s="3103">
        <v>0.088605478261476</v>
      </c>
      <c r="O62" s="3103">
        <v>0.07414841918562601</v>
      </c>
      <c r="P62" s="3103">
        <v>0.08060957391288301</v>
      </c>
      <c r="Q62" s="3103">
        <v>0.088000585727475</v>
      </c>
      <c r="R62" s="3103">
        <v>0.084488577527893</v>
      </c>
      <c r="S62" s="3103">
        <v>0.07695816855597899</v>
      </c>
      <c r="T62" s="3103">
        <v>0.099919858691082</v>
      </c>
      <c r="U62" s="3103">
        <v>0.097310517430428</v>
      </c>
      <c r="V62" s="3104">
        <v>11.204813061107476</v>
      </c>
      <c r="W62" s="2929"/>
    </row>
    <row r="63" ht="18" customHeight="1" x14ac:dyDescent="0.2">
      <c r="B63" s="2539" t="s">
        <v>127</v>
      </c>
      <c r="C63" s="3103"/>
      <c r="D63" s="3103"/>
      <c r="E63" s="3103">
        <v>0.0092398721058</v>
      </c>
      <c r="F63" s="3103">
        <v>0.00896976226045</v>
      </c>
      <c r="G63" s="3103">
        <v>0.00881219237815</v>
      </c>
      <c r="H63" s="3103">
        <v>0.0089752365395</v>
      </c>
      <c r="I63" s="3103">
        <v>0.008946505971175</v>
      </c>
      <c r="J63" s="3103">
        <v>0.011169566094775</v>
      </c>
      <c r="K63" s="3103">
        <v>0.0113205847139</v>
      </c>
      <c r="L63" s="3103">
        <v>0.0113595424602</v>
      </c>
      <c r="M63" s="3103">
        <v>0.012318712822075</v>
      </c>
      <c r="N63" s="3103">
        <v>0.012790869023675</v>
      </c>
      <c r="O63" s="3103">
        <v>0.012495688945275</v>
      </c>
      <c r="P63" s="3103">
        <v>0.013510181292225</v>
      </c>
      <c r="Q63" s="3103">
        <v>0.013468981510775</v>
      </c>
      <c r="R63" s="3103">
        <v>0.013908195946525</v>
      </c>
      <c r="S63" s="3103">
        <v>0.01548531604125</v>
      </c>
      <c r="T63" s="3103">
        <v>0.016475767471866</v>
      </c>
      <c r="U63" s="3103">
        <v>0.015690971306504</v>
      </c>
      <c r="V63" s="3104">
        <v>69.81805729382936</v>
      </c>
      <c r="W63" s="2929"/>
    </row>
    <row r="64" ht="18" customHeight="1" x14ac:dyDescent="0.2">
      <c r="B64" s="2539" t="s">
        <v>2274</v>
      </c>
      <c r="C64" s="3103"/>
      <c r="D64" s="3103"/>
      <c r="E64" s="3103">
        <v>0.07826579851383</v>
      </c>
      <c r="F64" s="3103">
        <v>0.073485870242108</v>
      </c>
      <c r="G64" s="3103">
        <v>0.06627503943737201</v>
      </c>
      <c r="H64" s="3103">
        <v>0.070856220870412</v>
      </c>
      <c r="I64" s="3103">
        <v>0.10986763649277001</v>
      </c>
      <c r="J64" s="3103">
        <v>0.08712863369780599</v>
      </c>
      <c r="K64" s="3103">
        <v>0.085025267278892</v>
      </c>
      <c r="L64" s="3103">
        <v>0.088610488128384</v>
      </c>
      <c r="M64" s="3103">
        <v>0.08671503183932501</v>
      </c>
      <c r="N64" s="3103">
        <v>0.07581460923780099</v>
      </c>
      <c r="O64" s="3103">
        <v>0.061652730240351006</v>
      </c>
      <c r="P64" s="3103">
        <v>0.067099392620658</v>
      </c>
      <c r="Q64" s="3103">
        <v>0.0745316042167</v>
      </c>
      <c r="R64" s="3103">
        <v>0.070580381581368</v>
      </c>
      <c r="S64" s="3103">
        <v>0.061472852514729</v>
      </c>
      <c r="T64" s="3103">
        <v>0.083444091219216</v>
      </c>
      <c r="U64" s="3103">
        <v>0.081619546123924</v>
      </c>
      <c r="V64" s="3104">
        <v>4.285074290146503</v>
      </c>
      <c r="W64" s="2929"/>
    </row>
    <row r="65" ht="18" customHeight="1" x14ac:dyDescent="0.2">
      <c r="B65" s="2628" t="s">
        <v>129</v>
      </c>
      <c r="C65" s="3103"/>
      <c r="D65" s="3103"/>
      <c r="E65" s="3103" t="s">
        <v>84</v>
      </c>
      <c r="F65" s="3103" t="s">
        <v>84</v>
      </c>
      <c r="G65" s="3103" t="s">
        <v>84</v>
      </c>
      <c r="H65" s="3103" t="s">
        <v>84</v>
      </c>
      <c r="I65" s="3103" t="s">
        <v>84</v>
      </c>
      <c r="J65" s="3103" t="s">
        <v>84</v>
      </c>
      <c r="K65" s="3103" t="s">
        <v>84</v>
      </c>
      <c r="L65" s="3103" t="s">
        <v>84</v>
      </c>
      <c r="M65" s="3103" t="s">
        <v>84</v>
      </c>
      <c r="N65" s="3103" t="s">
        <v>84</v>
      </c>
      <c r="O65" s="3103" t="s">
        <v>84</v>
      </c>
      <c r="P65" s="3103" t="s">
        <v>84</v>
      </c>
      <c r="Q65" s="3103" t="s">
        <v>84</v>
      </c>
      <c r="R65" s="3103" t="s">
        <v>84</v>
      </c>
      <c r="S65" s="3103" t="s">
        <v>84</v>
      </c>
      <c r="T65" s="3103" t="s">
        <v>84</v>
      </c>
      <c r="U65" s="3103" t="s">
        <v>84</v>
      </c>
      <c r="V65" s="3104" t="s">
        <v>2542</v>
      </c>
      <c r="W65" s="2929"/>
    </row>
    <row r="66" ht="18" customHeight="1" x14ac:dyDescent="0.2">
      <c r="B66" s="2628" t="s">
        <v>130</v>
      </c>
      <c r="C66" s="935"/>
      <c r="D66" s="935"/>
      <c r="E66" s="935"/>
      <c r="F66" s="935"/>
      <c r="G66" s="935"/>
      <c r="H66" s="935"/>
      <c r="I66" s="935"/>
      <c r="J66" s="935"/>
      <c r="K66" s="935"/>
      <c r="L66" s="935"/>
      <c r="M66" s="935"/>
      <c r="N66" s="935"/>
      <c r="O66" s="935"/>
      <c r="P66" s="935"/>
      <c r="Q66" s="935"/>
      <c r="R66" s="935"/>
      <c r="S66" s="935"/>
      <c r="T66" s="935"/>
      <c r="U66" s="935"/>
      <c r="V66" s="1308"/>
      <c r="W66" s="2929"/>
    </row>
    <row r="67" ht="18" customHeight="1" x14ac:dyDescent="0.2">
      <c r="B67" s="2628" t="s">
        <v>2275</v>
      </c>
      <c r="C67" s="935"/>
      <c r="D67" s="935"/>
      <c r="E67" s="935"/>
      <c r="F67" s="935"/>
      <c r="G67" s="935"/>
      <c r="H67" s="935"/>
      <c r="I67" s="935"/>
      <c r="J67" s="935"/>
      <c r="K67" s="935"/>
      <c r="L67" s="935"/>
      <c r="M67" s="935"/>
      <c r="N67" s="935"/>
      <c r="O67" s="935"/>
      <c r="P67" s="935"/>
      <c r="Q67" s="935"/>
      <c r="R67" s="935"/>
      <c r="S67" s="935"/>
      <c r="T67" s="935"/>
      <c r="U67" s="935"/>
      <c r="V67" s="1308"/>
      <c r="W67" s="2929"/>
    </row>
    <row r="68" ht="18" customHeight="1" x14ac:dyDescent="0.2">
      <c r="B68" s="2629" t="s">
        <v>2276</v>
      </c>
      <c r="C68" s="3141"/>
      <c r="D68" s="3141"/>
      <c r="E68" s="3141"/>
      <c r="F68" s="3141"/>
      <c r="G68" s="3141"/>
      <c r="H68" s="3141"/>
      <c r="I68" s="3141"/>
      <c r="J68" s="3141"/>
      <c r="K68" s="3141"/>
      <c r="L68" s="3141"/>
      <c r="M68" s="3141"/>
      <c r="N68" s="3141"/>
      <c r="O68" s="3141"/>
      <c r="P68" s="3141"/>
      <c r="Q68" s="3141"/>
      <c r="R68" s="3141"/>
      <c r="S68" s="3141"/>
      <c r="T68" s="3141"/>
      <c r="U68" s="3141"/>
      <c r="V68" s="3142"/>
      <c r="W68" s="135"/>
    </row>
    <row r="69" ht="18" customHeight="1" x14ac:dyDescent="0.25">
      <c r="B69" s="3122" t="s">
        <v>2814</v>
      </c>
      <c r="C69" s="3136"/>
      <c r="D69" s="3136"/>
      <c r="E69" s="3136"/>
      <c r="F69" s="3136"/>
      <c r="G69" s="3136"/>
      <c r="H69" s="3136"/>
      <c r="I69" s="3136"/>
      <c r="J69" s="3136"/>
      <c r="K69" s="3136"/>
      <c r="L69" s="3136"/>
      <c r="M69" s="3136"/>
      <c r="N69" s="3136"/>
      <c r="O69" s="3136"/>
      <c r="P69" s="3136"/>
      <c r="Q69" s="3136"/>
      <c r="R69" s="3136"/>
      <c r="S69" s="3136"/>
      <c r="T69" s="3136"/>
      <c r="U69" s="3136"/>
      <c r="V69" s="3137"/>
    </row>
    <row r="70" ht="18" customHeight="1" x14ac:dyDescent="0.25">
      <c r="C70" s="2683"/>
      <c r="D70" s="2683"/>
      <c r="E70" s="2683"/>
      <c r="F70" s="2683"/>
      <c r="G70" s="2683"/>
      <c r="H70" s="2683"/>
      <c r="I70" s="2683"/>
      <c r="J70" s="2683"/>
      <c r="K70" s="2683"/>
      <c r="L70" s="2683"/>
      <c r="M70" s="2683"/>
      <c r="N70" s="2683"/>
      <c r="O70" s="2683"/>
      <c r="P70" s="2683"/>
      <c r="Q70" s="2683"/>
      <c r="R70" s="2683"/>
      <c r="S70" s="2683"/>
      <c r="T70" s="2683"/>
      <c r="U70" s="2683"/>
      <c r="V70" s="2683"/>
    </row>
    <row r="71" ht="18" customHeight="1" x14ac:dyDescent="0.25">
      <c r="B71" s="2696" t="s">
        <v>2825</v>
      </c>
      <c r="C71" s="3149"/>
      <c r="D71" s="3149"/>
      <c r="E71" s="3149"/>
      <c r="F71" s="3149"/>
      <c r="G71" s="3149"/>
      <c r="H71" s="3149"/>
      <c r="I71" s="3149"/>
      <c r="J71" s="3149"/>
      <c r="K71" s="3149"/>
      <c r="L71" s="3149"/>
      <c r="M71" s="3149"/>
      <c r="N71" s="3149"/>
      <c r="O71" s="3149"/>
      <c r="P71" s="3149"/>
      <c r="Q71" s="3149"/>
      <c r="R71" s="3149"/>
      <c r="S71" s="3149"/>
      <c r="T71" s="3149"/>
      <c r="U71" s="3149"/>
      <c r="V71" s="3150"/>
    </row>
    <row r="72" ht="14.1" customHeight="1" x14ac:dyDescent="0.2">
      <c r="B72" s="143" t="s">
        <v>137</v>
      </c>
      <c r="G72" s="135"/>
    </row>
    <row r="73" ht="14.1" customHeight="1" x14ac:dyDescent="0.2">
      <c r="B73" s="143" t="s">
        <v>2809</v>
      </c>
      <c r="C73" s="492"/>
      <c r="D73" s="492"/>
      <c r="E73" s="492"/>
      <c r="F73" s="492"/>
    </row>
    <row r="74" ht="12" customHeight="1" x14ac:dyDescent="0.2">
      <c r="B74" s="3130"/>
      <c r="C74" s="492"/>
      <c r="D74" s="492"/>
      <c r="E74" s="492"/>
      <c r="F74" s="49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8.42578125" customWidth="1"/>
    <col min="26" max="26" width="9.140625" customWidth="1"/>
    <col min="27" max="27" width="8.85546875" customWidth="1"/>
    <col min="28" max="28" width="8.42578125" customWidth="1"/>
  </cols>
  <sheetData>
    <row r="1" ht="18.95" customHeight="1" x14ac:dyDescent="0.2">
      <c r="B1" s="5" t="s">
        <v>2789</v>
      </c>
      <c r="V1" s="100" t="s">
        <v>62</v>
      </c>
    </row>
    <row r="2" ht="18.95" customHeight="1" x14ac:dyDescent="0.2">
      <c r="B2" s="5" t="s">
        <v>2826</v>
      </c>
      <c r="V2" s="100" t="s">
        <v>64</v>
      </c>
    </row>
    <row r="3" ht="18.95" customHeight="1" x14ac:dyDescent="0.2">
      <c r="B3" s="5" t="s">
        <v>2827</v>
      </c>
      <c r="V3" s="100" t="s">
        <v>65</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66</v>
      </c>
    </row>
    <row r="8" ht="60" customHeight="1" x14ac:dyDescent="0.2">
      <c r="B8" s="3139" t="s">
        <v>67</v>
      </c>
      <c r="C8" s="3091" t="s">
        <v>2821</v>
      </c>
      <c r="D8" s="3091" t="s">
        <v>2822</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62</v>
      </c>
      <c r="V8" s="3093" t="s">
        <v>2794</v>
      </c>
      <c r="W8" s="2929"/>
    </row>
    <row r="9" ht="18" customHeight="1" x14ac:dyDescent="0.25">
      <c r="B9" s="3151"/>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7" t="s">
        <v>862</v>
      </c>
      <c r="W9" s="2929"/>
    </row>
    <row r="10" ht="18" customHeight="1" x14ac:dyDescent="0.2">
      <c r="B10" s="3112" t="s">
        <v>2228</v>
      </c>
      <c r="C10" s="3101"/>
      <c r="D10" s="3101"/>
      <c r="E10" s="3101">
        <v>0.737597722633568</v>
      </c>
      <c r="F10" s="3101">
        <v>0.7408621125124231</v>
      </c>
      <c r="G10" s="3101">
        <v>0.79698639015959</v>
      </c>
      <c r="H10" s="3101">
        <v>0.813326309038283</v>
      </c>
      <c r="I10" s="3101">
        <v>0.8698025625255019</v>
      </c>
      <c r="J10" s="3101">
        <v>0.8947406630950518</v>
      </c>
      <c r="K10" s="3101">
        <v>0.8934051050142909</v>
      </c>
      <c r="L10" s="3101">
        <v>0.9180112409464841</v>
      </c>
      <c r="M10" s="3101">
        <v>0.9157934294906781</v>
      </c>
      <c r="N10" s="3101">
        <v>0.9652947121387881</v>
      </c>
      <c r="O10" s="3101">
        <v>1.0121957259822842</v>
      </c>
      <c r="P10" s="3101">
        <v>1.021442381453574</v>
      </c>
      <c r="Q10" s="3101">
        <v>1.0591956696648102</v>
      </c>
      <c r="R10" s="3101">
        <v>1.126728386494786</v>
      </c>
      <c r="S10" s="3101">
        <v>1.1711948407132242</v>
      </c>
      <c r="T10" s="3101">
        <v>1.187595750144292</v>
      </c>
      <c r="U10" s="3101">
        <v>1.168119059441822</v>
      </c>
      <c r="V10" s="3102">
        <v>58.36804040976319</v>
      </c>
      <c r="W10" s="2929"/>
    </row>
    <row r="11" ht="18" customHeight="1" x14ac:dyDescent="0.2">
      <c r="B11" s="2534" t="s">
        <v>2229</v>
      </c>
      <c r="C11" s="3103"/>
      <c r="D11" s="3103"/>
      <c r="E11" s="3103">
        <v>0.7373991180135681</v>
      </c>
      <c r="F11" s="3103">
        <v>0.7406419425424231</v>
      </c>
      <c r="G11" s="3103">
        <v>0.7968167544695901</v>
      </c>
      <c r="H11" s="3103">
        <v>0.813184539346607</v>
      </c>
      <c r="I11" s="3103">
        <v>0.8696363464755019</v>
      </c>
      <c r="J11" s="3103">
        <v>0.8946292762150518</v>
      </c>
      <c r="K11" s="3103">
        <v>0.893182331884291</v>
      </c>
      <c r="L11" s="3103">
        <v>0.9176797222564841</v>
      </c>
      <c r="M11" s="3103">
        <v>0.9155194908206781</v>
      </c>
      <c r="N11" s="3103">
        <v>0.9651200629987882</v>
      </c>
      <c r="O11" s="3103">
        <v>1.0120484687922842</v>
      </c>
      <c r="P11" s="3103">
        <v>1.021209077783574</v>
      </c>
      <c r="Q11" s="3103">
        <v>1.05905104479481</v>
      </c>
      <c r="R11" s="3103">
        <v>1.126631403394786</v>
      </c>
      <c r="S11" s="3103">
        <v>1.1711135043832241</v>
      </c>
      <c r="T11" s="3103">
        <v>1.187525128404292</v>
      </c>
      <c r="U11" s="3103">
        <v>1.168041858881822</v>
      </c>
      <c r="V11" s="3104">
        <v>58.400224566085</v>
      </c>
      <c r="W11" s="2929"/>
    </row>
    <row r="12" ht="18" customHeight="1" x14ac:dyDescent="0.2">
      <c r="B12" s="2539" t="s">
        <v>2230</v>
      </c>
      <c r="C12" s="3103"/>
      <c r="D12" s="3103"/>
      <c r="E12" s="3103">
        <v>0.017796711329875002</v>
      </c>
      <c r="F12" s="3103">
        <v>0.014596213758976</v>
      </c>
      <c r="G12" s="3103">
        <v>0.027299860748456</v>
      </c>
      <c r="H12" s="3103">
        <v>0.018983867053290998</v>
      </c>
      <c r="I12" s="3103">
        <v>0.015534833001717</v>
      </c>
      <c r="J12" s="3103">
        <v>0.017650836703014997</v>
      </c>
      <c r="K12" s="3103">
        <v>0.019083288384244997</v>
      </c>
      <c r="L12" s="3103">
        <v>0.029136096793271997</v>
      </c>
      <c r="M12" s="3103">
        <v>0.020782630218279002</v>
      </c>
      <c r="N12" s="3103">
        <v>0.028137106977633</v>
      </c>
      <c r="O12" s="3103">
        <v>0.024244805521854</v>
      </c>
      <c r="P12" s="3103">
        <v>0.03336221487483901</v>
      </c>
      <c r="Q12" s="3103">
        <v>0.032016426265173</v>
      </c>
      <c r="R12" s="3103">
        <v>0.056997430866345</v>
      </c>
      <c r="S12" s="3103">
        <v>0.069011961373213</v>
      </c>
      <c r="T12" s="3103">
        <v>0.08670808474657699</v>
      </c>
      <c r="U12" s="3103">
        <v>0.08266567409489399</v>
      </c>
      <c r="V12" s="3104">
        <v>364.4997188672982</v>
      </c>
      <c r="W12" s="2929"/>
    </row>
    <row r="13" ht="18" customHeight="1" x14ac:dyDescent="0.2">
      <c r="B13" s="2539" t="s">
        <v>2797</v>
      </c>
      <c r="C13" s="3103"/>
      <c r="D13" s="3103"/>
      <c r="E13" s="3103">
        <v>0.17469800792088902</v>
      </c>
      <c r="F13" s="3103">
        <v>0.17439298924291702</v>
      </c>
      <c r="G13" s="3103">
        <v>0.179949397160946</v>
      </c>
      <c r="H13" s="3103">
        <v>0.188433641216299</v>
      </c>
      <c r="I13" s="3103">
        <v>0.19281045613928505</v>
      </c>
      <c r="J13" s="3103">
        <v>0.19538740761628498</v>
      </c>
      <c r="K13" s="3103">
        <v>0.193547763976892</v>
      </c>
      <c r="L13" s="3103">
        <v>0.180941188378745</v>
      </c>
      <c r="M13" s="3103">
        <v>0.171076651993847</v>
      </c>
      <c r="N13" s="3103">
        <v>0.181519668254045</v>
      </c>
      <c r="O13" s="3103">
        <v>0.191817475247841</v>
      </c>
      <c r="P13" s="3103">
        <v>0.19865538339794897</v>
      </c>
      <c r="Q13" s="3103">
        <v>0.210205133319946</v>
      </c>
      <c r="R13" s="3103">
        <v>0.21494175393776</v>
      </c>
      <c r="S13" s="3103">
        <v>0.220458857139601</v>
      </c>
      <c r="T13" s="3103">
        <v>0.21784737580812397</v>
      </c>
      <c r="U13" s="3103">
        <v>0.21918865426688897</v>
      </c>
      <c r="V13" s="3104">
        <v>25.467174397401987</v>
      </c>
      <c r="W13" s="2929"/>
    </row>
    <row r="14" ht="18" customHeight="1" x14ac:dyDescent="0.2">
      <c r="B14" s="2539" t="s">
        <v>2232</v>
      </c>
      <c r="C14" s="3103"/>
      <c r="D14" s="3103"/>
      <c r="E14" s="3103">
        <v>0.370707756086706</v>
      </c>
      <c r="F14" s="3103">
        <v>0.38511169516252697</v>
      </c>
      <c r="G14" s="3103">
        <v>0.412828601771427</v>
      </c>
      <c r="H14" s="3103">
        <v>0.434183230364046</v>
      </c>
      <c r="I14" s="3103">
        <v>0.464457946505716</v>
      </c>
      <c r="J14" s="3103">
        <v>0.493579869735462</v>
      </c>
      <c r="K14" s="3103">
        <v>0.502908764823512</v>
      </c>
      <c r="L14" s="3103">
        <v>0.5244795188241351</v>
      </c>
      <c r="M14" s="3103">
        <v>0.536539661245849</v>
      </c>
      <c r="N14" s="3103">
        <v>0.563102450251505</v>
      </c>
      <c r="O14" s="3103">
        <v>0.6051774063761459</v>
      </c>
      <c r="P14" s="3103">
        <v>0.59595544114761</v>
      </c>
      <c r="Q14" s="3103">
        <v>0.6152866309274909</v>
      </c>
      <c r="R14" s="3103">
        <v>0.6477324723842021</v>
      </c>
      <c r="S14" s="3103">
        <v>0.674500694972426</v>
      </c>
      <c r="T14" s="3103">
        <v>0.669300660918197</v>
      </c>
      <c r="U14" s="3103">
        <v>0.653785949947377</v>
      </c>
      <c r="V14" s="3104">
        <v>76.36155144120077</v>
      </c>
      <c r="W14" s="2929"/>
    </row>
    <row r="15" ht="18" customHeight="1" x14ac:dyDescent="0.2">
      <c r="B15" s="2539" t="s">
        <v>2233</v>
      </c>
      <c r="C15" s="3103"/>
      <c r="D15" s="3103"/>
      <c r="E15" s="3103">
        <v>0.174196642676098</v>
      </c>
      <c r="F15" s="3103">
        <v>0.166541044378003</v>
      </c>
      <c r="G15" s="3103">
        <v>0.17673889478876098</v>
      </c>
      <c r="H15" s="3103">
        <v>0.17158380071297102</v>
      </c>
      <c r="I15" s="3103">
        <v>0.196833110828784</v>
      </c>
      <c r="J15" s="3103">
        <v>0.18801116216029</v>
      </c>
      <c r="K15" s="3103">
        <v>0.17764251469964198</v>
      </c>
      <c r="L15" s="3103">
        <v>0.183122918260332</v>
      </c>
      <c r="M15" s="3103">
        <v>0.187120547362703</v>
      </c>
      <c r="N15" s="3103">
        <v>0.192360837515605</v>
      </c>
      <c r="O15" s="3103">
        <v>0.190808781646443</v>
      </c>
      <c r="P15" s="3103">
        <v>0.193236038363176</v>
      </c>
      <c r="Q15" s="3103">
        <v>0.20154285428219998</v>
      </c>
      <c r="R15" s="3103">
        <v>0.20695974620647903</v>
      </c>
      <c r="S15" s="3103">
        <v>0.20714199089798402</v>
      </c>
      <c r="T15" s="3103">
        <v>0.21366900693139398</v>
      </c>
      <c r="U15" s="3103">
        <v>0.21240158057266198</v>
      </c>
      <c r="V15" s="3104">
        <v>21.932074757377737</v>
      </c>
      <c r="W15" s="2929"/>
    </row>
    <row r="16" ht="18" customHeight="1" x14ac:dyDescent="0.2">
      <c r="B16" s="2539" t="s">
        <v>2234</v>
      </c>
      <c r="C16" s="3103"/>
      <c r="D16" s="3103"/>
      <c r="E16" s="3103" t="s">
        <v>190</v>
      </c>
      <c r="F16" s="3103" t="s">
        <v>190</v>
      </c>
      <c r="G16" s="3103" t="s">
        <v>190</v>
      </c>
      <c r="H16" s="3103" t="s">
        <v>190</v>
      </c>
      <c r="I16" s="3103" t="s">
        <v>190</v>
      </c>
      <c r="J16" s="3103" t="s">
        <v>190</v>
      </c>
      <c r="K16" s="3103" t="s">
        <v>190</v>
      </c>
      <c r="L16" s="3103" t="s">
        <v>190</v>
      </c>
      <c r="M16" s="3103" t="s">
        <v>190</v>
      </c>
      <c r="N16" s="3103" t="s">
        <v>190</v>
      </c>
      <c r="O16" s="3103" t="s">
        <v>190</v>
      </c>
      <c r="P16" s="3103" t="s">
        <v>190</v>
      </c>
      <c r="Q16" s="3103" t="s">
        <v>190</v>
      </c>
      <c r="R16" s="3103" t="s">
        <v>190</v>
      </c>
      <c r="S16" s="3103" t="s">
        <v>190</v>
      </c>
      <c r="T16" s="3103" t="s">
        <v>190</v>
      </c>
      <c r="U16" s="3103" t="s">
        <v>190</v>
      </c>
      <c r="V16" s="3104" t="s">
        <v>2542</v>
      </c>
      <c r="W16" s="2929"/>
    </row>
    <row r="17" ht="18" customHeight="1" x14ac:dyDescent="0.2">
      <c r="B17" s="2534" t="s">
        <v>106</v>
      </c>
      <c r="C17" s="3103"/>
      <c r="D17" s="3103"/>
      <c r="E17" s="3103">
        <v>0.00019860462</v>
      </c>
      <c r="F17" s="3103">
        <v>0.00022016997</v>
      </c>
      <c r="G17" s="3103">
        <v>0.00016963569</v>
      </c>
      <c r="H17" s="3103">
        <v>0.000141769691676</v>
      </c>
      <c r="I17" s="3103">
        <v>0.00016621605</v>
      </c>
      <c r="J17" s="3103">
        <v>0.00011138688</v>
      </c>
      <c r="K17" s="3103">
        <v>0.00022277313</v>
      </c>
      <c r="L17" s="3103">
        <v>0.00033151869</v>
      </c>
      <c r="M17" s="3103">
        <v>0.00027393867</v>
      </c>
      <c r="N17" s="3103">
        <v>0.00017464914</v>
      </c>
      <c r="O17" s="3103">
        <v>0.00014725719</v>
      </c>
      <c r="P17" s="3103">
        <v>0.00023330367</v>
      </c>
      <c r="Q17" s="3103">
        <v>0.00014462487</v>
      </c>
      <c r="R17" s="3103">
        <v>0.0000969831</v>
      </c>
      <c r="S17" s="3103">
        <v>0.00008133633</v>
      </c>
      <c r="T17" s="3103">
        <v>0.00007062174</v>
      </c>
      <c r="U17" s="3103">
        <v>0.00007720056</v>
      </c>
      <c r="V17" s="3104">
        <v>-61.12851755412336</v>
      </c>
      <c r="W17" s="2929"/>
    </row>
    <row r="18" ht="18" customHeight="1" x14ac:dyDescent="0.2">
      <c r="B18" s="2539" t="s">
        <v>2235</v>
      </c>
      <c r="C18" s="3103"/>
      <c r="D18" s="3103"/>
      <c r="E18" s="3103" t="s">
        <v>109</v>
      </c>
      <c r="F18" s="3103" t="s">
        <v>109</v>
      </c>
      <c r="G18" s="3103" t="s">
        <v>109</v>
      </c>
      <c r="H18" s="3103" t="s">
        <v>109</v>
      </c>
      <c r="I18" s="3103" t="s">
        <v>109</v>
      </c>
      <c r="J18" s="3103" t="s">
        <v>109</v>
      </c>
      <c r="K18" s="3103" t="s">
        <v>109</v>
      </c>
      <c r="L18" s="3103" t="s">
        <v>109</v>
      </c>
      <c r="M18" s="3103" t="s">
        <v>109</v>
      </c>
      <c r="N18" s="3103" t="s">
        <v>109</v>
      </c>
      <c r="O18" s="3103" t="s">
        <v>109</v>
      </c>
      <c r="P18" s="3103" t="s">
        <v>109</v>
      </c>
      <c r="Q18" s="3103" t="s">
        <v>109</v>
      </c>
      <c r="R18" s="3103" t="s">
        <v>109</v>
      </c>
      <c r="S18" s="3103" t="s">
        <v>109</v>
      </c>
      <c r="T18" s="3103" t="s">
        <v>109</v>
      </c>
      <c r="U18" s="3103" t="s">
        <v>109</v>
      </c>
      <c r="V18" s="3104" t="s">
        <v>2542</v>
      </c>
      <c r="W18" s="2929"/>
    </row>
    <row r="19" ht="18" customHeight="1" x14ac:dyDescent="0.2">
      <c r="B19" s="2539" t="s">
        <v>2236</v>
      </c>
      <c r="C19" s="3103"/>
      <c r="D19" s="3103"/>
      <c r="E19" s="3103">
        <v>0.00019860462</v>
      </c>
      <c r="F19" s="3103">
        <v>0.00022016997</v>
      </c>
      <c r="G19" s="3103">
        <v>0.00016963569</v>
      </c>
      <c r="H19" s="3103">
        <v>0.000141769691676</v>
      </c>
      <c r="I19" s="3103">
        <v>0.00016621605</v>
      </c>
      <c r="J19" s="3103">
        <v>0.00011138688</v>
      </c>
      <c r="K19" s="3103">
        <v>0.00022277313</v>
      </c>
      <c r="L19" s="3103">
        <v>0.00033151869</v>
      </c>
      <c r="M19" s="3103">
        <v>0.00027393867</v>
      </c>
      <c r="N19" s="3103">
        <v>0.00017464914</v>
      </c>
      <c r="O19" s="3103">
        <v>0.00014725719</v>
      </c>
      <c r="P19" s="3103">
        <v>0.00023330367</v>
      </c>
      <c r="Q19" s="3103">
        <v>0.00014462487</v>
      </c>
      <c r="R19" s="3103">
        <v>0.0000969831</v>
      </c>
      <c r="S19" s="3103">
        <v>0.00008133633</v>
      </c>
      <c r="T19" s="3103">
        <v>0.00007062174</v>
      </c>
      <c r="U19" s="3103">
        <v>0.00007720056</v>
      </c>
      <c r="V19" s="3104">
        <v>-61.12851755412336</v>
      </c>
      <c r="W19" s="2929"/>
    </row>
    <row r="20" ht="18" customHeight="1" x14ac:dyDescent="0.25">
      <c r="B20" s="3105" t="s">
        <v>2237</v>
      </c>
      <c r="C20" s="3141"/>
      <c r="D20" s="3141"/>
      <c r="E20" s="3141"/>
      <c r="F20" s="3141"/>
      <c r="G20" s="3141"/>
      <c r="H20" s="3141"/>
      <c r="I20" s="3141"/>
      <c r="J20" s="3141"/>
      <c r="K20" s="3141"/>
      <c r="L20" s="3141"/>
      <c r="M20" s="3141"/>
      <c r="N20" s="3141"/>
      <c r="O20" s="3141"/>
      <c r="P20" s="3141"/>
      <c r="Q20" s="3141"/>
      <c r="R20" s="3141"/>
      <c r="S20" s="3141"/>
      <c r="T20" s="3141"/>
      <c r="U20" s="3141"/>
      <c r="V20" s="3142"/>
      <c r="W20" s="2929"/>
    </row>
    <row r="21" ht="18" customHeight="1" x14ac:dyDescent="0.2">
      <c r="B21" s="2673" t="s">
        <v>2238</v>
      </c>
      <c r="C21" s="3108"/>
      <c r="D21" s="3108"/>
      <c r="E21" s="3108">
        <v>0.33496182292612964</v>
      </c>
      <c r="F21" s="3108">
        <v>0.3265877773529764</v>
      </c>
      <c r="G21" s="3108">
        <v>0.3102583884853276</v>
      </c>
      <c r="H21" s="3108">
        <v>0.29474546906106114</v>
      </c>
      <c r="I21" s="3108">
        <v>0.2800081956080081</v>
      </c>
      <c r="J21" s="3108">
        <v>0.2660077858276077</v>
      </c>
      <c r="K21" s="3108">
        <v>0.2527073965362273</v>
      </c>
      <c r="L21" s="3108">
        <v>0.2400720267094159</v>
      </c>
      <c r="M21" s="3108">
        <v>0.22806842537394512</v>
      </c>
      <c r="N21" s="3108">
        <v>0.21666500410524783</v>
      </c>
      <c r="O21" s="3108">
        <v>0.20583175389998545</v>
      </c>
      <c r="P21" s="3108">
        <v>0.19554016620498618</v>
      </c>
      <c r="Q21" s="3108">
        <v>0.18576315789473685</v>
      </c>
      <c r="R21" s="3108">
        <v>0.175</v>
      </c>
      <c r="S21" s="3108">
        <v>0.1625</v>
      </c>
      <c r="T21" s="3108">
        <v>0.1495</v>
      </c>
      <c r="U21" s="3108">
        <v>0.1365</v>
      </c>
      <c r="V21" s="3109">
        <v>-59.24908731162988</v>
      </c>
      <c r="W21" s="2929"/>
    </row>
    <row r="22" ht="18" customHeight="1" x14ac:dyDescent="0.2">
      <c r="B22" s="2534" t="s">
        <v>2239</v>
      </c>
      <c r="C22" s="3103"/>
      <c r="D22" s="3103"/>
      <c r="E22" s="3103" t="s">
        <v>84</v>
      </c>
      <c r="F22" s="3103" t="s">
        <v>84</v>
      </c>
      <c r="G22" s="3103" t="s">
        <v>84</v>
      </c>
      <c r="H22" s="3103" t="s">
        <v>84</v>
      </c>
      <c r="I22" s="3103" t="s">
        <v>84</v>
      </c>
      <c r="J22" s="3103" t="s">
        <v>84</v>
      </c>
      <c r="K22" s="3103" t="s">
        <v>84</v>
      </c>
      <c r="L22" s="3103" t="s">
        <v>84</v>
      </c>
      <c r="M22" s="3103" t="s">
        <v>84</v>
      </c>
      <c r="N22" s="3103" t="s">
        <v>84</v>
      </c>
      <c r="O22" s="3103" t="s">
        <v>84</v>
      </c>
      <c r="P22" s="3103" t="s">
        <v>84</v>
      </c>
      <c r="Q22" s="3103" t="s">
        <v>84</v>
      </c>
      <c r="R22" s="3103" t="s">
        <v>84</v>
      </c>
      <c r="S22" s="3103" t="s">
        <v>84</v>
      </c>
      <c r="T22" s="3103" t="s">
        <v>84</v>
      </c>
      <c r="U22" s="3103" t="s">
        <v>84</v>
      </c>
      <c r="V22" s="3104" t="s">
        <v>2542</v>
      </c>
      <c r="W22" s="2929"/>
    </row>
    <row r="23" ht="18" customHeight="1" x14ac:dyDescent="0.2">
      <c r="B23" s="2534" t="s">
        <v>828</v>
      </c>
      <c r="C23" s="3103"/>
      <c r="D23" s="3103"/>
      <c r="E23" s="3103" t="s">
        <v>109</v>
      </c>
      <c r="F23" s="3103" t="s">
        <v>109</v>
      </c>
      <c r="G23" s="3103" t="s">
        <v>109</v>
      </c>
      <c r="H23" s="3103" t="s">
        <v>109</v>
      </c>
      <c r="I23" s="3103" t="s">
        <v>109</v>
      </c>
      <c r="J23" s="3103" t="s">
        <v>109</v>
      </c>
      <c r="K23" s="3103" t="s">
        <v>109</v>
      </c>
      <c r="L23" s="3103" t="s">
        <v>109</v>
      </c>
      <c r="M23" s="3103" t="s">
        <v>109</v>
      </c>
      <c r="N23" s="3103" t="s">
        <v>109</v>
      </c>
      <c r="O23" s="3103" t="s">
        <v>109</v>
      </c>
      <c r="P23" s="3103" t="s">
        <v>109</v>
      </c>
      <c r="Q23" s="3103" t="s">
        <v>109</v>
      </c>
      <c r="R23" s="3103" t="s">
        <v>109</v>
      </c>
      <c r="S23" s="3103" t="s">
        <v>109</v>
      </c>
      <c r="T23" s="3103" t="s">
        <v>109</v>
      </c>
      <c r="U23" s="3103" t="s">
        <v>109</v>
      </c>
      <c r="V23" s="3104" t="s">
        <v>2542</v>
      </c>
      <c r="W23" s="2929"/>
    </row>
    <row r="24" ht="18" customHeight="1" x14ac:dyDescent="0.2">
      <c r="B24" s="2534" t="s">
        <v>608</v>
      </c>
      <c r="C24" s="3103"/>
      <c r="D24" s="3103"/>
      <c r="E24" s="3103" t="s">
        <v>190</v>
      </c>
      <c r="F24" s="3103" t="s">
        <v>190</v>
      </c>
      <c r="G24" s="3103" t="s">
        <v>190</v>
      </c>
      <c r="H24" s="3103" t="s">
        <v>190</v>
      </c>
      <c r="I24" s="3103" t="s">
        <v>190</v>
      </c>
      <c r="J24" s="3103" t="s">
        <v>190</v>
      </c>
      <c r="K24" s="3103" t="s">
        <v>190</v>
      </c>
      <c r="L24" s="3103" t="s">
        <v>190</v>
      </c>
      <c r="M24" s="3103" t="s">
        <v>190</v>
      </c>
      <c r="N24" s="3103" t="s">
        <v>190</v>
      </c>
      <c r="O24" s="3103" t="s">
        <v>190</v>
      </c>
      <c r="P24" s="3103" t="s">
        <v>190</v>
      </c>
      <c r="Q24" s="3103" t="s">
        <v>190</v>
      </c>
      <c r="R24" s="3103" t="s">
        <v>190</v>
      </c>
      <c r="S24" s="3103" t="s">
        <v>190</v>
      </c>
      <c r="T24" s="3103" t="s">
        <v>190</v>
      </c>
      <c r="U24" s="3103" t="s">
        <v>190</v>
      </c>
      <c r="V24" s="3104" t="s">
        <v>2542</v>
      </c>
      <c r="W24" s="2929"/>
    </row>
    <row r="25" ht="18" customHeight="1" x14ac:dyDescent="0.2">
      <c r="B25" s="2534" t="s">
        <v>2240</v>
      </c>
      <c r="C25" s="3103"/>
      <c r="D25" s="3103"/>
      <c r="E25" s="3103" t="s">
        <v>109</v>
      </c>
      <c r="F25" s="3103" t="s">
        <v>109</v>
      </c>
      <c r="G25" s="3103" t="s">
        <v>109</v>
      </c>
      <c r="H25" s="3103" t="s">
        <v>109</v>
      </c>
      <c r="I25" s="3103" t="s">
        <v>109</v>
      </c>
      <c r="J25" s="3103" t="s">
        <v>109</v>
      </c>
      <c r="K25" s="3103" t="s">
        <v>109</v>
      </c>
      <c r="L25" s="3103" t="s">
        <v>109</v>
      </c>
      <c r="M25" s="3103" t="s">
        <v>109</v>
      </c>
      <c r="N25" s="3103" t="s">
        <v>109</v>
      </c>
      <c r="O25" s="3103" t="s">
        <v>109</v>
      </c>
      <c r="P25" s="3103" t="s">
        <v>109</v>
      </c>
      <c r="Q25" s="3103" t="s">
        <v>109</v>
      </c>
      <c r="R25" s="3103" t="s">
        <v>109</v>
      </c>
      <c r="S25" s="3103" t="s">
        <v>109</v>
      </c>
      <c r="T25" s="3103" t="s">
        <v>109</v>
      </c>
      <c r="U25" s="3103" t="s">
        <v>109</v>
      </c>
      <c r="V25" s="3104" t="s">
        <v>2542</v>
      </c>
      <c r="W25" s="2929"/>
    </row>
    <row r="26" ht="18" customHeight="1" x14ac:dyDescent="0.2">
      <c r="B26" s="2534" t="s">
        <v>2241</v>
      </c>
      <c r="C26" s="3103"/>
      <c r="D26" s="3103"/>
      <c r="E26" s="3103" t="s">
        <v>84</v>
      </c>
      <c r="F26" s="3103" t="s">
        <v>84</v>
      </c>
      <c r="G26" s="3103" t="s">
        <v>84</v>
      </c>
      <c r="H26" s="3103" t="s">
        <v>84</v>
      </c>
      <c r="I26" s="3103" t="s">
        <v>84</v>
      </c>
      <c r="J26" s="3103" t="s">
        <v>84</v>
      </c>
      <c r="K26" s="3103" t="s">
        <v>84</v>
      </c>
      <c r="L26" s="3103" t="s">
        <v>84</v>
      </c>
      <c r="M26" s="3103" t="s">
        <v>84</v>
      </c>
      <c r="N26" s="3103" t="s">
        <v>84</v>
      </c>
      <c r="O26" s="3103" t="s">
        <v>84</v>
      </c>
      <c r="P26" s="3103" t="s">
        <v>84</v>
      </c>
      <c r="Q26" s="3103" t="s">
        <v>84</v>
      </c>
      <c r="R26" s="3103" t="s">
        <v>84</v>
      </c>
      <c r="S26" s="3103" t="s">
        <v>84</v>
      </c>
      <c r="T26" s="3103" t="s">
        <v>84</v>
      </c>
      <c r="U26" s="3103" t="s">
        <v>84</v>
      </c>
      <c r="V26" s="3104" t="s">
        <v>2542</v>
      </c>
      <c r="W26" s="2929"/>
    </row>
    <row r="27" ht="18" customHeight="1" x14ac:dyDescent="0.2">
      <c r="B27" s="2534" t="s">
        <v>2242</v>
      </c>
      <c r="C27" s="935"/>
      <c r="D27" s="935"/>
      <c r="E27" s="935"/>
      <c r="F27" s="935"/>
      <c r="G27" s="935"/>
      <c r="H27" s="935"/>
      <c r="I27" s="935"/>
      <c r="J27" s="935"/>
      <c r="K27" s="935"/>
      <c r="L27" s="935"/>
      <c r="M27" s="935"/>
      <c r="N27" s="935"/>
      <c r="O27" s="935"/>
      <c r="P27" s="935"/>
      <c r="Q27" s="935"/>
      <c r="R27" s="935"/>
      <c r="S27" s="935"/>
      <c r="T27" s="935"/>
      <c r="U27" s="935"/>
      <c r="V27" s="1308"/>
      <c r="W27" s="2929"/>
    </row>
    <row r="28" ht="18" customHeight="1" x14ac:dyDescent="0.2">
      <c r="B28" s="2534" t="s">
        <v>633</v>
      </c>
      <c r="C28" s="3103"/>
      <c r="D28" s="3103"/>
      <c r="E28" s="3103">
        <v>0.33496182292612964</v>
      </c>
      <c r="F28" s="3103">
        <v>0.3265877773529764</v>
      </c>
      <c r="G28" s="3103">
        <v>0.3102583884853276</v>
      </c>
      <c r="H28" s="3103">
        <v>0.29474546906106114</v>
      </c>
      <c r="I28" s="3103">
        <v>0.2800081956080081</v>
      </c>
      <c r="J28" s="3103">
        <v>0.2660077858276077</v>
      </c>
      <c r="K28" s="3103">
        <v>0.2527073965362273</v>
      </c>
      <c r="L28" s="3103">
        <v>0.2400720267094159</v>
      </c>
      <c r="M28" s="3103">
        <v>0.22806842537394512</v>
      </c>
      <c r="N28" s="3103">
        <v>0.21666500410524783</v>
      </c>
      <c r="O28" s="3103">
        <v>0.20583175389998545</v>
      </c>
      <c r="P28" s="3103">
        <v>0.19554016620498618</v>
      </c>
      <c r="Q28" s="3103">
        <v>0.18576315789473685</v>
      </c>
      <c r="R28" s="3103">
        <v>0.175</v>
      </c>
      <c r="S28" s="3103">
        <v>0.1625</v>
      </c>
      <c r="T28" s="3103">
        <v>0.1495</v>
      </c>
      <c r="U28" s="3103">
        <v>0.1365</v>
      </c>
      <c r="V28" s="3104">
        <v>-59.24908731162988</v>
      </c>
      <c r="W28" s="2929"/>
    </row>
    <row r="29" ht="18" customHeight="1" x14ac:dyDescent="0.25">
      <c r="B29" s="2562" t="s">
        <v>2798</v>
      </c>
      <c r="C29" s="3110"/>
      <c r="D29" s="3110"/>
      <c r="E29" s="3110" t="s">
        <v>109</v>
      </c>
      <c r="F29" s="3110" t="s">
        <v>109</v>
      </c>
      <c r="G29" s="3110" t="s">
        <v>109</v>
      </c>
      <c r="H29" s="3110" t="s">
        <v>109</v>
      </c>
      <c r="I29" s="3110" t="s">
        <v>109</v>
      </c>
      <c r="J29" s="3110" t="s">
        <v>109</v>
      </c>
      <c r="K29" s="3110" t="s">
        <v>109</v>
      </c>
      <c r="L29" s="3110" t="s">
        <v>109</v>
      </c>
      <c r="M29" s="3110" t="s">
        <v>109</v>
      </c>
      <c r="N29" s="3110" t="s">
        <v>109</v>
      </c>
      <c r="O29" s="3110" t="s">
        <v>109</v>
      </c>
      <c r="P29" s="3110" t="s">
        <v>109</v>
      </c>
      <c r="Q29" s="3110" t="s">
        <v>109</v>
      </c>
      <c r="R29" s="3110" t="s">
        <v>109</v>
      </c>
      <c r="S29" s="3110" t="s">
        <v>109</v>
      </c>
      <c r="T29" s="3110" t="s">
        <v>109</v>
      </c>
      <c r="U29" s="3110" t="s">
        <v>109</v>
      </c>
      <c r="V29" s="3111" t="s">
        <v>2542</v>
      </c>
      <c r="W29" s="2929"/>
    </row>
    <row r="30" ht="18" customHeight="1" x14ac:dyDescent="0.2">
      <c r="B30" s="3133" t="s">
        <v>2244</v>
      </c>
      <c r="C30" s="3101"/>
      <c r="D30" s="3101"/>
      <c r="E30" s="3101">
        <v>17.714594640075795</v>
      </c>
      <c r="F30" s="3101">
        <v>18.001244442795116</v>
      </c>
      <c r="G30" s="3101">
        <v>18.09078996365317</v>
      </c>
      <c r="H30" s="3101">
        <v>18.803221366965666</v>
      </c>
      <c r="I30" s="3101">
        <v>19.610707183162855</v>
      </c>
      <c r="J30" s="3101">
        <v>20.399455056075368</v>
      </c>
      <c r="K30" s="3101">
        <v>20.8162967316294</v>
      </c>
      <c r="L30" s="3101">
        <v>20.912518866194993</v>
      </c>
      <c r="M30" s="3101">
        <v>20.704216641064733</v>
      </c>
      <c r="N30" s="3101">
        <v>20.643062539498082</v>
      </c>
      <c r="O30" s="3101">
        <v>21.62512566379085</v>
      </c>
      <c r="P30" s="3101">
        <v>22.817829486073236</v>
      </c>
      <c r="Q30" s="3101">
        <v>23.102250227279825</v>
      </c>
      <c r="R30" s="3101">
        <v>23.983999968239203</v>
      </c>
      <c r="S30" s="3101">
        <v>24.38017082224921</v>
      </c>
      <c r="T30" s="3101">
        <v>24.5428461361988</v>
      </c>
      <c r="U30" s="3101">
        <v>23.705694193831654</v>
      </c>
      <c r="V30" s="3102">
        <v>33.8201334858782</v>
      </c>
      <c r="W30" s="2929"/>
    </row>
    <row r="31" ht="18" customHeight="1" x14ac:dyDescent="0.2">
      <c r="B31" s="2577" t="s">
        <v>2245</v>
      </c>
      <c r="C31" s="935"/>
      <c r="D31" s="935"/>
      <c r="E31" s="935"/>
      <c r="F31" s="935"/>
      <c r="G31" s="935"/>
      <c r="H31" s="935"/>
      <c r="I31" s="935"/>
      <c r="J31" s="935"/>
      <c r="K31" s="935"/>
      <c r="L31" s="935"/>
      <c r="M31" s="935"/>
      <c r="N31" s="935"/>
      <c r="O31" s="935"/>
      <c r="P31" s="935"/>
      <c r="Q31" s="935"/>
      <c r="R31" s="935"/>
      <c r="S31" s="935"/>
      <c r="T31" s="935"/>
      <c r="U31" s="935"/>
      <c r="V31" s="1308"/>
      <c r="W31" s="2929"/>
    </row>
    <row r="32" ht="18" customHeight="1" x14ac:dyDescent="0.2">
      <c r="B32" s="2577" t="s">
        <v>2246</v>
      </c>
      <c r="C32" s="3103"/>
      <c r="D32" s="3103"/>
      <c r="E32" s="3103">
        <v>0.13209849182915362</v>
      </c>
      <c r="F32" s="3103">
        <v>0.13520676060888354</v>
      </c>
      <c r="G32" s="3103">
        <v>0.13754856126328438</v>
      </c>
      <c r="H32" s="3103">
        <v>0.1433249490250206</v>
      </c>
      <c r="I32" s="3103">
        <v>0.1492627649111053</v>
      </c>
      <c r="J32" s="3103">
        <v>0.1593329868556806</v>
      </c>
      <c r="K32" s="3103">
        <v>0.16709927269054684</v>
      </c>
      <c r="L32" s="3103">
        <v>0.16975366587958465</v>
      </c>
      <c r="M32" s="3103">
        <v>0.17078559027745793</v>
      </c>
      <c r="N32" s="3103">
        <v>0.1704834846456326</v>
      </c>
      <c r="O32" s="3103">
        <v>0.17886761553010397</v>
      </c>
      <c r="P32" s="3103">
        <v>0.18837480714106755</v>
      </c>
      <c r="Q32" s="3103">
        <v>0.1934417268135451</v>
      </c>
      <c r="R32" s="3103">
        <v>0.20308563385274053</v>
      </c>
      <c r="S32" s="3103">
        <v>0.20966635862671698</v>
      </c>
      <c r="T32" s="3103">
        <v>0.21096032948661184</v>
      </c>
      <c r="U32" s="3103">
        <v>0.21321451124845958</v>
      </c>
      <c r="V32" s="3104">
        <v>61.40571197755641</v>
      </c>
      <c r="W32" s="2929"/>
    </row>
    <row r="33" ht="18" customHeight="1" x14ac:dyDescent="0.2">
      <c r="B33" s="2577" t="s">
        <v>2247</v>
      </c>
      <c r="C33" s="935"/>
      <c r="D33" s="935"/>
      <c r="E33" s="935"/>
      <c r="F33" s="935"/>
      <c r="G33" s="935"/>
      <c r="H33" s="935"/>
      <c r="I33" s="935"/>
      <c r="J33" s="935"/>
      <c r="K33" s="935"/>
      <c r="L33" s="935"/>
      <c r="M33" s="935"/>
      <c r="N33" s="935"/>
      <c r="O33" s="935"/>
      <c r="P33" s="935"/>
      <c r="Q33" s="935"/>
      <c r="R33" s="935"/>
      <c r="S33" s="935"/>
      <c r="T33" s="935"/>
      <c r="U33" s="935"/>
      <c r="V33" s="1308"/>
      <c r="W33" s="2929"/>
    </row>
    <row r="34" ht="18" customHeight="1" x14ac:dyDescent="0.2">
      <c r="B34" s="2577" t="s">
        <v>2248</v>
      </c>
      <c r="C34" s="3103"/>
      <c r="D34" s="3103"/>
      <c r="E34" s="3103">
        <v>17.566503391905158</v>
      </c>
      <c r="F34" s="3103">
        <v>17.851943562171382</v>
      </c>
      <c r="G34" s="3103">
        <v>17.939927801543234</v>
      </c>
      <c r="H34" s="3103">
        <v>18.644522785053077</v>
      </c>
      <c r="I34" s="3103">
        <v>19.445260952642656</v>
      </c>
      <c r="J34" s="3103">
        <v>20.22611980028152</v>
      </c>
      <c r="K34" s="3103">
        <v>20.633027129498952</v>
      </c>
      <c r="L34" s="3103">
        <v>20.724343967607464</v>
      </c>
      <c r="M34" s="3103">
        <v>20.516948154941634</v>
      </c>
      <c r="N34" s="3103">
        <v>20.4562066326162</v>
      </c>
      <c r="O34" s="3103">
        <v>21.4299596669225</v>
      </c>
      <c r="P34" s="3103">
        <v>22.61136582538466</v>
      </c>
      <c r="Q34" s="3103">
        <v>22.89083072674347</v>
      </c>
      <c r="R34" s="3103">
        <v>23.763797053231485</v>
      </c>
      <c r="S34" s="3103">
        <v>24.157797659942403</v>
      </c>
      <c r="T34" s="3103">
        <v>24.3166543057664</v>
      </c>
      <c r="U34" s="3103">
        <v>23.478038768350668</v>
      </c>
      <c r="V34" s="3104">
        <v>33.65231682458566</v>
      </c>
      <c r="W34" s="2929"/>
    </row>
    <row r="35" ht="18" customHeight="1" x14ac:dyDescent="0.2">
      <c r="B35" s="2577" t="s">
        <v>2249</v>
      </c>
      <c r="C35" s="3103"/>
      <c r="D35" s="3103"/>
      <c r="E35" s="3103" t="s">
        <v>177</v>
      </c>
      <c r="F35" s="3103" t="s">
        <v>177</v>
      </c>
      <c r="G35" s="3103" t="s">
        <v>177</v>
      </c>
      <c r="H35" s="3103" t="s">
        <v>177</v>
      </c>
      <c r="I35" s="3103" t="s">
        <v>177</v>
      </c>
      <c r="J35" s="3103" t="s">
        <v>177</v>
      </c>
      <c r="K35" s="3103" t="s">
        <v>177</v>
      </c>
      <c r="L35" s="3103" t="s">
        <v>177</v>
      </c>
      <c r="M35" s="3103" t="s">
        <v>177</v>
      </c>
      <c r="N35" s="3103" t="s">
        <v>177</v>
      </c>
      <c r="O35" s="3103" t="s">
        <v>177</v>
      </c>
      <c r="P35" s="3103" t="s">
        <v>177</v>
      </c>
      <c r="Q35" s="3103" t="s">
        <v>177</v>
      </c>
      <c r="R35" s="3103" t="s">
        <v>177</v>
      </c>
      <c r="S35" s="3103" t="s">
        <v>177</v>
      </c>
      <c r="T35" s="3103" t="s">
        <v>177</v>
      </c>
      <c r="U35" s="3103" t="s">
        <v>177</v>
      </c>
      <c r="V35" s="3104" t="s">
        <v>2542</v>
      </c>
      <c r="W35" s="2929"/>
    </row>
    <row r="36" ht="18" customHeight="1" x14ac:dyDescent="0.2">
      <c r="B36" s="2577" t="s">
        <v>2250</v>
      </c>
      <c r="C36" s="3103"/>
      <c r="D36" s="3103"/>
      <c r="E36" s="3103">
        <v>0.01599275634148377</v>
      </c>
      <c r="F36" s="3103">
        <v>0.014094120014850471</v>
      </c>
      <c r="G36" s="3103">
        <v>0.01331360084665099</v>
      </c>
      <c r="H36" s="3103">
        <v>0.015373632887566688</v>
      </c>
      <c r="I36" s="3103">
        <v>0.016183465609094682</v>
      </c>
      <c r="J36" s="3103">
        <v>0.01400226893816627</v>
      </c>
      <c r="K36" s="3103">
        <v>0.01617032943990284</v>
      </c>
      <c r="L36" s="3103">
        <v>0.01842123270794315</v>
      </c>
      <c r="M36" s="3103">
        <v>0.01648289584564103</v>
      </c>
      <c r="N36" s="3103">
        <v>0.016372422236249188</v>
      </c>
      <c r="O36" s="3103">
        <v>0.01629838133824707</v>
      </c>
      <c r="P36" s="3103">
        <v>0.018088853547508978</v>
      </c>
      <c r="Q36" s="3103">
        <v>0.01797777372280847</v>
      </c>
      <c r="R36" s="3103">
        <v>0.01711728115497676</v>
      </c>
      <c r="S36" s="3103">
        <v>0.012706803680090131</v>
      </c>
      <c r="T36" s="3103">
        <v>0.015231500945790918</v>
      </c>
      <c r="U36" s="3103">
        <v>0.01444091423252488</v>
      </c>
      <c r="V36" s="3104">
        <v>-9.703406191048817</v>
      </c>
      <c r="W36" s="2929"/>
    </row>
    <row r="37" ht="18" customHeight="1" x14ac:dyDescent="0.2">
      <c r="B37" s="2582" t="s">
        <v>946</v>
      </c>
      <c r="C37" s="3141"/>
      <c r="D37" s="3141"/>
      <c r="E37" s="3141"/>
      <c r="F37" s="3141"/>
      <c r="G37" s="3141"/>
      <c r="H37" s="3141"/>
      <c r="I37" s="3141"/>
      <c r="J37" s="3141"/>
      <c r="K37" s="3141"/>
      <c r="L37" s="3141"/>
      <c r="M37" s="3141"/>
      <c r="N37" s="3141"/>
      <c r="O37" s="3141"/>
      <c r="P37" s="3141"/>
      <c r="Q37" s="3141"/>
      <c r="R37" s="3141"/>
      <c r="S37" s="3141"/>
      <c r="T37" s="3141"/>
      <c r="U37" s="3141"/>
      <c r="V37" s="3142"/>
      <c r="W37" s="2929"/>
    </row>
    <row r="38" ht="18" customHeight="1" x14ac:dyDescent="0.2">
      <c r="B38" s="2582" t="s">
        <v>947</v>
      </c>
      <c r="C38" s="3141"/>
      <c r="D38" s="3141"/>
      <c r="E38" s="3141"/>
      <c r="F38" s="3141"/>
      <c r="G38" s="3141"/>
      <c r="H38" s="3141"/>
      <c r="I38" s="3141"/>
      <c r="J38" s="3141"/>
      <c r="K38" s="3141"/>
      <c r="L38" s="3141"/>
      <c r="M38" s="3141"/>
      <c r="N38" s="3141"/>
      <c r="O38" s="3141"/>
      <c r="P38" s="3141"/>
      <c r="Q38" s="3141"/>
      <c r="R38" s="3141"/>
      <c r="S38" s="3141"/>
      <c r="T38" s="3141"/>
      <c r="U38" s="3141"/>
      <c r="V38" s="3142"/>
      <c r="W38" s="2929"/>
    </row>
    <row r="39" ht="18" customHeight="1" x14ac:dyDescent="0.2">
      <c r="B39" s="2582" t="s">
        <v>2251</v>
      </c>
      <c r="C39" s="3141"/>
      <c r="D39" s="3141"/>
      <c r="E39" s="3141"/>
      <c r="F39" s="3141"/>
      <c r="G39" s="3141"/>
      <c r="H39" s="3141"/>
      <c r="I39" s="3141"/>
      <c r="J39" s="3141"/>
      <c r="K39" s="3141"/>
      <c r="L39" s="3141"/>
      <c r="M39" s="3141"/>
      <c r="N39" s="3141"/>
      <c r="O39" s="3141"/>
      <c r="P39" s="3141"/>
      <c r="Q39" s="3141"/>
      <c r="R39" s="3141"/>
      <c r="S39" s="3141"/>
      <c r="T39" s="3141"/>
      <c r="U39" s="3141"/>
      <c r="V39" s="3142"/>
      <c r="W39" s="2929"/>
    </row>
    <row r="40" ht="18" customHeight="1" x14ac:dyDescent="0.25">
      <c r="B40" s="2585" t="s">
        <v>2252</v>
      </c>
      <c r="C40" s="3106"/>
      <c r="D40" s="3106"/>
      <c r="E40" s="3106" t="s">
        <v>190</v>
      </c>
      <c r="F40" s="3106" t="s">
        <v>190</v>
      </c>
      <c r="G40" s="3106" t="s">
        <v>190</v>
      </c>
      <c r="H40" s="3106" t="s">
        <v>190</v>
      </c>
      <c r="I40" s="3106" t="s">
        <v>190</v>
      </c>
      <c r="J40" s="3106" t="s">
        <v>190</v>
      </c>
      <c r="K40" s="3106" t="s">
        <v>190</v>
      </c>
      <c r="L40" s="3106" t="s">
        <v>190</v>
      </c>
      <c r="M40" s="3106" t="s">
        <v>190</v>
      </c>
      <c r="N40" s="3106" t="s">
        <v>190</v>
      </c>
      <c r="O40" s="3106" t="s">
        <v>190</v>
      </c>
      <c r="P40" s="3106" t="s">
        <v>190</v>
      </c>
      <c r="Q40" s="3106" t="s">
        <v>190</v>
      </c>
      <c r="R40" s="3106" t="s">
        <v>190</v>
      </c>
      <c r="S40" s="3106" t="s">
        <v>190</v>
      </c>
      <c r="T40" s="3106" t="s">
        <v>190</v>
      </c>
      <c r="U40" s="3106" t="s">
        <v>190</v>
      </c>
      <c r="V40" s="3107" t="s">
        <v>2542</v>
      </c>
      <c r="W40" s="2929"/>
    </row>
    <row r="41" ht="18" customHeight="1" x14ac:dyDescent="0.2">
      <c r="B41" s="3134" t="s">
        <v>2799</v>
      </c>
      <c r="C41" s="3108"/>
      <c r="D41" s="3108"/>
      <c r="E41" s="3108">
        <v>1.104162874736232</v>
      </c>
      <c r="F41" s="3108">
        <v>1.0831629174424509</v>
      </c>
      <c r="G41" s="3108">
        <v>1.113624227887814</v>
      </c>
      <c r="H41" s="3108">
        <v>1.1567708030891797</v>
      </c>
      <c r="I41" s="3108">
        <v>1.2383526660159638</v>
      </c>
      <c r="J41" s="3108">
        <v>1.272463230275537</v>
      </c>
      <c r="K41" s="3108">
        <v>1.3307780704775372</v>
      </c>
      <c r="L41" s="3108">
        <v>1.3699940924535845</v>
      </c>
      <c r="M41" s="3108">
        <v>1.3779542286086979</v>
      </c>
      <c r="N41" s="3108">
        <v>1.3578092257741028</v>
      </c>
      <c r="O41" s="3108">
        <v>1.368898710667796</v>
      </c>
      <c r="P41" s="3108">
        <v>1.360345023275218</v>
      </c>
      <c r="Q41" s="3108">
        <v>1.3470992304474687</v>
      </c>
      <c r="R41" s="3108">
        <v>1.3383118328034278</v>
      </c>
      <c r="S41" s="3108">
        <v>1.32728148139574</v>
      </c>
      <c r="T41" s="3108">
        <v>1.3445327846268786</v>
      </c>
      <c r="U41" s="3108">
        <v>1.333853822692586</v>
      </c>
      <c r="V41" s="3109">
        <v>20.80227049937934</v>
      </c>
      <c r="W41" s="2929"/>
    </row>
    <row r="42" ht="18" customHeight="1" x14ac:dyDescent="0.2">
      <c r="B42" s="2577" t="s">
        <v>1317</v>
      </c>
      <c r="C42" s="3103"/>
      <c r="D42" s="3103"/>
      <c r="E42" s="3103">
        <v>0.8535417786443701</v>
      </c>
      <c r="F42" s="3103">
        <v>0.854157049639064</v>
      </c>
      <c r="G42" s="3103">
        <v>0.8985163682623667</v>
      </c>
      <c r="H42" s="3103">
        <v>0.9519919672872026</v>
      </c>
      <c r="I42" s="3103">
        <v>1.047960795099443</v>
      </c>
      <c r="J42" s="3103">
        <v>1.083839371675077</v>
      </c>
      <c r="K42" s="3103">
        <v>1.1403783257873044</v>
      </c>
      <c r="L42" s="3103">
        <v>1.1823225609453947</v>
      </c>
      <c r="M42" s="3103">
        <v>1.176342594785218</v>
      </c>
      <c r="N42" s="3103">
        <v>1.1676819485666008</v>
      </c>
      <c r="O42" s="3103">
        <v>1.1712456735227583</v>
      </c>
      <c r="P42" s="3103">
        <v>1.1622345641869285</v>
      </c>
      <c r="Q42" s="3103">
        <v>1.1504946584504183</v>
      </c>
      <c r="R42" s="3103">
        <v>1.1251680007826117</v>
      </c>
      <c r="S42" s="3103">
        <v>1.0956151952071391</v>
      </c>
      <c r="T42" s="3103">
        <v>1.0626983536641559</v>
      </c>
      <c r="U42" s="3103">
        <v>1.0318834942627626</v>
      </c>
      <c r="V42" s="3104">
        <v>20.89431590585315</v>
      </c>
      <c r="W42" s="2929"/>
    </row>
    <row r="43" ht="18" customHeight="1" x14ac:dyDescent="0.2">
      <c r="B43" s="2577" t="s">
        <v>1320</v>
      </c>
      <c r="C43" s="3103"/>
      <c r="D43" s="3103"/>
      <c r="E43" s="3103">
        <v>0.025320714043674003</v>
      </c>
      <c r="F43" s="3103">
        <v>0.026758110021171</v>
      </c>
      <c r="G43" s="3103">
        <v>0.02819550599867</v>
      </c>
      <c r="H43" s="3103">
        <v>0.029632901976168</v>
      </c>
      <c r="I43" s="3103">
        <v>0.031070297953667003</v>
      </c>
      <c r="J43" s="3103">
        <v>0.032507693931165</v>
      </c>
      <c r="K43" s="3103">
        <v>0.033945089908664</v>
      </c>
      <c r="L43" s="3103">
        <v>0.035382485886161004</v>
      </c>
      <c r="M43" s="3103">
        <v>0.036819881863659996</v>
      </c>
      <c r="N43" s="3103">
        <v>0.038257277841157004</v>
      </c>
      <c r="O43" s="3103">
        <v>0.039697809117598994</v>
      </c>
      <c r="P43" s="3103">
        <v>0.041138211946154</v>
      </c>
      <c r="Q43" s="3103">
        <v>0.04257973825047599</v>
      </c>
      <c r="R43" s="3103">
        <v>0.044028392580561</v>
      </c>
      <c r="S43" s="3103">
        <v>0.04548232412134199</v>
      </c>
      <c r="T43" s="3103">
        <v>0.046946658820852</v>
      </c>
      <c r="U43" s="3103">
        <v>0.04841618810286</v>
      </c>
      <c r="V43" s="3104">
        <v>91.21178028135446</v>
      </c>
      <c r="W43" s="2929"/>
    </row>
    <row r="44" ht="18" customHeight="1" x14ac:dyDescent="0.2">
      <c r="B44" s="2577" t="s">
        <v>2800</v>
      </c>
      <c r="C44" s="3103"/>
      <c r="D44" s="3103"/>
      <c r="E44" s="3103">
        <v>0.22485758960060348</v>
      </c>
      <c r="F44" s="3103">
        <v>0.20136217288704725</v>
      </c>
      <c r="G44" s="3103">
        <v>0.18558397628402412</v>
      </c>
      <c r="H44" s="3103">
        <v>0.17337476403547103</v>
      </c>
      <c r="I44" s="3103">
        <v>0.1571076107249325</v>
      </c>
      <c r="J44" s="3103">
        <v>0.15345940998378899</v>
      </c>
      <c r="K44" s="3103">
        <v>0.15335510764847815</v>
      </c>
      <c r="L44" s="3103">
        <v>0.14874670604135226</v>
      </c>
      <c r="M44" s="3103">
        <v>0.160806619931559</v>
      </c>
      <c r="N44" s="3103">
        <v>0.14744207489049999</v>
      </c>
      <c r="O44" s="3103">
        <v>0.15306111862723049</v>
      </c>
      <c r="P44" s="3103">
        <v>0.15161291116847914</v>
      </c>
      <c r="Q44" s="3103">
        <v>0.1481978401385274</v>
      </c>
      <c r="R44" s="3103">
        <v>0.162783047405865</v>
      </c>
      <c r="S44" s="3103">
        <v>0.17930367928242436</v>
      </c>
      <c r="T44" s="3103">
        <v>0.22737658356837062</v>
      </c>
      <c r="U44" s="3103">
        <v>0.24537401134129852</v>
      </c>
      <c r="V44" s="3104">
        <v>9.12418467935048</v>
      </c>
      <c r="W44" s="2929"/>
    </row>
    <row r="45" ht="18" customHeight="1" x14ac:dyDescent="0.2">
      <c r="B45" s="2577" t="s">
        <v>2302</v>
      </c>
      <c r="C45" s="3103"/>
      <c r="D45" s="3103"/>
      <c r="E45" s="3103">
        <v>0.00001999550496273884</v>
      </c>
      <c r="F45" s="3103">
        <v>0.00003999100992647761</v>
      </c>
      <c r="G45" s="3103">
        <v>0.000059986514889216446</v>
      </c>
      <c r="H45" s="3103">
        <v>0.00007998201985295529</v>
      </c>
      <c r="I45" s="3103">
        <v>0.00009997752481569404</v>
      </c>
      <c r="J45" s="3103">
        <v>0.00011997302977843282</v>
      </c>
      <c r="K45" s="3103">
        <v>0.00013996853474217166</v>
      </c>
      <c r="L45" s="3103">
        <v>0.00015996403970491046</v>
      </c>
      <c r="M45" s="3103">
        <v>0.00017995954466864926</v>
      </c>
      <c r="N45" s="3103">
        <v>0.00019995504963138812</v>
      </c>
      <c r="O45" s="3103">
        <v>0.00021995055459412687</v>
      </c>
      <c r="P45" s="3103">
        <v>0.00023994605955786572</v>
      </c>
      <c r="Q45" s="3103">
        <v>0.00025994156452060444</v>
      </c>
      <c r="R45" s="3103">
        <v>0.0002799370694843433</v>
      </c>
      <c r="S45" s="3103">
        <v>0.0002999325744470821</v>
      </c>
      <c r="T45" s="3103">
        <v>0.00031992807940982087</v>
      </c>
      <c r="U45" s="3103">
        <v>0.00033992358437355975</v>
      </c>
      <c r="V45" s="3104">
        <v>1600.0000000350053</v>
      </c>
      <c r="W45" s="2929"/>
    </row>
    <row r="46" ht="18" customHeight="1" x14ac:dyDescent="0.2">
      <c r="B46" s="2577" t="s">
        <v>1329</v>
      </c>
      <c r="C46" s="3103"/>
      <c r="D46" s="3103"/>
      <c r="E46" s="3103">
        <v>0.0000033366658265704065</v>
      </c>
      <c r="F46" s="3103">
        <v>0.000006673331653140801</v>
      </c>
      <c r="G46" s="3103">
        <v>0.000010009997479711207</v>
      </c>
      <c r="H46" s="3103">
        <v>0.000013346663306281614</v>
      </c>
      <c r="I46" s="3103">
        <v>0.000016683329132852008</v>
      </c>
      <c r="J46" s="3103">
        <v>0.000020019994960422404</v>
      </c>
      <c r="K46" s="3103">
        <v>0.00002335666078699281</v>
      </c>
      <c r="L46" s="3103">
        <v>0.00002669332661356321</v>
      </c>
      <c r="M46" s="3103">
        <v>0.00003002999244013361</v>
      </c>
      <c r="N46" s="3103">
        <v>0.000033366658266704016</v>
      </c>
      <c r="O46" s="3103">
        <v>0.00003670332409327441</v>
      </c>
      <c r="P46" s="3103">
        <v>0.000040039989919844814</v>
      </c>
      <c r="Q46" s="3103">
        <v>0.000043376655746415216</v>
      </c>
      <c r="R46" s="3103">
        <v>0.00004671332157298562</v>
      </c>
      <c r="S46" s="3103">
        <v>0.00005004998739955602</v>
      </c>
      <c r="T46" s="3103">
        <v>0.00005338665322612642</v>
      </c>
      <c r="U46" s="3103">
        <v>0.000056723319053696825</v>
      </c>
      <c r="V46" s="3104">
        <v>1600.0000000599375</v>
      </c>
      <c r="W46" s="2929"/>
    </row>
    <row r="47" ht="18" customHeight="1" x14ac:dyDescent="0.2">
      <c r="B47" s="2577" t="s">
        <v>2304</v>
      </c>
      <c r="C47" s="3103"/>
      <c r="D47" s="3103"/>
      <c r="E47" s="3103">
        <v>0.000419460276795</v>
      </c>
      <c r="F47" s="3103">
        <v>0.000838920553589</v>
      </c>
      <c r="G47" s="3103">
        <v>0.001258380830384</v>
      </c>
      <c r="H47" s="3103">
        <v>0.0016778411071789998</v>
      </c>
      <c r="I47" s="3103">
        <v>0.0020973013839730003</v>
      </c>
      <c r="J47" s="3103">
        <v>0.002516761660767</v>
      </c>
      <c r="K47" s="3103">
        <v>0.0029362219375620004</v>
      </c>
      <c r="L47" s="3103">
        <v>0.0033556822143579997</v>
      </c>
      <c r="M47" s="3103">
        <v>0.003775142491152</v>
      </c>
      <c r="N47" s="3103">
        <v>0.004194602767947001</v>
      </c>
      <c r="O47" s="3103">
        <v>0.0046374555215209995</v>
      </c>
      <c r="P47" s="3103">
        <v>0.005079349924177999</v>
      </c>
      <c r="Q47" s="3103">
        <v>0.00552367538778</v>
      </c>
      <c r="R47" s="3103">
        <v>0.006005741643333</v>
      </c>
      <c r="S47" s="3103">
        <v>0.006530300222988001</v>
      </c>
      <c r="T47" s="3103">
        <v>0.007137873840863999</v>
      </c>
      <c r="U47" s="3103">
        <v>0.007783482082238</v>
      </c>
      <c r="V47" s="3104">
        <v>1755.5945611131062</v>
      </c>
      <c r="W47" s="2929"/>
    </row>
    <row r="48" ht="18" customHeight="1" x14ac:dyDescent="0.2">
      <c r="B48" s="2577" t="s">
        <v>2305</v>
      </c>
      <c r="C48" s="3141"/>
      <c r="D48" s="3141"/>
      <c r="E48" s="3141"/>
      <c r="F48" s="3141"/>
      <c r="G48" s="3141"/>
      <c r="H48" s="3141"/>
      <c r="I48" s="3141"/>
      <c r="J48" s="3141"/>
      <c r="K48" s="3141"/>
      <c r="L48" s="3141"/>
      <c r="M48" s="3141"/>
      <c r="N48" s="3141"/>
      <c r="O48" s="3141"/>
      <c r="P48" s="3141"/>
      <c r="Q48" s="3141"/>
      <c r="R48" s="3141"/>
      <c r="S48" s="3141"/>
      <c r="T48" s="3141"/>
      <c r="U48" s="3141"/>
      <c r="V48" s="3142"/>
      <c r="W48" s="2929"/>
    </row>
    <row r="49" ht="18" customHeight="1" x14ac:dyDescent="0.25">
      <c r="B49" s="2585" t="s">
        <v>2801</v>
      </c>
      <c r="C49" s="3110"/>
      <c r="D49" s="3110"/>
      <c r="E49" s="3110" t="s">
        <v>190</v>
      </c>
      <c r="F49" s="3110" t="s">
        <v>190</v>
      </c>
      <c r="G49" s="3110" t="s">
        <v>190</v>
      </c>
      <c r="H49" s="3110" t="s">
        <v>190</v>
      </c>
      <c r="I49" s="3110" t="s">
        <v>190</v>
      </c>
      <c r="J49" s="3110" t="s">
        <v>190</v>
      </c>
      <c r="K49" s="3110" t="s">
        <v>190</v>
      </c>
      <c r="L49" s="3110" t="s">
        <v>190</v>
      </c>
      <c r="M49" s="3110" t="s">
        <v>190</v>
      </c>
      <c r="N49" s="3110" t="s">
        <v>190</v>
      </c>
      <c r="O49" s="3110" t="s">
        <v>190</v>
      </c>
      <c r="P49" s="3110" t="s">
        <v>190</v>
      </c>
      <c r="Q49" s="3110" t="s">
        <v>190</v>
      </c>
      <c r="R49" s="3110" t="s">
        <v>190</v>
      </c>
      <c r="S49" s="3110" t="s">
        <v>190</v>
      </c>
      <c r="T49" s="3110" t="s">
        <v>190</v>
      </c>
      <c r="U49" s="3110" t="s">
        <v>190</v>
      </c>
      <c r="V49" s="3111" t="s">
        <v>2542</v>
      </c>
      <c r="W49" s="2929"/>
    </row>
    <row r="50" ht="18" customHeight="1" x14ac:dyDescent="0.2">
      <c r="B50" s="3112" t="s">
        <v>2262</v>
      </c>
      <c r="C50" s="3101"/>
      <c r="D50" s="3101"/>
      <c r="E50" s="3101">
        <v>0.3790039272074701</v>
      </c>
      <c r="F50" s="3101">
        <v>0.3875852351314081</v>
      </c>
      <c r="G50" s="3101">
        <v>0.39040191408184816</v>
      </c>
      <c r="H50" s="3101">
        <v>0.395312762509704</v>
      </c>
      <c r="I50" s="3101">
        <v>0.3868519334149619</v>
      </c>
      <c r="J50" s="3101">
        <v>0.3914757336400542</v>
      </c>
      <c r="K50" s="3101">
        <v>0.39346673573440716</v>
      </c>
      <c r="L50" s="3101">
        <v>0.4025508685555368</v>
      </c>
      <c r="M50" s="3101">
        <v>0.41589015863530243</v>
      </c>
      <c r="N50" s="3101">
        <v>0.4274788954433956</v>
      </c>
      <c r="O50" s="3101">
        <v>0.43197946637130863</v>
      </c>
      <c r="P50" s="3101">
        <v>0.43701437774497687</v>
      </c>
      <c r="Q50" s="3101">
        <v>0.4177468085681614</v>
      </c>
      <c r="R50" s="3101">
        <v>0.41836479626485146</v>
      </c>
      <c r="S50" s="3101">
        <v>0.42218092667307966</v>
      </c>
      <c r="T50" s="3101">
        <v>0.4219634842460982</v>
      </c>
      <c r="U50" s="3101">
        <v>0.42434188113337645</v>
      </c>
      <c r="V50" s="3102">
        <v>11.962396870122124</v>
      </c>
      <c r="W50" s="2929"/>
    </row>
    <row r="51" ht="18" customHeight="1" x14ac:dyDescent="0.2">
      <c r="B51" s="2577" t="s">
        <v>2802</v>
      </c>
      <c r="C51" s="935"/>
      <c r="D51" s="935"/>
      <c r="E51" s="935"/>
      <c r="F51" s="935"/>
      <c r="G51" s="935"/>
      <c r="H51" s="935"/>
      <c r="I51" s="935"/>
      <c r="J51" s="935"/>
      <c r="K51" s="935"/>
      <c r="L51" s="935"/>
      <c r="M51" s="935"/>
      <c r="N51" s="935"/>
      <c r="O51" s="935"/>
      <c r="P51" s="935"/>
      <c r="Q51" s="935"/>
      <c r="R51" s="935"/>
      <c r="S51" s="935"/>
      <c r="T51" s="935"/>
      <c r="U51" s="935"/>
      <c r="V51" s="1308"/>
      <c r="W51" s="2929"/>
    </row>
    <row r="52" ht="18" customHeight="1" x14ac:dyDescent="0.2">
      <c r="B52" s="2577" t="s">
        <v>2308</v>
      </c>
      <c r="C52" s="3103"/>
      <c r="D52" s="3103"/>
      <c r="E52" s="3103">
        <v>0.006570629538461543</v>
      </c>
      <c r="F52" s="3103">
        <v>0.006702042129230775</v>
      </c>
      <c r="G52" s="3103">
        <v>0.00683608297181539</v>
      </c>
      <c r="H52" s="3103">
        <v>0.006972804631251698</v>
      </c>
      <c r="I52" s="3103">
        <v>0.007112260723876732</v>
      </c>
      <c r="J52" s="3103">
        <v>0.007254505938354266</v>
      </c>
      <c r="K52" s="3103">
        <v>0.007399596057121352</v>
      </c>
      <c r="L52" s="3103">
        <v>0.00754758797826378</v>
      </c>
      <c r="M52" s="3103">
        <v>0.007698539737829056</v>
      </c>
      <c r="N52" s="3103">
        <v>0.007852510532585637</v>
      </c>
      <c r="O52" s="3103">
        <v>0.008009560743237349</v>
      </c>
      <c r="P52" s="3103">
        <v>0.008169751958102097</v>
      </c>
      <c r="Q52" s="3103">
        <v>0.008333146997264139</v>
      </c>
      <c r="R52" s="3103">
        <v>0.008499809937209422</v>
      </c>
      <c r="S52" s="3103">
        <v>0.00866980613595361</v>
      </c>
      <c r="T52" s="3103">
        <v>0.008843202258672682</v>
      </c>
      <c r="U52" s="3103">
        <v>0.009020066303846136</v>
      </c>
      <c r="V52" s="3104">
        <v>37.27857050906126</v>
      </c>
      <c r="W52" s="2929"/>
    </row>
    <row r="53" ht="18" customHeight="1" x14ac:dyDescent="0.2">
      <c r="B53" s="2577" t="s">
        <v>2309</v>
      </c>
      <c r="C53" s="3103"/>
      <c r="D53" s="3103"/>
      <c r="E53" s="3103">
        <v>0.09720787981442473</v>
      </c>
      <c r="F53" s="3103">
        <v>0.09651982154505631</v>
      </c>
      <c r="G53" s="3103">
        <v>0.09542720538672608</v>
      </c>
      <c r="H53" s="3103">
        <v>0.097221875204092</v>
      </c>
      <c r="I53" s="3103">
        <v>0.08414172567969594</v>
      </c>
      <c r="J53" s="3103">
        <v>0.08333357179467013</v>
      </c>
      <c r="K53" s="3103">
        <v>0.08022793059610898</v>
      </c>
      <c r="L53" s="3103">
        <v>0.08577321687213946</v>
      </c>
      <c r="M53" s="3103">
        <v>0.09129810314816991</v>
      </c>
      <c r="N53" s="3103">
        <v>0.09677678942420036</v>
      </c>
      <c r="O53" s="3103">
        <v>0.09276272336839345</v>
      </c>
      <c r="P53" s="3103">
        <v>0.08830690731258653</v>
      </c>
      <c r="Q53" s="3103">
        <v>0.0843001312567796</v>
      </c>
      <c r="R53" s="3103">
        <v>0.07942102855036057</v>
      </c>
      <c r="S53" s="3103">
        <v>0.07999669723847805</v>
      </c>
      <c r="T53" s="3103">
        <v>0.07757810824852135</v>
      </c>
      <c r="U53" s="3103">
        <v>0.07764112866608053</v>
      </c>
      <c r="V53" s="3104">
        <v>-20.128770615816563</v>
      </c>
      <c r="W53" s="2929"/>
    </row>
    <row r="54" ht="18" customHeight="1" x14ac:dyDescent="0.2">
      <c r="B54" s="2577" t="s">
        <v>2266</v>
      </c>
      <c r="C54" s="3103"/>
      <c r="D54" s="3103"/>
      <c r="E54" s="3103">
        <v>0.2752254178545838</v>
      </c>
      <c r="F54" s="3103">
        <v>0.284363371457121</v>
      </c>
      <c r="G54" s="3103">
        <v>0.2881386257233067</v>
      </c>
      <c r="H54" s="3103">
        <v>0.2911180826743603</v>
      </c>
      <c r="I54" s="3103">
        <v>0.2955979470113892</v>
      </c>
      <c r="J54" s="3103">
        <v>0.3008876559070298</v>
      </c>
      <c r="K54" s="3103">
        <v>0.3058392090811768</v>
      </c>
      <c r="L54" s="3103">
        <v>0.30923006370513356</v>
      </c>
      <c r="M54" s="3103">
        <v>0.31689351574930347</v>
      </c>
      <c r="N54" s="3103">
        <v>0.32284959548660963</v>
      </c>
      <c r="O54" s="3103">
        <v>0.3312071822596778</v>
      </c>
      <c r="P54" s="3103">
        <v>0.34053771847428826</v>
      </c>
      <c r="Q54" s="3103">
        <v>0.3251135303141176</v>
      </c>
      <c r="R54" s="3103">
        <v>0.33044395777728147</v>
      </c>
      <c r="S54" s="3103">
        <v>0.333514423298648</v>
      </c>
      <c r="T54" s="3103">
        <v>0.33554217373890416</v>
      </c>
      <c r="U54" s="3103">
        <v>0.3376806861634498</v>
      </c>
      <c r="V54" s="3104">
        <v>22.692405663587518</v>
      </c>
      <c r="W54" s="2929"/>
    </row>
    <row r="55" ht="18" customHeight="1" x14ac:dyDescent="0.25">
      <c r="B55" s="2582" t="s">
        <v>2803</v>
      </c>
      <c r="C55" s="3106"/>
      <c r="D55" s="3106"/>
      <c r="E55" s="3106" t="s">
        <v>190</v>
      </c>
      <c r="F55" s="3106" t="s">
        <v>190</v>
      </c>
      <c r="G55" s="3106" t="s">
        <v>190</v>
      </c>
      <c r="H55" s="3106" t="s">
        <v>190</v>
      </c>
      <c r="I55" s="3106" t="s">
        <v>190</v>
      </c>
      <c r="J55" s="3106" t="s">
        <v>190</v>
      </c>
      <c r="K55" s="3106" t="s">
        <v>190</v>
      </c>
      <c r="L55" s="3106" t="s">
        <v>190</v>
      </c>
      <c r="M55" s="3106" t="s">
        <v>190</v>
      </c>
      <c r="N55" s="3106" t="s">
        <v>190</v>
      </c>
      <c r="O55" s="3106" t="s">
        <v>190</v>
      </c>
      <c r="P55" s="3106" t="s">
        <v>190</v>
      </c>
      <c r="Q55" s="3106" t="s">
        <v>190</v>
      </c>
      <c r="R55" s="3106" t="s">
        <v>190</v>
      </c>
      <c r="S55" s="3106" t="s">
        <v>190</v>
      </c>
      <c r="T55" s="3106" t="s">
        <v>190</v>
      </c>
      <c r="U55" s="3106" t="s">
        <v>190</v>
      </c>
      <c r="V55" s="3107" t="s">
        <v>2542</v>
      </c>
      <c r="W55" s="2929"/>
    </row>
    <row r="56" ht="18" customHeight="1" x14ac:dyDescent="0.25">
      <c r="B56" s="3113" t="s">
        <v>2312</v>
      </c>
      <c r="C56" s="3114"/>
      <c r="D56" s="3114"/>
      <c r="E56" s="3114">
        <v>0.0002853357877397554</v>
      </c>
      <c r="F56" s="3114">
        <v>0.0002705343704442262</v>
      </c>
      <c r="G56" s="3114">
        <v>0.0002591892057225742</v>
      </c>
      <c r="H56" s="3114">
        <v>0.0002481191519981049</v>
      </c>
      <c r="I56" s="3114">
        <v>0.00023750505750738248</v>
      </c>
      <c r="J56" s="3114">
        <v>0.0002272545998359874</v>
      </c>
      <c r="K56" s="3114">
        <v>0.0002176708552839648</v>
      </c>
      <c r="L56" s="3114">
        <v>0.00020526065546915107</v>
      </c>
      <c r="M56" s="3114">
        <v>0.00019371660379683585</v>
      </c>
      <c r="N56" s="3114">
        <v>0.00018273869233309943</v>
      </c>
      <c r="O56" s="3114">
        <v>0.00017218788274208388</v>
      </c>
      <c r="P56" s="3114">
        <v>0.00016165298889975004</v>
      </c>
      <c r="Q56" s="3114">
        <v>0.00015119498936112748</v>
      </c>
      <c r="R56" s="3114">
        <v>0.0001410664301607977</v>
      </c>
      <c r="S56" s="3114">
        <v>0.00013500618441275938</v>
      </c>
      <c r="T56" s="3114">
        <v>0.00012947338173572117</v>
      </c>
      <c r="U56" s="3114">
        <v>0.00012079085602270847</v>
      </c>
      <c r="V56" s="3115">
        <v>-57.66712020965365</v>
      </c>
      <c r="W56" s="2929"/>
    </row>
    <row r="57" ht="18" customHeight="1" x14ac:dyDescent="0.25">
      <c r="B57" s="3143"/>
      <c r="C57" s="3144"/>
      <c r="D57" s="3144"/>
      <c r="E57" s="3144"/>
      <c r="F57" s="3144"/>
      <c r="G57" s="3144"/>
      <c r="H57" s="3144"/>
      <c r="I57" s="3144"/>
      <c r="J57" s="3144"/>
      <c r="K57" s="3144"/>
      <c r="L57" s="3144"/>
      <c r="M57" s="3144"/>
      <c r="N57" s="3144"/>
      <c r="O57" s="3144"/>
      <c r="P57" s="3144"/>
      <c r="Q57" s="3144"/>
      <c r="R57" s="3144"/>
      <c r="S57" s="3144"/>
      <c r="T57" s="3144"/>
      <c r="U57" s="3144"/>
      <c r="V57" s="3144"/>
      <c r="W57" s="135"/>
    </row>
    <row r="58" ht="18" customHeight="1" x14ac:dyDescent="0.25">
      <c r="B58" s="3131" t="s">
        <v>2828</v>
      </c>
      <c r="C58" s="3152"/>
      <c r="D58" s="3153"/>
      <c r="E58" s="3153">
        <v>19.166443448630705</v>
      </c>
      <c r="F58" s="3153">
        <v>19.456550102162367</v>
      </c>
      <c r="G58" s="3153">
        <v>19.588695845585658</v>
      </c>
      <c r="H58" s="3153">
        <v>20.30685402672671</v>
      </c>
      <c r="I58" s="3153">
        <v>21.147607379768836</v>
      </c>
      <c r="J58" s="3153">
        <v>21.951906493237917</v>
      </c>
      <c r="K58" s="3153">
        <v>22.35609363976961</v>
      </c>
      <c r="L58" s="3153">
        <v>22.4733582630619</v>
      </c>
      <c r="M58" s="3153">
        <v>22.264162371168457</v>
      </c>
      <c r="N58" s="3153">
        <v>22.25268388987785</v>
      </c>
      <c r="O58" s="3153">
        <v>23.275304797927173</v>
      </c>
      <c r="P58" s="3153">
        <v>24.471988064465673</v>
      </c>
      <c r="Q58" s="3153">
        <v>24.765107058396893</v>
      </c>
      <c r="R58" s="3153">
        <v>25.704234217429</v>
      </c>
      <c r="S58" s="3153">
        <v>26.136181595819924</v>
      </c>
      <c r="T58" s="3153">
        <v>26.30203484397093</v>
      </c>
      <c r="U58" s="3153">
        <v>25.434775925262876</v>
      </c>
      <c r="V58" s="3154">
        <v>32.70472424074063</v>
      </c>
      <c r="W58" s="2929"/>
    </row>
    <row r="59" ht="18" customHeight="1" x14ac:dyDescent="0.25">
      <c r="B59" s="3155" t="s">
        <v>2829</v>
      </c>
      <c r="C59" s="3152"/>
      <c r="D59" s="3153"/>
      <c r="E59" s="3153">
        <v>20.270606323366938</v>
      </c>
      <c r="F59" s="3153">
        <v>20.539713019604818</v>
      </c>
      <c r="G59" s="3153">
        <v>20.702320073473473</v>
      </c>
      <c r="H59" s="3153">
        <v>21.463624829815892</v>
      </c>
      <c r="I59" s="3153">
        <v>22.3859600457848</v>
      </c>
      <c r="J59" s="3153">
        <v>23.224369723513455</v>
      </c>
      <c r="K59" s="3153">
        <v>23.686871710247146</v>
      </c>
      <c r="L59" s="3153">
        <v>23.843352355515485</v>
      </c>
      <c r="M59" s="3153">
        <v>23.642116599777154</v>
      </c>
      <c r="N59" s="3153">
        <v>23.610493115651952</v>
      </c>
      <c r="O59" s="3153">
        <v>24.64420350859497</v>
      </c>
      <c r="P59" s="3153">
        <v>25.832333087740892</v>
      </c>
      <c r="Q59" s="3153">
        <v>26.112206288844362</v>
      </c>
      <c r="R59" s="3153">
        <v>27.042546050232428</v>
      </c>
      <c r="S59" s="3153">
        <v>27.463463077215664</v>
      </c>
      <c r="T59" s="3153">
        <v>27.646567628597808</v>
      </c>
      <c r="U59" s="3153">
        <v>26.768629747955462</v>
      </c>
      <c r="V59" s="3154">
        <v>32.05638411071073</v>
      </c>
      <c r="W59" s="2929"/>
    </row>
    <row r="60" ht="18" customHeight="1" x14ac:dyDescent="0.25">
      <c r="B60" s="3143"/>
      <c r="C60" s="3144"/>
      <c r="D60" s="3144"/>
      <c r="E60" s="3144"/>
      <c r="F60" s="3144"/>
      <c r="G60" s="3144"/>
      <c r="H60" s="3144"/>
      <c r="I60" s="3144"/>
      <c r="J60" s="3144"/>
      <c r="K60" s="3144"/>
      <c r="L60" s="3144"/>
      <c r="M60" s="3144"/>
      <c r="N60" s="3144"/>
      <c r="O60" s="3144"/>
      <c r="P60" s="3144"/>
      <c r="Q60" s="3144"/>
      <c r="R60" s="3144"/>
      <c r="S60" s="3144"/>
      <c r="T60" s="3144"/>
      <c r="U60" s="3144"/>
      <c r="V60" s="3144"/>
      <c r="W60" s="135"/>
    </row>
    <row r="61" ht="18" customHeight="1" x14ac:dyDescent="0.2">
      <c r="B61" s="3118" t="s">
        <v>2804</v>
      </c>
      <c r="C61" s="965"/>
      <c r="D61" s="965"/>
      <c r="E61" s="965"/>
      <c r="F61" s="965"/>
      <c r="G61" s="965"/>
      <c r="H61" s="965"/>
      <c r="I61" s="965"/>
      <c r="J61" s="965"/>
      <c r="K61" s="965"/>
      <c r="L61" s="965"/>
      <c r="M61" s="965"/>
      <c r="N61" s="965"/>
      <c r="O61" s="965"/>
      <c r="P61" s="965"/>
      <c r="Q61" s="965"/>
      <c r="R61" s="965"/>
      <c r="S61" s="965"/>
      <c r="T61" s="965"/>
      <c r="U61" s="965"/>
      <c r="V61" s="3135"/>
      <c r="W61" s="2929"/>
    </row>
    <row r="62" ht="18" customHeight="1" x14ac:dyDescent="0.2">
      <c r="B62" s="2628" t="s">
        <v>126</v>
      </c>
      <c r="C62" s="3103"/>
      <c r="D62" s="3103"/>
      <c r="E62" s="3103">
        <v>0.075001608627349</v>
      </c>
      <c r="F62" s="3103">
        <v>0.07398375185029699</v>
      </c>
      <c r="G62" s="3103">
        <v>0.066810550617531</v>
      </c>
      <c r="H62" s="3103">
        <v>0.068474367535207</v>
      </c>
      <c r="I62" s="3103">
        <v>0.08537163682815499</v>
      </c>
      <c r="J62" s="3103">
        <v>0.084925693538808</v>
      </c>
      <c r="K62" s="3103">
        <v>0.082051989385065</v>
      </c>
      <c r="L62" s="3103">
        <v>0.082437396763413</v>
      </c>
      <c r="M62" s="3103">
        <v>0.084268335929127</v>
      </c>
      <c r="N62" s="3103">
        <v>0.079504580092218</v>
      </c>
      <c r="O62" s="3103">
        <v>0.073129811221091</v>
      </c>
      <c r="P62" s="3103">
        <v>0.079112801149057</v>
      </c>
      <c r="Q62" s="3103">
        <v>0.08047905105939901</v>
      </c>
      <c r="R62" s="3103">
        <v>0.08200870534938601</v>
      </c>
      <c r="S62" s="3103">
        <v>0.083330904313862</v>
      </c>
      <c r="T62" s="3103">
        <v>0.09448440896145</v>
      </c>
      <c r="U62" s="3103">
        <v>0.08991974585767</v>
      </c>
      <c r="V62" s="3104">
        <v>19.890423023381878</v>
      </c>
      <c r="W62" s="2929"/>
    </row>
    <row r="63" ht="18" customHeight="1" x14ac:dyDescent="0.2">
      <c r="B63" s="2539" t="s">
        <v>127</v>
      </c>
      <c r="C63" s="3103"/>
      <c r="D63" s="3103"/>
      <c r="E63" s="3103">
        <v>0.0369594884232</v>
      </c>
      <c r="F63" s="3103">
        <v>0.0358790490418</v>
      </c>
      <c r="G63" s="3103">
        <v>0.0352487695126</v>
      </c>
      <c r="H63" s="3103">
        <v>0.035900946158</v>
      </c>
      <c r="I63" s="3103">
        <v>0.0357860238847</v>
      </c>
      <c r="J63" s="3103">
        <v>0.0446782643791</v>
      </c>
      <c r="K63" s="3103">
        <v>0.0452823388556</v>
      </c>
      <c r="L63" s="3103">
        <v>0.0454381698408</v>
      </c>
      <c r="M63" s="3103">
        <v>0.0492748512883</v>
      </c>
      <c r="N63" s="3103">
        <v>0.0511634760947</v>
      </c>
      <c r="O63" s="3103">
        <v>0.0499827557811</v>
      </c>
      <c r="P63" s="3103">
        <v>0.0540407251689</v>
      </c>
      <c r="Q63" s="3103">
        <v>0.0538759260431</v>
      </c>
      <c r="R63" s="3103">
        <v>0.0556327837861</v>
      </c>
      <c r="S63" s="3103">
        <v>0.061941264165</v>
      </c>
      <c r="T63" s="3103">
        <v>0.065903069887464</v>
      </c>
      <c r="U63" s="3103">
        <v>0.062763885226017</v>
      </c>
      <c r="V63" s="3104">
        <v>69.81805729383204</v>
      </c>
      <c r="W63" s="2929"/>
    </row>
    <row r="64" ht="18" customHeight="1" x14ac:dyDescent="0.2">
      <c r="B64" s="2539" t="s">
        <v>2274</v>
      </c>
      <c r="C64" s="3103"/>
      <c r="D64" s="3103"/>
      <c r="E64" s="3103">
        <v>0.038042120204149</v>
      </c>
      <c r="F64" s="3103">
        <v>0.038104702808496996</v>
      </c>
      <c r="G64" s="3103">
        <v>0.031561781104931</v>
      </c>
      <c r="H64" s="3103">
        <v>0.032573421377207</v>
      </c>
      <c r="I64" s="3103">
        <v>0.049585612943454996</v>
      </c>
      <c r="J64" s="3103">
        <v>0.040247429159708</v>
      </c>
      <c r="K64" s="3103">
        <v>0.036769650529465</v>
      </c>
      <c r="L64" s="3103">
        <v>0.036999226922612996</v>
      </c>
      <c r="M64" s="3103">
        <v>0.034993484640827</v>
      </c>
      <c r="N64" s="3103">
        <v>0.028341103997518</v>
      </c>
      <c r="O64" s="3103">
        <v>0.023147055439991</v>
      </c>
      <c r="P64" s="3103">
        <v>0.025072075980157</v>
      </c>
      <c r="Q64" s="3103">
        <v>0.026603125016299002</v>
      </c>
      <c r="R64" s="3103">
        <v>0.026375921563286</v>
      </c>
      <c r="S64" s="3103">
        <v>0.021389640148862</v>
      </c>
      <c r="T64" s="3103">
        <v>0.028581339073986</v>
      </c>
      <c r="U64" s="3103">
        <v>0.027155860631652998</v>
      </c>
      <c r="V64" s="3104">
        <v>-28.616332407542078</v>
      </c>
      <c r="W64" s="2929"/>
    </row>
    <row r="65" ht="18" customHeight="1" x14ac:dyDescent="0.2">
      <c r="B65" s="2628" t="s">
        <v>129</v>
      </c>
      <c r="C65" s="3103"/>
      <c r="D65" s="3103"/>
      <c r="E65" s="3103" t="s">
        <v>84</v>
      </c>
      <c r="F65" s="3103" t="s">
        <v>84</v>
      </c>
      <c r="G65" s="3103" t="s">
        <v>84</v>
      </c>
      <c r="H65" s="3103" t="s">
        <v>84</v>
      </c>
      <c r="I65" s="3103" t="s">
        <v>84</v>
      </c>
      <c r="J65" s="3103" t="s">
        <v>84</v>
      </c>
      <c r="K65" s="3103" t="s">
        <v>84</v>
      </c>
      <c r="L65" s="3103" t="s">
        <v>84</v>
      </c>
      <c r="M65" s="3103" t="s">
        <v>84</v>
      </c>
      <c r="N65" s="3103" t="s">
        <v>84</v>
      </c>
      <c r="O65" s="3103" t="s">
        <v>84</v>
      </c>
      <c r="P65" s="3103" t="s">
        <v>84</v>
      </c>
      <c r="Q65" s="3103" t="s">
        <v>84</v>
      </c>
      <c r="R65" s="3103" t="s">
        <v>84</v>
      </c>
      <c r="S65" s="3103" t="s">
        <v>84</v>
      </c>
      <c r="T65" s="3103" t="s">
        <v>84</v>
      </c>
      <c r="U65" s="3103" t="s">
        <v>84</v>
      </c>
      <c r="V65" s="3104" t="s">
        <v>2542</v>
      </c>
      <c r="W65" s="2929"/>
    </row>
    <row r="66" ht="18" customHeight="1" x14ac:dyDescent="0.2">
      <c r="B66" s="2628" t="s">
        <v>130</v>
      </c>
      <c r="C66" s="935"/>
      <c r="D66" s="935"/>
      <c r="E66" s="935"/>
      <c r="F66" s="935"/>
      <c r="G66" s="935"/>
      <c r="H66" s="935"/>
      <c r="I66" s="935"/>
      <c r="J66" s="935"/>
      <c r="K66" s="935"/>
      <c r="L66" s="935"/>
      <c r="M66" s="935"/>
      <c r="N66" s="935"/>
      <c r="O66" s="935"/>
      <c r="P66" s="935"/>
      <c r="Q66" s="935"/>
      <c r="R66" s="935"/>
      <c r="S66" s="935"/>
      <c r="T66" s="935"/>
      <c r="U66" s="935"/>
      <c r="V66" s="1308"/>
      <c r="W66" s="2929"/>
    </row>
    <row r="67" ht="18" customHeight="1" x14ac:dyDescent="0.2">
      <c r="B67" s="2628" t="s">
        <v>2275</v>
      </c>
      <c r="C67" s="935"/>
      <c r="D67" s="935"/>
      <c r="E67" s="935"/>
      <c r="F67" s="935"/>
      <c r="G67" s="935"/>
      <c r="H67" s="935"/>
      <c r="I67" s="935"/>
      <c r="J67" s="935"/>
      <c r="K67" s="935"/>
      <c r="L67" s="935"/>
      <c r="M67" s="935"/>
      <c r="N67" s="935"/>
      <c r="O67" s="935"/>
      <c r="P67" s="935"/>
      <c r="Q67" s="935"/>
      <c r="R67" s="935"/>
      <c r="S67" s="935"/>
      <c r="T67" s="935"/>
      <c r="U67" s="935"/>
      <c r="V67" s="1308"/>
      <c r="W67" s="2929"/>
    </row>
    <row r="68" ht="18" customHeight="1" x14ac:dyDescent="0.2">
      <c r="B68" s="2629" t="s">
        <v>2276</v>
      </c>
      <c r="C68" s="3141"/>
      <c r="D68" s="3141"/>
      <c r="E68" s="3141"/>
      <c r="F68" s="3141"/>
      <c r="G68" s="3141"/>
      <c r="H68" s="3141"/>
      <c r="I68" s="3141"/>
      <c r="J68" s="3141"/>
      <c r="K68" s="3141"/>
      <c r="L68" s="3141"/>
      <c r="M68" s="3141"/>
      <c r="N68" s="3141"/>
      <c r="O68" s="3141"/>
      <c r="P68" s="3141"/>
      <c r="Q68" s="3141"/>
      <c r="R68" s="3141"/>
      <c r="S68" s="3141"/>
      <c r="T68" s="3141"/>
      <c r="U68" s="3141"/>
      <c r="V68" s="3142"/>
      <c r="W68" s="135"/>
    </row>
    <row r="69" ht="18" customHeight="1" x14ac:dyDescent="0.25">
      <c r="B69" s="3122" t="s">
        <v>2314</v>
      </c>
      <c r="C69" s="3110"/>
      <c r="D69" s="3110"/>
      <c r="E69" s="3110">
        <v>0.14020452014308074</v>
      </c>
      <c r="F69" s="3110">
        <v>0.13841817550425078</v>
      </c>
      <c r="G69" s="3110">
        <v>0.14081807197110652</v>
      </c>
      <c r="H69" s="3110">
        <v>0.14436233999269238</v>
      </c>
      <c r="I69" s="3110">
        <v>0.15219639325407647</v>
      </c>
      <c r="J69" s="3110">
        <v>0.1555215532210262</v>
      </c>
      <c r="K69" s="3110">
        <v>0.15990624742685763</v>
      </c>
      <c r="L69" s="3110">
        <v>0.16186549957078386</v>
      </c>
      <c r="M69" s="3110">
        <v>0.16229014362402241</v>
      </c>
      <c r="N69" s="3110">
        <v>0.16140186016110014</v>
      </c>
      <c r="O69" s="3110">
        <v>0.15966804584504488</v>
      </c>
      <c r="P69" s="3110">
        <v>0.15733255672560803</v>
      </c>
      <c r="Q69" s="3110">
        <v>0.15362929365343075</v>
      </c>
      <c r="R69" s="3110">
        <v>0.14933873948185059</v>
      </c>
      <c r="S69" s="3110">
        <v>0.1442517477840588</v>
      </c>
      <c r="T69" s="3110">
        <v>0.1393259400776676</v>
      </c>
      <c r="U69" s="3110">
        <v>0.1344921272527555</v>
      </c>
      <c r="V69" s="3111">
        <v>-4.074328619716155</v>
      </c>
    </row>
    <row r="70" ht="18" customHeight="1" x14ac:dyDescent="0.25">
      <c r="C70" s="2683"/>
      <c r="D70" s="2683"/>
      <c r="E70" s="2683"/>
      <c r="F70" s="2683"/>
      <c r="G70" s="2683"/>
      <c r="H70" s="2683"/>
      <c r="I70" s="2683"/>
      <c r="J70" s="2683"/>
      <c r="K70" s="2683"/>
      <c r="L70" s="2683"/>
      <c r="M70" s="2683"/>
      <c r="N70" s="2683"/>
      <c r="O70" s="2683"/>
      <c r="P70" s="2683"/>
      <c r="Q70" s="2683"/>
      <c r="R70" s="2683"/>
      <c r="S70" s="2683"/>
      <c r="T70" s="2683"/>
      <c r="U70" s="2683"/>
      <c r="V70" s="2683"/>
    </row>
    <row r="71" ht="18" customHeight="1" x14ac:dyDescent="0.25">
      <c r="B71" s="2696" t="s">
        <v>2825</v>
      </c>
      <c r="C71" s="3149"/>
      <c r="D71" s="3149"/>
      <c r="E71" s="3149"/>
      <c r="F71" s="3149"/>
      <c r="G71" s="3149"/>
      <c r="H71" s="3149"/>
      <c r="I71" s="3149"/>
      <c r="J71" s="3149"/>
      <c r="K71" s="3149"/>
      <c r="L71" s="3149"/>
      <c r="M71" s="3149"/>
      <c r="N71" s="3149"/>
      <c r="O71" s="3149"/>
      <c r="P71" s="3149"/>
      <c r="Q71" s="3149"/>
      <c r="R71" s="3149"/>
      <c r="S71" s="3149"/>
      <c r="T71" s="3149"/>
      <c r="U71" s="3149"/>
      <c r="V71" s="3150"/>
    </row>
    <row r="72" ht="14.1" customHeight="1" x14ac:dyDescent="0.2">
      <c r="B72" s="143" t="s">
        <v>137</v>
      </c>
      <c r="C72" s="492"/>
      <c r="D72" s="492"/>
      <c r="E72" s="492"/>
      <c r="F72" s="492"/>
    </row>
    <row r="73" ht="14.1" customHeight="1" x14ac:dyDescent="0.2">
      <c r="B73" s="143" t="s">
        <v>2809</v>
      </c>
      <c r="C73" s="492"/>
      <c r="D73" s="492"/>
      <c r="E73" s="492"/>
      <c r="F73" s="49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140625" customWidth="1"/>
    <col min="24" max="24" width="1.140625" customWidth="1"/>
    <col min="25" max="25" width="9.85546875" customWidth="1"/>
    <col min="26" max="26" width="9" customWidth="1"/>
    <col min="27" max="27" width="9.140625" customWidth="1"/>
    <col min="28" max="28" width="8.42578125" customWidth="1"/>
  </cols>
  <sheetData>
    <row r="1" ht="18.95" customHeight="1" x14ac:dyDescent="0.2">
      <c r="B1" s="5" t="s">
        <v>2789</v>
      </c>
      <c r="V1" s="100" t="s">
        <v>62</v>
      </c>
    </row>
    <row r="2" ht="18.95" customHeight="1" x14ac:dyDescent="0.2">
      <c r="B2" s="5" t="s">
        <v>2830</v>
      </c>
      <c r="V2" s="100" t="s">
        <v>64</v>
      </c>
    </row>
    <row r="3" ht="18.95" customHeight="1" x14ac:dyDescent="0.2">
      <c r="B3" s="5" t="s">
        <v>2831</v>
      </c>
      <c r="V3" s="100" t="s">
        <v>65</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66</v>
      </c>
      <c r="V7" s="3156"/>
    </row>
    <row r="8" ht="60" customHeight="1" x14ac:dyDescent="0.2">
      <c r="B8" s="3157" t="s">
        <v>67</v>
      </c>
      <c r="C8" s="3091" t="s">
        <v>2792</v>
      </c>
      <c r="D8" s="3091" t="s">
        <v>2793</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62</v>
      </c>
      <c r="V8" s="3093" t="s">
        <v>2794</v>
      </c>
      <c r="W8" s="135"/>
    </row>
    <row r="9" ht="18" customHeight="1" x14ac:dyDescent="0.25">
      <c r="B9" s="3158"/>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159" t="s">
        <v>862</v>
      </c>
      <c r="W9" s="135"/>
    </row>
    <row r="10" ht="18" customHeight="1" x14ac:dyDescent="0.25">
      <c r="B10" s="3160" t="s">
        <v>2832</v>
      </c>
      <c r="C10" s="3161"/>
      <c r="D10" s="3161"/>
      <c r="E10" s="3161">
        <v>818.0081160000002</v>
      </c>
      <c r="F10" s="3161">
        <v>812.466624</v>
      </c>
      <c r="G10" s="3161">
        <v>415.613</v>
      </c>
      <c r="H10" s="3161">
        <v>189.378</v>
      </c>
      <c r="I10" s="3161">
        <v>179.24873424679956</v>
      </c>
      <c r="J10" s="3161">
        <v>168.07459687582167</v>
      </c>
      <c r="K10" s="3161">
        <v>293.80590612209664</v>
      </c>
      <c r="L10" s="3161">
        <v>308.7303193306156</v>
      </c>
      <c r="M10" s="3161">
        <v>250.86585609852682</v>
      </c>
      <c r="N10" s="3161">
        <v>270.9719866147715</v>
      </c>
      <c r="O10" s="3161">
        <v>311.165796853372</v>
      </c>
      <c r="P10" s="3161">
        <v>367.5003502000157</v>
      </c>
      <c r="Q10" s="3161">
        <v>439.0499258616325</v>
      </c>
      <c r="R10" s="3161">
        <v>539.8534997428939</v>
      </c>
      <c r="S10" s="3161">
        <v>621.7117603829056</v>
      </c>
      <c r="T10" s="3161">
        <v>710.7682954495713</v>
      </c>
      <c r="U10" s="3161">
        <v>845.2683389480529</v>
      </c>
      <c r="V10" s="3162">
        <v>3.3325125282806756</v>
      </c>
      <c r="W10" s="135"/>
    </row>
    <row r="11" ht="18" customHeight="1" x14ac:dyDescent="0.2">
      <c r="B11" s="3163" t="s">
        <v>2833</v>
      </c>
      <c r="C11" s="3164"/>
      <c r="D11" s="3165"/>
      <c r="E11" s="3165" t="s">
        <v>84</v>
      </c>
      <c r="F11" s="3165" t="s">
        <v>84</v>
      </c>
      <c r="G11" s="3165">
        <v>0.25999999999999995</v>
      </c>
      <c r="H11" s="3165">
        <v>0.3899999999999998</v>
      </c>
      <c r="I11" s="3165">
        <v>11.824734246799547</v>
      </c>
      <c r="J11" s="3165">
        <v>29.470596875821666</v>
      </c>
      <c r="K11" s="3165">
        <v>66.8029061220966</v>
      </c>
      <c r="L11" s="3165">
        <v>113.36971933061558</v>
      </c>
      <c r="M11" s="3165">
        <v>140.28322276519347</v>
      </c>
      <c r="N11" s="3165">
        <v>185.48845328143813</v>
      </c>
      <c r="O11" s="3165">
        <v>226.63356352003868</v>
      </c>
      <c r="P11" s="3165">
        <v>304.0032502000157</v>
      </c>
      <c r="Q11" s="3165">
        <v>362.0252258616325</v>
      </c>
      <c r="R11" s="3165">
        <v>424.08649974289386</v>
      </c>
      <c r="S11" s="3165">
        <v>531.6442603829056</v>
      </c>
      <c r="T11" s="3165">
        <v>648.3766954495712</v>
      </c>
      <c r="U11" s="3165">
        <v>748.180838948053</v>
      </c>
      <c r="V11" s="3166" t="s">
        <v>2542</v>
      </c>
      <c r="W11" s="135"/>
    </row>
    <row r="12" ht="18" customHeight="1" x14ac:dyDescent="0.2">
      <c r="B12" s="3167" t="s">
        <v>755</v>
      </c>
      <c r="C12" s="3168"/>
      <c r="D12" s="3168"/>
      <c r="E12" s="3168" t="s">
        <v>84</v>
      </c>
      <c r="F12" s="3168" t="s">
        <v>84</v>
      </c>
      <c r="G12" s="3168" t="s">
        <v>84</v>
      </c>
      <c r="H12" s="3168" t="s">
        <v>84</v>
      </c>
      <c r="I12" s="3168" t="s">
        <v>84</v>
      </c>
      <c r="J12" s="3168" t="s">
        <v>84</v>
      </c>
      <c r="K12" s="3168" t="s">
        <v>84</v>
      </c>
      <c r="L12" s="3168" t="s">
        <v>84</v>
      </c>
      <c r="M12" s="3168" t="s">
        <v>84</v>
      </c>
      <c r="N12" s="3168" t="s">
        <v>84</v>
      </c>
      <c r="O12" s="3168" t="s">
        <v>84</v>
      </c>
      <c r="P12" s="3168" t="s">
        <v>84</v>
      </c>
      <c r="Q12" s="3168">
        <v>0.000026</v>
      </c>
      <c r="R12" s="3168">
        <v>0.00008300000000000001</v>
      </c>
      <c r="S12" s="3168" t="s">
        <v>84</v>
      </c>
      <c r="T12" s="3168" t="s">
        <v>84</v>
      </c>
      <c r="U12" s="3168">
        <v>0.0005</v>
      </c>
      <c r="V12" s="3169" t="s">
        <v>2542</v>
      </c>
      <c r="W12" s="135"/>
    </row>
    <row r="13" ht="18" customHeight="1" x14ac:dyDescent="0.2">
      <c r="B13" s="3167" t="s">
        <v>756</v>
      </c>
      <c r="C13" s="3168"/>
      <c r="D13" s="3168"/>
      <c r="E13" s="3168" t="s">
        <v>84</v>
      </c>
      <c r="F13" s="3168" t="s">
        <v>84</v>
      </c>
      <c r="G13" s="3168" t="s">
        <v>84</v>
      </c>
      <c r="H13" s="3168" t="s">
        <v>84</v>
      </c>
      <c r="I13" s="3168" t="s">
        <v>84</v>
      </c>
      <c r="J13" s="3168">
        <v>0.000028898430141287345</v>
      </c>
      <c r="K13" s="3168">
        <v>0.00012227811616954455</v>
      </c>
      <c r="L13" s="3168">
        <v>0.00017405780219780187</v>
      </c>
      <c r="M13" s="3168">
        <v>0.0004048578021978022</v>
      </c>
      <c r="N13" s="3168">
        <v>0.0011093244923076923</v>
      </c>
      <c r="O13" s="3168">
        <v>0.001574292827076924</v>
      </c>
      <c r="P13" s="3168">
        <v>0.0024588928553846154</v>
      </c>
      <c r="Q13" s="3168">
        <v>0.0035888306461538447</v>
      </c>
      <c r="R13" s="3168">
        <v>0.0035475992000000007</v>
      </c>
      <c r="S13" s="3168">
        <v>0.006035362762153847</v>
      </c>
      <c r="T13" s="3168">
        <v>0.00609609747261538</v>
      </c>
      <c r="U13" s="3168">
        <v>0.009538248156994378</v>
      </c>
      <c r="V13" s="3169" t="s">
        <v>2542</v>
      </c>
      <c r="W13" s="135"/>
    </row>
    <row r="14" ht="18" customHeight="1" x14ac:dyDescent="0.2">
      <c r="B14" s="3167" t="s">
        <v>757</v>
      </c>
      <c r="C14" s="3168"/>
      <c r="D14" s="3168"/>
      <c r="E14" s="3168" t="s">
        <v>190</v>
      </c>
      <c r="F14" s="3168" t="s">
        <v>190</v>
      </c>
      <c r="G14" s="3168" t="s">
        <v>190</v>
      </c>
      <c r="H14" s="3168" t="s">
        <v>190</v>
      </c>
      <c r="I14" s="3168" t="s">
        <v>190</v>
      </c>
      <c r="J14" s="3168" t="s">
        <v>190</v>
      </c>
      <c r="K14" s="3168" t="s">
        <v>190</v>
      </c>
      <c r="L14" s="3168" t="s">
        <v>190</v>
      </c>
      <c r="M14" s="3168" t="s">
        <v>190</v>
      </c>
      <c r="N14" s="3168" t="s">
        <v>190</v>
      </c>
      <c r="O14" s="3168" t="s">
        <v>190</v>
      </c>
      <c r="P14" s="3168" t="s">
        <v>190</v>
      </c>
      <c r="Q14" s="3168" t="s">
        <v>190</v>
      </c>
      <c r="R14" s="3168" t="s">
        <v>190</v>
      </c>
      <c r="S14" s="3168" t="s">
        <v>190</v>
      </c>
      <c r="T14" s="3168" t="s">
        <v>190</v>
      </c>
      <c r="U14" s="3168" t="s">
        <v>190</v>
      </c>
      <c r="V14" s="3169" t="s">
        <v>2542</v>
      </c>
      <c r="W14" s="135"/>
    </row>
    <row r="15" ht="18" customHeight="1" x14ac:dyDescent="0.2">
      <c r="B15" s="3167" t="s">
        <v>758</v>
      </c>
      <c r="C15" s="3168"/>
      <c r="D15" s="3168"/>
      <c r="E15" s="3168" t="s">
        <v>84</v>
      </c>
      <c r="F15" s="3168" t="s">
        <v>84</v>
      </c>
      <c r="G15" s="3168" t="s">
        <v>84</v>
      </c>
      <c r="H15" s="3168" t="s">
        <v>84</v>
      </c>
      <c r="I15" s="3168" t="s">
        <v>84</v>
      </c>
      <c r="J15" s="3168" t="s">
        <v>84</v>
      </c>
      <c r="K15" s="3168" t="s">
        <v>84</v>
      </c>
      <c r="L15" s="3168" t="s">
        <v>84</v>
      </c>
      <c r="M15" s="3168" t="s">
        <v>84</v>
      </c>
      <c r="N15" s="3168" t="s">
        <v>84</v>
      </c>
      <c r="O15" s="3168" t="s">
        <v>84</v>
      </c>
      <c r="P15" s="3168" t="s">
        <v>84</v>
      </c>
      <c r="Q15" s="3168" t="s">
        <v>84</v>
      </c>
      <c r="R15" s="3168" t="s">
        <v>84</v>
      </c>
      <c r="S15" s="3168" t="s">
        <v>84</v>
      </c>
      <c r="T15" s="3168" t="s">
        <v>84</v>
      </c>
      <c r="U15" s="3168" t="s">
        <v>84</v>
      </c>
      <c r="V15" s="3169" t="s">
        <v>2542</v>
      </c>
      <c r="W15" s="135"/>
    </row>
    <row r="16" ht="18" customHeight="1" x14ac:dyDescent="0.2">
      <c r="B16" s="3167" t="s">
        <v>759</v>
      </c>
      <c r="C16" s="3168"/>
      <c r="D16" s="3168"/>
      <c r="E16" s="3168" t="s">
        <v>84</v>
      </c>
      <c r="F16" s="3168" t="s">
        <v>84</v>
      </c>
      <c r="G16" s="3168" t="s">
        <v>84</v>
      </c>
      <c r="H16" s="3168" t="s">
        <v>84</v>
      </c>
      <c r="I16" s="3168">
        <v>0.0012205599999999999</v>
      </c>
      <c r="J16" s="3168">
        <v>0.00045518872841444045</v>
      </c>
      <c r="K16" s="3168">
        <v>0.004945874474097332</v>
      </c>
      <c r="L16" s="3168">
        <v>0.006471760219780221</v>
      </c>
      <c r="M16" s="3168">
        <v>0.004271760219780223</v>
      </c>
      <c r="N16" s="3168">
        <v>0.004700789230769226</v>
      </c>
      <c r="O16" s="3168">
        <v>0.008469623507692302</v>
      </c>
      <c r="P16" s="3168">
        <v>0.01502762353846154</v>
      </c>
      <c r="Q16" s="3168">
        <v>0.018812656615384612</v>
      </c>
      <c r="R16" s="3168">
        <v>0.021249172000000014</v>
      </c>
      <c r="S16" s="3168">
        <v>0.0338296256753846</v>
      </c>
      <c r="T16" s="3168">
        <v>0.04539486726363394</v>
      </c>
      <c r="U16" s="3168">
        <v>0.05181604192580067</v>
      </c>
      <c r="V16" s="3169" t="s">
        <v>2542</v>
      </c>
      <c r="W16" s="135"/>
    </row>
    <row r="17" ht="18" customHeight="1" x14ac:dyDescent="0.2">
      <c r="B17" s="3167" t="s">
        <v>760</v>
      </c>
      <c r="C17" s="3168"/>
      <c r="D17" s="3168"/>
      <c r="E17" s="3168" t="s">
        <v>190</v>
      </c>
      <c r="F17" s="3168" t="s">
        <v>190</v>
      </c>
      <c r="G17" s="3168" t="s">
        <v>190</v>
      </c>
      <c r="H17" s="3168" t="s">
        <v>190</v>
      </c>
      <c r="I17" s="3168" t="s">
        <v>190</v>
      </c>
      <c r="J17" s="3168" t="s">
        <v>190</v>
      </c>
      <c r="K17" s="3168" t="s">
        <v>190</v>
      </c>
      <c r="L17" s="3168" t="s">
        <v>190</v>
      </c>
      <c r="M17" s="3168" t="s">
        <v>190</v>
      </c>
      <c r="N17" s="3168" t="s">
        <v>190</v>
      </c>
      <c r="O17" s="3168" t="s">
        <v>190</v>
      </c>
      <c r="P17" s="3168" t="s">
        <v>190</v>
      </c>
      <c r="Q17" s="3168" t="s">
        <v>190</v>
      </c>
      <c r="R17" s="3168" t="s">
        <v>190</v>
      </c>
      <c r="S17" s="3168" t="s">
        <v>190</v>
      </c>
      <c r="T17" s="3168" t="s">
        <v>190</v>
      </c>
      <c r="U17" s="3168" t="s">
        <v>190</v>
      </c>
      <c r="V17" s="3169" t="s">
        <v>2542</v>
      </c>
      <c r="W17" s="135"/>
    </row>
    <row r="18" ht="18" customHeight="1" x14ac:dyDescent="0.2">
      <c r="B18" s="3167" t="s">
        <v>761</v>
      </c>
      <c r="C18" s="3168"/>
      <c r="D18" s="3168"/>
      <c r="E18" s="3168" t="s">
        <v>84</v>
      </c>
      <c r="F18" s="3168" t="s">
        <v>84</v>
      </c>
      <c r="G18" s="3168">
        <v>0.00019999999999999996</v>
      </c>
      <c r="H18" s="3168">
        <v>0.0002999999999999998</v>
      </c>
      <c r="I18" s="3168">
        <v>0.00460105030523042</v>
      </c>
      <c r="J18" s="3168">
        <v>0.016613775936023666</v>
      </c>
      <c r="K18" s="3168">
        <v>0.023065737438090168</v>
      </c>
      <c r="L18" s="3168">
        <v>0.05333523285015664</v>
      </c>
      <c r="M18" s="3168">
        <v>0.0692793136962027</v>
      </c>
      <c r="N18" s="3168">
        <v>0.09415237150385743</v>
      </c>
      <c r="O18" s="3168">
        <v>0.11380288805642375</v>
      </c>
      <c r="P18" s="3168">
        <v>0.14993506491619213</v>
      </c>
      <c r="Q18" s="3168">
        <v>0.1613077690996774</v>
      </c>
      <c r="R18" s="3168">
        <v>0.1849453085985776</v>
      </c>
      <c r="S18" s="3168">
        <v>0.20869907847672897</v>
      </c>
      <c r="T18" s="3168">
        <v>0.23406190353006612</v>
      </c>
      <c r="U18" s="3168">
        <v>0.2608045231826566</v>
      </c>
      <c r="V18" s="3169" t="s">
        <v>2542</v>
      </c>
      <c r="W18" s="135"/>
    </row>
    <row r="19" ht="18" customHeight="1" x14ac:dyDescent="0.2">
      <c r="B19" s="3167" t="s">
        <v>762</v>
      </c>
      <c r="C19" s="3168"/>
      <c r="D19" s="3168"/>
      <c r="E19" s="3168" t="s">
        <v>190</v>
      </c>
      <c r="F19" s="3168" t="s">
        <v>190</v>
      </c>
      <c r="G19" s="3168" t="s">
        <v>190</v>
      </c>
      <c r="H19" s="3168" t="s">
        <v>190</v>
      </c>
      <c r="I19" s="3168" t="s">
        <v>190</v>
      </c>
      <c r="J19" s="3168" t="s">
        <v>190</v>
      </c>
      <c r="K19" s="3168" t="s">
        <v>190</v>
      </c>
      <c r="L19" s="3168" t="s">
        <v>190</v>
      </c>
      <c r="M19" s="3168" t="s">
        <v>190</v>
      </c>
      <c r="N19" s="3168" t="s">
        <v>190</v>
      </c>
      <c r="O19" s="3168" t="s">
        <v>190</v>
      </c>
      <c r="P19" s="3168" t="s">
        <v>190</v>
      </c>
      <c r="Q19" s="3168" t="s">
        <v>190</v>
      </c>
      <c r="R19" s="3168" t="s">
        <v>190</v>
      </c>
      <c r="S19" s="3168" t="s">
        <v>190</v>
      </c>
      <c r="T19" s="3168" t="s">
        <v>190</v>
      </c>
      <c r="U19" s="3168" t="s">
        <v>190</v>
      </c>
      <c r="V19" s="3169" t="s">
        <v>2542</v>
      </c>
      <c r="W19" s="135"/>
    </row>
    <row r="20" ht="18" customHeight="1" x14ac:dyDescent="0.2">
      <c r="B20" s="3167" t="s">
        <v>763</v>
      </c>
      <c r="C20" s="3168"/>
      <c r="D20" s="3168"/>
      <c r="E20" s="3168" t="s">
        <v>84</v>
      </c>
      <c r="F20" s="3168" t="s">
        <v>84</v>
      </c>
      <c r="G20" s="3168" t="s">
        <v>84</v>
      </c>
      <c r="H20" s="3168" t="s">
        <v>84</v>
      </c>
      <c r="I20" s="3168">
        <v>0.0003824800000000006</v>
      </c>
      <c r="J20" s="3168">
        <v>0.0012824799999999997</v>
      </c>
      <c r="K20" s="3168">
        <v>0.0043389599999999985</v>
      </c>
      <c r="L20" s="3168">
        <v>0.004817439999999999</v>
      </c>
      <c r="M20" s="3168">
        <v>0.007507440000000001</v>
      </c>
      <c r="N20" s="3168">
        <v>0.00975484</v>
      </c>
      <c r="O20" s="3168">
        <v>0.010477420000000008</v>
      </c>
      <c r="P20" s="3168">
        <v>0.01231642000000001</v>
      </c>
      <c r="Q20" s="3168">
        <v>0.018610456000000008</v>
      </c>
      <c r="R20" s="3168">
        <v>0.02336389599999999</v>
      </c>
      <c r="S20" s="3168">
        <v>0.03084890307999999</v>
      </c>
      <c r="T20" s="3168">
        <v>0.04060016238429464</v>
      </c>
      <c r="U20" s="3168">
        <v>0.04806957226858926</v>
      </c>
      <c r="V20" s="3169" t="s">
        <v>2542</v>
      </c>
      <c r="W20" s="135"/>
    </row>
    <row r="21" ht="18" customHeight="1" x14ac:dyDescent="0.2">
      <c r="B21" s="3167" t="s">
        <v>764</v>
      </c>
      <c r="C21" s="3168"/>
      <c r="D21" s="3168"/>
      <c r="E21" s="3168" t="s">
        <v>190</v>
      </c>
      <c r="F21" s="3168" t="s">
        <v>190</v>
      </c>
      <c r="G21" s="3168" t="s">
        <v>190</v>
      </c>
      <c r="H21" s="3168" t="s">
        <v>190</v>
      </c>
      <c r="I21" s="3168" t="s">
        <v>190</v>
      </c>
      <c r="J21" s="3168" t="s">
        <v>190</v>
      </c>
      <c r="K21" s="3168" t="s">
        <v>190</v>
      </c>
      <c r="L21" s="3168" t="s">
        <v>190</v>
      </c>
      <c r="M21" s="3168" t="s">
        <v>190</v>
      </c>
      <c r="N21" s="3168" t="s">
        <v>190</v>
      </c>
      <c r="O21" s="3168" t="s">
        <v>190</v>
      </c>
      <c r="P21" s="3168" t="s">
        <v>190</v>
      </c>
      <c r="Q21" s="3168" t="s">
        <v>190</v>
      </c>
      <c r="R21" s="3168" t="s">
        <v>190</v>
      </c>
      <c r="S21" s="3168" t="s">
        <v>190</v>
      </c>
      <c r="T21" s="3168" t="s">
        <v>190</v>
      </c>
      <c r="U21" s="3168" t="s">
        <v>190</v>
      </c>
      <c r="V21" s="3169" t="s">
        <v>2542</v>
      </c>
      <c r="W21" s="135"/>
    </row>
    <row r="22" ht="18" customHeight="1" x14ac:dyDescent="0.2">
      <c r="B22" s="3167" t="s">
        <v>765</v>
      </c>
      <c r="C22" s="3168"/>
      <c r="D22" s="3168"/>
      <c r="E22" s="3168" t="s">
        <v>84</v>
      </c>
      <c r="F22" s="3168" t="s">
        <v>84</v>
      </c>
      <c r="G22" s="3168" t="s">
        <v>84</v>
      </c>
      <c r="H22" s="3168" t="s">
        <v>84</v>
      </c>
      <c r="I22" s="3168">
        <v>0.0004</v>
      </c>
      <c r="J22" s="3168">
        <v>0.0012</v>
      </c>
      <c r="K22" s="3168">
        <v>0.0004</v>
      </c>
      <c r="L22" s="3168">
        <v>0.00024</v>
      </c>
      <c r="M22" s="3168">
        <v>0.0004</v>
      </c>
      <c r="N22" s="3168">
        <v>0.0016732000000000001</v>
      </c>
      <c r="O22" s="3168" t="s">
        <v>84</v>
      </c>
      <c r="P22" s="3168">
        <v>0.00091</v>
      </c>
      <c r="Q22" s="3168" t="s">
        <v>84</v>
      </c>
      <c r="R22" s="3168" t="s">
        <v>84</v>
      </c>
      <c r="S22" s="3168" t="s">
        <v>84</v>
      </c>
      <c r="T22" s="3168" t="s">
        <v>84</v>
      </c>
      <c r="U22" s="3168" t="s">
        <v>84</v>
      </c>
      <c r="V22" s="3169" t="s">
        <v>2542</v>
      </c>
      <c r="W22" s="135"/>
    </row>
    <row r="23" ht="18" customHeight="1" x14ac:dyDescent="0.2">
      <c r="B23" s="3167" t="s">
        <v>766</v>
      </c>
      <c r="C23" s="3168"/>
      <c r="D23" s="3168"/>
      <c r="E23" s="3168" t="s">
        <v>190</v>
      </c>
      <c r="F23" s="3168" t="s">
        <v>190</v>
      </c>
      <c r="G23" s="3168" t="s">
        <v>190</v>
      </c>
      <c r="H23" s="3168" t="s">
        <v>190</v>
      </c>
      <c r="I23" s="3168" t="s">
        <v>190</v>
      </c>
      <c r="J23" s="3168" t="s">
        <v>190</v>
      </c>
      <c r="K23" s="3168" t="s">
        <v>190</v>
      </c>
      <c r="L23" s="3168" t="s">
        <v>190</v>
      </c>
      <c r="M23" s="3168" t="s">
        <v>190</v>
      </c>
      <c r="N23" s="3168" t="s">
        <v>190</v>
      </c>
      <c r="O23" s="3168" t="s">
        <v>190</v>
      </c>
      <c r="P23" s="3168" t="s">
        <v>190</v>
      </c>
      <c r="Q23" s="3168" t="s">
        <v>190</v>
      </c>
      <c r="R23" s="3168" t="s">
        <v>190</v>
      </c>
      <c r="S23" s="3168" t="s">
        <v>190</v>
      </c>
      <c r="T23" s="3168" t="s">
        <v>190</v>
      </c>
      <c r="U23" s="3168" t="s">
        <v>190</v>
      </c>
      <c r="V23" s="3169" t="s">
        <v>2542</v>
      </c>
      <c r="W23" s="135"/>
    </row>
    <row r="24" ht="18" customHeight="1" x14ac:dyDescent="0.2">
      <c r="B24" s="3167" t="s">
        <v>767</v>
      </c>
      <c r="C24" s="3168"/>
      <c r="D24" s="3168"/>
      <c r="E24" s="3168" t="s">
        <v>84</v>
      </c>
      <c r="F24" s="3168" t="s">
        <v>84</v>
      </c>
      <c r="G24" s="3168" t="s">
        <v>84</v>
      </c>
      <c r="H24" s="3168" t="s">
        <v>84</v>
      </c>
      <c r="I24" s="3168">
        <v>0.00002385</v>
      </c>
      <c r="J24" s="3168">
        <v>0.000024181125000000006</v>
      </c>
      <c r="K24" s="3168">
        <v>0.000047852250000000006</v>
      </c>
      <c r="L24" s="3168">
        <v>0.00006735446625</v>
      </c>
      <c r="M24" s="3168">
        <v>0.00008692414925625</v>
      </c>
      <c r="N24" s="3168">
        <v>0.00010656028701740623</v>
      </c>
      <c r="O24" s="3168">
        <v>0.00013526188271214518</v>
      </c>
      <c r="P24" s="3168">
        <v>0.000150527954471463</v>
      </c>
      <c r="Q24" s="3168">
        <v>0.00016627003515439105</v>
      </c>
      <c r="R24" s="3168">
        <v>0.00019677598462707518</v>
      </c>
      <c r="S24" s="3168">
        <v>0.00022682434485766907</v>
      </c>
      <c r="T24" s="3168">
        <v>0.00025634697968480405</v>
      </c>
      <c r="U24" s="3168">
        <v>0.000292041774989532</v>
      </c>
      <c r="V24" s="3169" t="s">
        <v>2542</v>
      </c>
      <c r="W24" s="135"/>
    </row>
    <row r="25" ht="18" customHeight="1" x14ac:dyDescent="0.2">
      <c r="B25" s="3167" t="s">
        <v>768</v>
      </c>
      <c r="C25" s="3168"/>
      <c r="D25" s="3168"/>
      <c r="E25" s="3168" t="s">
        <v>190</v>
      </c>
      <c r="F25" s="3168" t="s">
        <v>190</v>
      </c>
      <c r="G25" s="3168" t="s">
        <v>190</v>
      </c>
      <c r="H25" s="3168" t="s">
        <v>190</v>
      </c>
      <c r="I25" s="3168" t="s">
        <v>190</v>
      </c>
      <c r="J25" s="3168" t="s">
        <v>190</v>
      </c>
      <c r="K25" s="3168" t="s">
        <v>190</v>
      </c>
      <c r="L25" s="3168" t="s">
        <v>190</v>
      </c>
      <c r="M25" s="3168" t="s">
        <v>190</v>
      </c>
      <c r="N25" s="3168" t="s">
        <v>190</v>
      </c>
      <c r="O25" s="3168" t="s">
        <v>190</v>
      </c>
      <c r="P25" s="3168" t="s">
        <v>190</v>
      </c>
      <c r="Q25" s="3168" t="s">
        <v>190</v>
      </c>
      <c r="R25" s="3168" t="s">
        <v>190</v>
      </c>
      <c r="S25" s="3168" t="s">
        <v>190</v>
      </c>
      <c r="T25" s="3168" t="s">
        <v>190</v>
      </c>
      <c r="U25" s="3168" t="s">
        <v>190</v>
      </c>
      <c r="V25" s="3169" t="s">
        <v>2542</v>
      </c>
      <c r="W25" s="135"/>
    </row>
    <row r="26" ht="18" customHeight="1" x14ac:dyDescent="0.2">
      <c r="B26" s="3167" t="s">
        <v>769</v>
      </c>
      <c r="C26" s="3168"/>
      <c r="D26" s="3168"/>
      <c r="E26" s="3168" t="s">
        <v>190</v>
      </c>
      <c r="F26" s="3168" t="s">
        <v>190</v>
      </c>
      <c r="G26" s="3168" t="s">
        <v>190</v>
      </c>
      <c r="H26" s="3168" t="s">
        <v>190</v>
      </c>
      <c r="I26" s="3168" t="s">
        <v>190</v>
      </c>
      <c r="J26" s="3168" t="s">
        <v>190</v>
      </c>
      <c r="K26" s="3168" t="s">
        <v>190</v>
      </c>
      <c r="L26" s="3168" t="s">
        <v>190</v>
      </c>
      <c r="M26" s="3168" t="s">
        <v>190</v>
      </c>
      <c r="N26" s="3168" t="s">
        <v>190</v>
      </c>
      <c r="O26" s="3168" t="s">
        <v>190</v>
      </c>
      <c r="P26" s="3168" t="s">
        <v>190</v>
      </c>
      <c r="Q26" s="3168" t="s">
        <v>190</v>
      </c>
      <c r="R26" s="3168" t="s">
        <v>190</v>
      </c>
      <c r="S26" s="3168" t="s">
        <v>190</v>
      </c>
      <c r="T26" s="3168" t="s">
        <v>190</v>
      </c>
      <c r="U26" s="3168" t="s">
        <v>190</v>
      </c>
      <c r="V26" s="3169" t="s">
        <v>2542</v>
      </c>
      <c r="W26" s="135"/>
    </row>
    <row r="27" ht="18" customHeight="1" x14ac:dyDescent="0.2">
      <c r="B27" s="3167" t="s">
        <v>770</v>
      </c>
      <c r="C27" s="3168"/>
      <c r="D27" s="3168"/>
      <c r="E27" s="3168" t="s">
        <v>190</v>
      </c>
      <c r="F27" s="3168" t="s">
        <v>190</v>
      </c>
      <c r="G27" s="3168" t="s">
        <v>190</v>
      </c>
      <c r="H27" s="3168" t="s">
        <v>190</v>
      </c>
      <c r="I27" s="3168" t="s">
        <v>190</v>
      </c>
      <c r="J27" s="3168" t="s">
        <v>190</v>
      </c>
      <c r="K27" s="3168" t="s">
        <v>190</v>
      </c>
      <c r="L27" s="3168" t="s">
        <v>190</v>
      </c>
      <c r="M27" s="3168" t="s">
        <v>190</v>
      </c>
      <c r="N27" s="3168" t="s">
        <v>190</v>
      </c>
      <c r="O27" s="3168" t="s">
        <v>190</v>
      </c>
      <c r="P27" s="3168" t="s">
        <v>190</v>
      </c>
      <c r="Q27" s="3168" t="s">
        <v>190</v>
      </c>
      <c r="R27" s="3168" t="s">
        <v>190</v>
      </c>
      <c r="S27" s="3168" t="s">
        <v>190</v>
      </c>
      <c r="T27" s="3168" t="s">
        <v>190</v>
      </c>
      <c r="U27" s="3168" t="s">
        <v>190</v>
      </c>
      <c r="V27" s="3169" t="s">
        <v>2542</v>
      </c>
      <c r="W27" s="135"/>
    </row>
    <row r="28" ht="18" customHeight="1" x14ac:dyDescent="0.2">
      <c r="B28" s="3167" t="s">
        <v>771</v>
      </c>
      <c r="C28" s="3168"/>
      <c r="D28" s="3168"/>
      <c r="E28" s="3168" t="s">
        <v>190</v>
      </c>
      <c r="F28" s="3168" t="s">
        <v>190</v>
      </c>
      <c r="G28" s="3168" t="s">
        <v>190</v>
      </c>
      <c r="H28" s="3168" t="s">
        <v>190</v>
      </c>
      <c r="I28" s="3168" t="s">
        <v>190</v>
      </c>
      <c r="J28" s="3168" t="s">
        <v>190</v>
      </c>
      <c r="K28" s="3168" t="s">
        <v>190</v>
      </c>
      <c r="L28" s="3168" t="s">
        <v>190</v>
      </c>
      <c r="M28" s="3168" t="s">
        <v>190</v>
      </c>
      <c r="N28" s="3168" t="s">
        <v>190</v>
      </c>
      <c r="O28" s="3168" t="s">
        <v>190</v>
      </c>
      <c r="P28" s="3168" t="s">
        <v>190</v>
      </c>
      <c r="Q28" s="3168" t="s">
        <v>190</v>
      </c>
      <c r="R28" s="3168" t="s">
        <v>190</v>
      </c>
      <c r="S28" s="3168" t="s">
        <v>190</v>
      </c>
      <c r="T28" s="3168" t="s">
        <v>190</v>
      </c>
      <c r="U28" s="3168" t="s">
        <v>190</v>
      </c>
      <c r="V28" s="3169" t="s">
        <v>2542</v>
      </c>
      <c r="W28" s="135"/>
    </row>
    <row r="29" ht="18" customHeight="1" x14ac:dyDescent="0.2">
      <c r="B29" s="3167" t="s">
        <v>772</v>
      </c>
      <c r="C29" s="3168"/>
      <c r="D29" s="3168"/>
      <c r="E29" s="3168" t="s">
        <v>84</v>
      </c>
      <c r="F29" s="3168" t="s">
        <v>84</v>
      </c>
      <c r="G29" s="3168" t="s">
        <v>84</v>
      </c>
      <c r="H29" s="3168" t="s">
        <v>84</v>
      </c>
      <c r="I29" s="3168" t="s">
        <v>84</v>
      </c>
      <c r="J29" s="3168" t="s">
        <v>84</v>
      </c>
      <c r="K29" s="3168" t="s">
        <v>84</v>
      </c>
      <c r="L29" s="3168" t="s">
        <v>84</v>
      </c>
      <c r="M29" s="3168" t="s">
        <v>84</v>
      </c>
      <c r="N29" s="3168" t="s">
        <v>84</v>
      </c>
      <c r="O29" s="3168" t="s">
        <v>84</v>
      </c>
      <c r="P29" s="3168" t="s">
        <v>84</v>
      </c>
      <c r="Q29" s="3168" t="s">
        <v>84</v>
      </c>
      <c r="R29" s="3168" t="s">
        <v>84</v>
      </c>
      <c r="S29" s="3168">
        <v>0.00008008464999999999</v>
      </c>
      <c r="T29" s="3168">
        <v>0.0001835918</v>
      </c>
      <c r="U29" s="3168">
        <v>0.00029815095</v>
      </c>
      <c r="V29" s="3169" t="s">
        <v>2542</v>
      </c>
      <c r="W29" s="135"/>
    </row>
    <row r="30" ht="18" customHeight="1" x14ac:dyDescent="0.2">
      <c r="B30" s="3167" t="s">
        <v>773</v>
      </c>
      <c r="C30" s="3168"/>
      <c r="D30" s="3168"/>
      <c r="E30" s="3168" t="s">
        <v>84</v>
      </c>
      <c r="F30" s="3168" t="s">
        <v>84</v>
      </c>
      <c r="G30" s="3168" t="s">
        <v>84</v>
      </c>
      <c r="H30" s="3168" t="s">
        <v>84</v>
      </c>
      <c r="I30" s="3168" t="s">
        <v>84</v>
      </c>
      <c r="J30" s="3168" t="s">
        <v>84</v>
      </c>
      <c r="K30" s="3168" t="s">
        <v>84</v>
      </c>
      <c r="L30" s="3168" t="s">
        <v>84</v>
      </c>
      <c r="M30" s="3168" t="s">
        <v>84</v>
      </c>
      <c r="N30" s="3168" t="s">
        <v>84</v>
      </c>
      <c r="O30" s="3168" t="s">
        <v>84</v>
      </c>
      <c r="P30" s="3168" t="s">
        <v>84</v>
      </c>
      <c r="Q30" s="3168" t="s">
        <v>84</v>
      </c>
      <c r="R30" s="3168" t="s">
        <v>84</v>
      </c>
      <c r="S30" s="3168">
        <v>0.000051000000000000006</v>
      </c>
      <c r="T30" s="3168">
        <v>0.00012495</v>
      </c>
      <c r="U30" s="3168">
        <v>0.00022185000000000003</v>
      </c>
      <c r="V30" s="3169" t="s">
        <v>2542</v>
      </c>
      <c r="W30" s="135"/>
    </row>
    <row r="31" ht="18" customHeight="1" x14ac:dyDescent="0.25">
      <c r="B31" s="3170" t="s">
        <v>2834</v>
      </c>
      <c r="C31" s="3171"/>
      <c r="D31" s="3171"/>
      <c r="E31" s="3171" t="s">
        <v>190</v>
      </c>
      <c r="F31" s="3171" t="s">
        <v>190</v>
      </c>
      <c r="G31" s="3171" t="s">
        <v>190</v>
      </c>
      <c r="H31" s="3171" t="s">
        <v>190</v>
      </c>
      <c r="I31" s="3171" t="s">
        <v>190</v>
      </c>
      <c r="J31" s="3171" t="s">
        <v>190</v>
      </c>
      <c r="K31" s="3171" t="s">
        <v>190</v>
      </c>
      <c r="L31" s="3171" t="s">
        <v>190</v>
      </c>
      <c r="M31" s="3171" t="s">
        <v>190</v>
      </c>
      <c r="N31" s="3171" t="s">
        <v>190</v>
      </c>
      <c r="O31" s="3171" t="s">
        <v>190</v>
      </c>
      <c r="P31" s="3171" t="s">
        <v>190</v>
      </c>
      <c r="Q31" s="3171" t="s">
        <v>190</v>
      </c>
      <c r="R31" s="3171" t="s">
        <v>190</v>
      </c>
      <c r="S31" s="3171" t="s">
        <v>190</v>
      </c>
      <c r="T31" s="3171" t="s">
        <v>190</v>
      </c>
      <c r="U31" s="3171" t="s">
        <v>190</v>
      </c>
      <c r="V31" s="3172" t="s">
        <v>2542</v>
      </c>
      <c r="W31" s="135"/>
    </row>
    <row r="32" ht="18" customHeight="1" x14ac:dyDescent="0.25">
      <c r="B32" s="3173"/>
      <c r="C32" s="3174"/>
      <c r="D32" s="3174"/>
      <c r="E32" s="3174"/>
      <c r="F32" s="3174"/>
      <c r="G32" s="3174"/>
      <c r="H32" s="3174"/>
      <c r="I32" s="3174"/>
      <c r="J32" s="3174"/>
      <c r="K32" s="3174"/>
      <c r="L32" s="3174"/>
      <c r="M32" s="3174"/>
      <c r="N32" s="3174"/>
      <c r="O32" s="3174"/>
      <c r="P32" s="3174"/>
      <c r="Q32" s="3174"/>
      <c r="R32" s="3174"/>
      <c r="S32" s="3174"/>
      <c r="T32" s="3174"/>
      <c r="U32" s="3174"/>
      <c r="V32" s="3175"/>
      <c r="W32" s="135"/>
    </row>
    <row r="33" ht="18" customHeight="1" x14ac:dyDescent="0.2">
      <c r="B33" s="3176" t="s">
        <v>2835</v>
      </c>
      <c r="C33" s="3177"/>
      <c r="D33" s="3178"/>
      <c r="E33" s="3178">
        <v>818.0081160000002</v>
      </c>
      <c r="F33" s="3178">
        <v>812.466624</v>
      </c>
      <c r="G33" s="3178">
        <v>415.353</v>
      </c>
      <c r="H33" s="3178">
        <v>188.988</v>
      </c>
      <c r="I33" s="3178">
        <v>167.424</v>
      </c>
      <c r="J33" s="3178">
        <v>138.604</v>
      </c>
      <c r="K33" s="3178">
        <v>227.00300000000001</v>
      </c>
      <c r="L33" s="3178">
        <v>195.3606</v>
      </c>
      <c r="M33" s="3178">
        <v>110.58263333333333</v>
      </c>
      <c r="N33" s="3178">
        <v>85.48353333333334</v>
      </c>
      <c r="O33" s="3178">
        <v>84.53223333333334</v>
      </c>
      <c r="P33" s="3178">
        <v>63.4971</v>
      </c>
      <c r="Q33" s="3178">
        <v>77.0247</v>
      </c>
      <c r="R33" s="3178">
        <v>115.767</v>
      </c>
      <c r="S33" s="3178">
        <v>90.0675</v>
      </c>
      <c r="T33" s="3178">
        <v>62.3916</v>
      </c>
      <c r="U33" s="3178">
        <v>97.0875</v>
      </c>
      <c r="V33" s="3179">
        <v>-88.13123022852747</v>
      </c>
      <c r="W33" s="135"/>
    </row>
    <row r="34" ht="18" customHeight="1" x14ac:dyDescent="0.2">
      <c r="B34" s="3167" t="s">
        <v>2836</v>
      </c>
      <c r="C34" s="3168"/>
      <c r="D34" s="3168"/>
      <c r="E34" s="3168">
        <v>0.10563320000000002</v>
      </c>
      <c r="F34" s="3168">
        <v>0.1049648</v>
      </c>
      <c r="G34" s="3168">
        <v>0.0521</v>
      </c>
      <c r="H34" s="3168">
        <v>0.0237</v>
      </c>
      <c r="I34" s="3168">
        <v>0.021</v>
      </c>
      <c r="J34" s="3168">
        <v>0.0165</v>
      </c>
      <c r="K34" s="3168">
        <v>0.0267</v>
      </c>
      <c r="L34" s="3168">
        <v>0.0224</v>
      </c>
      <c r="M34" s="3168">
        <v>0.00911</v>
      </c>
      <c r="N34" s="3168">
        <v>0.00774</v>
      </c>
      <c r="O34" s="3168">
        <v>0.00763</v>
      </c>
      <c r="P34" s="3168">
        <v>0.00797</v>
      </c>
      <c r="Q34" s="3168">
        <v>0.00844</v>
      </c>
      <c r="R34" s="3168">
        <v>0.0125</v>
      </c>
      <c r="S34" s="3168">
        <v>0.010199999999999999</v>
      </c>
      <c r="T34" s="3168">
        <v>0.00782</v>
      </c>
      <c r="U34" s="3168">
        <v>0.0109</v>
      </c>
      <c r="V34" s="3169">
        <v>-89.68127444780617</v>
      </c>
      <c r="W34" s="135"/>
    </row>
    <row r="35" ht="18" customHeight="1" x14ac:dyDescent="0.2">
      <c r="B35" s="3167" t="s">
        <v>2837</v>
      </c>
      <c r="C35" s="3168"/>
      <c r="D35" s="3168"/>
      <c r="E35" s="3168">
        <v>0.0106</v>
      </c>
      <c r="F35" s="3168">
        <v>0.0105</v>
      </c>
      <c r="G35" s="3168">
        <v>0.0063</v>
      </c>
      <c r="H35" s="3168">
        <v>0.00287</v>
      </c>
      <c r="I35" s="3168">
        <v>0.00254</v>
      </c>
      <c r="J35" s="3168">
        <v>0.00199</v>
      </c>
      <c r="K35" s="3168">
        <v>0.00322</v>
      </c>
      <c r="L35" s="3168">
        <v>0.00271</v>
      </c>
      <c r="M35" s="3168">
        <v>0.0011</v>
      </c>
      <c r="N35" s="3168">
        <v>0.00094</v>
      </c>
      <c r="O35" s="3168">
        <v>0.00092</v>
      </c>
      <c r="P35" s="3168">
        <v>0.00096</v>
      </c>
      <c r="Q35" s="3168">
        <v>0.00102</v>
      </c>
      <c r="R35" s="3168">
        <v>0.00152</v>
      </c>
      <c r="S35" s="3168">
        <v>0.00124</v>
      </c>
      <c r="T35" s="3168">
        <v>0.00095</v>
      </c>
      <c r="U35" s="3168">
        <v>0.0013100000000000002</v>
      </c>
      <c r="V35" s="3169">
        <v>-87.64150943396226</v>
      </c>
      <c r="W35" s="135"/>
    </row>
    <row r="36" ht="18" customHeight="1" x14ac:dyDescent="0.2">
      <c r="B36" s="3167" t="s">
        <v>2838</v>
      </c>
      <c r="C36" s="3168"/>
      <c r="D36" s="3168"/>
      <c r="E36" s="3168" t="s">
        <v>115</v>
      </c>
      <c r="F36" s="3168" t="s">
        <v>115</v>
      </c>
      <c r="G36" s="3168" t="s">
        <v>115</v>
      </c>
      <c r="H36" s="3168" t="s">
        <v>115</v>
      </c>
      <c r="I36" s="3168" t="s">
        <v>115</v>
      </c>
      <c r="J36" s="3168">
        <v>0.0008</v>
      </c>
      <c r="K36" s="3168">
        <v>0.0016</v>
      </c>
      <c r="L36" s="3168">
        <v>0.0018840000000000003</v>
      </c>
      <c r="M36" s="3168">
        <v>0.004266666666666667</v>
      </c>
      <c r="N36" s="3168">
        <v>0.0026666666666666666</v>
      </c>
      <c r="O36" s="3168">
        <v>0.0026666666666666666</v>
      </c>
      <c r="P36" s="3168" t="s">
        <v>115</v>
      </c>
      <c r="Q36" s="3168">
        <v>0.001095</v>
      </c>
      <c r="R36" s="3168">
        <v>0.0018</v>
      </c>
      <c r="S36" s="3168">
        <v>0.0009750000000000001</v>
      </c>
      <c r="T36" s="3168" t="s">
        <v>115</v>
      </c>
      <c r="U36" s="3168">
        <v>0.001155</v>
      </c>
      <c r="V36" s="3169" t="s">
        <v>2542</v>
      </c>
      <c r="W36" s="135"/>
    </row>
    <row r="37" ht="18" customHeight="1" x14ac:dyDescent="0.2">
      <c r="B37" s="3167" t="s">
        <v>2839</v>
      </c>
      <c r="C37" s="3168"/>
      <c r="D37" s="3168"/>
      <c r="E37" s="3168" t="s">
        <v>190</v>
      </c>
      <c r="F37" s="3168" t="s">
        <v>190</v>
      </c>
      <c r="G37" s="3168" t="s">
        <v>190</v>
      </c>
      <c r="H37" s="3168" t="s">
        <v>190</v>
      </c>
      <c r="I37" s="3168" t="s">
        <v>190</v>
      </c>
      <c r="J37" s="3168" t="s">
        <v>190</v>
      </c>
      <c r="K37" s="3168" t="s">
        <v>190</v>
      </c>
      <c r="L37" s="3168" t="s">
        <v>190</v>
      </c>
      <c r="M37" s="3168" t="s">
        <v>190</v>
      </c>
      <c r="N37" s="3168" t="s">
        <v>190</v>
      </c>
      <c r="O37" s="3168" t="s">
        <v>190</v>
      </c>
      <c r="P37" s="3168" t="s">
        <v>190</v>
      </c>
      <c r="Q37" s="3168" t="s">
        <v>190</v>
      </c>
      <c r="R37" s="3168" t="s">
        <v>190</v>
      </c>
      <c r="S37" s="3168" t="s">
        <v>190</v>
      </c>
      <c r="T37" s="3168" t="s">
        <v>190</v>
      </c>
      <c r="U37" s="3168" t="s">
        <v>190</v>
      </c>
      <c r="V37" s="3169" t="s">
        <v>2542</v>
      </c>
      <c r="W37" s="135"/>
    </row>
    <row r="38" ht="18" customHeight="1" x14ac:dyDescent="0.2">
      <c r="B38" s="3167" t="s">
        <v>2840</v>
      </c>
      <c r="C38" s="3168"/>
      <c r="D38" s="3168"/>
      <c r="E38" s="3168" t="s">
        <v>190</v>
      </c>
      <c r="F38" s="3168" t="s">
        <v>190</v>
      </c>
      <c r="G38" s="3168" t="s">
        <v>190</v>
      </c>
      <c r="H38" s="3168" t="s">
        <v>190</v>
      </c>
      <c r="I38" s="3168" t="s">
        <v>190</v>
      </c>
      <c r="J38" s="3168" t="s">
        <v>190</v>
      </c>
      <c r="K38" s="3168" t="s">
        <v>190</v>
      </c>
      <c r="L38" s="3168" t="s">
        <v>190</v>
      </c>
      <c r="M38" s="3168" t="s">
        <v>190</v>
      </c>
      <c r="N38" s="3168" t="s">
        <v>190</v>
      </c>
      <c r="O38" s="3168" t="s">
        <v>190</v>
      </c>
      <c r="P38" s="3168" t="s">
        <v>190</v>
      </c>
      <c r="Q38" s="3168" t="s">
        <v>190</v>
      </c>
      <c r="R38" s="3168" t="s">
        <v>190</v>
      </c>
      <c r="S38" s="3168" t="s">
        <v>190</v>
      </c>
      <c r="T38" s="3168" t="s">
        <v>190</v>
      </c>
      <c r="U38" s="3168" t="s">
        <v>190</v>
      </c>
      <c r="V38" s="3169" t="s">
        <v>2542</v>
      </c>
      <c r="W38" s="135"/>
    </row>
    <row r="39" ht="18" customHeight="1" x14ac:dyDescent="0.2">
      <c r="B39" s="3167" t="s">
        <v>2841</v>
      </c>
      <c r="C39" s="3168"/>
      <c r="D39" s="3168"/>
      <c r="E39" s="3168" t="s">
        <v>190</v>
      </c>
      <c r="F39" s="3168" t="s">
        <v>190</v>
      </c>
      <c r="G39" s="3168" t="s">
        <v>190</v>
      </c>
      <c r="H39" s="3168" t="s">
        <v>190</v>
      </c>
      <c r="I39" s="3168" t="s">
        <v>190</v>
      </c>
      <c r="J39" s="3168" t="s">
        <v>190</v>
      </c>
      <c r="K39" s="3168" t="s">
        <v>190</v>
      </c>
      <c r="L39" s="3168" t="s">
        <v>190</v>
      </c>
      <c r="M39" s="3168" t="s">
        <v>190</v>
      </c>
      <c r="N39" s="3168" t="s">
        <v>190</v>
      </c>
      <c r="O39" s="3168" t="s">
        <v>190</v>
      </c>
      <c r="P39" s="3168" t="s">
        <v>190</v>
      </c>
      <c r="Q39" s="3168" t="s">
        <v>190</v>
      </c>
      <c r="R39" s="3168" t="s">
        <v>190</v>
      </c>
      <c r="S39" s="3168" t="s">
        <v>190</v>
      </c>
      <c r="T39" s="3168" t="s">
        <v>190</v>
      </c>
      <c r="U39" s="3168" t="s">
        <v>190</v>
      </c>
      <c r="V39" s="3169" t="s">
        <v>2542</v>
      </c>
      <c r="W39" s="135"/>
    </row>
    <row r="40" ht="18" customHeight="1" x14ac:dyDescent="0.2">
      <c r="B40" s="3167" t="s">
        <v>2842</v>
      </c>
      <c r="C40" s="3168"/>
      <c r="D40" s="3168"/>
      <c r="E40" s="3168" t="s">
        <v>190</v>
      </c>
      <c r="F40" s="3168" t="s">
        <v>190</v>
      </c>
      <c r="G40" s="3168" t="s">
        <v>190</v>
      </c>
      <c r="H40" s="3168" t="s">
        <v>190</v>
      </c>
      <c r="I40" s="3168" t="s">
        <v>190</v>
      </c>
      <c r="J40" s="3168" t="s">
        <v>190</v>
      </c>
      <c r="K40" s="3168" t="s">
        <v>190</v>
      </c>
      <c r="L40" s="3168" t="s">
        <v>190</v>
      </c>
      <c r="M40" s="3168" t="s">
        <v>190</v>
      </c>
      <c r="N40" s="3168" t="s">
        <v>190</v>
      </c>
      <c r="O40" s="3168" t="s">
        <v>190</v>
      </c>
      <c r="P40" s="3168" t="s">
        <v>190</v>
      </c>
      <c r="Q40" s="3168" t="s">
        <v>190</v>
      </c>
      <c r="R40" s="3168" t="s">
        <v>190</v>
      </c>
      <c r="S40" s="3168" t="s">
        <v>190</v>
      </c>
      <c r="T40" s="3168" t="s">
        <v>190</v>
      </c>
      <c r="U40" s="3168" t="s">
        <v>190</v>
      </c>
      <c r="V40" s="3169" t="s">
        <v>2542</v>
      </c>
      <c r="W40" s="135"/>
    </row>
    <row r="41" ht="18" customHeight="1" x14ac:dyDescent="0.2">
      <c r="B41" s="3167" t="s">
        <v>2843</v>
      </c>
      <c r="C41" s="3168"/>
      <c r="D41" s="3168"/>
      <c r="E41" s="3168" t="s">
        <v>190</v>
      </c>
      <c r="F41" s="3168" t="s">
        <v>190</v>
      </c>
      <c r="G41" s="3168" t="s">
        <v>190</v>
      </c>
      <c r="H41" s="3168" t="s">
        <v>190</v>
      </c>
      <c r="I41" s="3168" t="s">
        <v>190</v>
      </c>
      <c r="J41" s="3168" t="s">
        <v>190</v>
      </c>
      <c r="K41" s="3168" t="s">
        <v>190</v>
      </c>
      <c r="L41" s="3168" t="s">
        <v>190</v>
      </c>
      <c r="M41" s="3168" t="s">
        <v>190</v>
      </c>
      <c r="N41" s="3168" t="s">
        <v>190</v>
      </c>
      <c r="O41" s="3168" t="s">
        <v>190</v>
      </c>
      <c r="P41" s="3168" t="s">
        <v>190</v>
      </c>
      <c r="Q41" s="3168" t="s">
        <v>190</v>
      </c>
      <c r="R41" s="3168" t="s">
        <v>190</v>
      </c>
      <c r="S41" s="3168" t="s">
        <v>190</v>
      </c>
      <c r="T41" s="3168" t="s">
        <v>190</v>
      </c>
      <c r="U41" s="3168" t="s">
        <v>190</v>
      </c>
      <c r="V41" s="3169" t="s">
        <v>2542</v>
      </c>
      <c r="W41" s="135"/>
    </row>
    <row r="42" ht="18" customHeight="1" x14ac:dyDescent="0.2">
      <c r="B42" s="3167" t="s">
        <v>2844</v>
      </c>
      <c r="C42" s="3168"/>
      <c r="D42" s="3168"/>
      <c r="E42" s="3168" t="s">
        <v>190</v>
      </c>
      <c r="F42" s="3168" t="s">
        <v>190</v>
      </c>
      <c r="G42" s="3168" t="s">
        <v>190</v>
      </c>
      <c r="H42" s="3168" t="s">
        <v>190</v>
      </c>
      <c r="I42" s="3168" t="s">
        <v>190</v>
      </c>
      <c r="J42" s="3168" t="s">
        <v>190</v>
      </c>
      <c r="K42" s="3168" t="s">
        <v>190</v>
      </c>
      <c r="L42" s="3168" t="s">
        <v>190</v>
      </c>
      <c r="M42" s="3168" t="s">
        <v>190</v>
      </c>
      <c r="N42" s="3168" t="s">
        <v>190</v>
      </c>
      <c r="O42" s="3168" t="s">
        <v>190</v>
      </c>
      <c r="P42" s="3168" t="s">
        <v>190</v>
      </c>
      <c r="Q42" s="3168" t="s">
        <v>190</v>
      </c>
      <c r="R42" s="3168" t="s">
        <v>190</v>
      </c>
      <c r="S42" s="3168" t="s">
        <v>190</v>
      </c>
      <c r="T42" s="3168" t="s">
        <v>190</v>
      </c>
      <c r="U42" s="3168" t="s">
        <v>190</v>
      </c>
      <c r="V42" s="3169" t="s">
        <v>2542</v>
      </c>
      <c r="W42" s="135"/>
    </row>
    <row r="43" ht="18" customHeight="1" x14ac:dyDescent="0.25">
      <c r="B43" s="3170" t="s">
        <v>2845</v>
      </c>
      <c r="C43" s="3171"/>
      <c r="D43" s="3171"/>
      <c r="E43" s="3171" t="s">
        <v>190</v>
      </c>
      <c r="F43" s="3171" t="s">
        <v>190</v>
      </c>
      <c r="G43" s="3171" t="s">
        <v>190</v>
      </c>
      <c r="H43" s="3171" t="s">
        <v>190</v>
      </c>
      <c r="I43" s="3171" t="s">
        <v>190</v>
      </c>
      <c r="J43" s="3171" t="s">
        <v>190</v>
      </c>
      <c r="K43" s="3171" t="s">
        <v>190</v>
      </c>
      <c r="L43" s="3171" t="s">
        <v>190</v>
      </c>
      <c r="M43" s="3171" t="s">
        <v>190</v>
      </c>
      <c r="N43" s="3171" t="s">
        <v>190</v>
      </c>
      <c r="O43" s="3171" t="s">
        <v>190</v>
      </c>
      <c r="P43" s="3171" t="s">
        <v>190</v>
      </c>
      <c r="Q43" s="3171" t="s">
        <v>190</v>
      </c>
      <c r="R43" s="3171" t="s">
        <v>190</v>
      </c>
      <c r="S43" s="3171" t="s">
        <v>190</v>
      </c>
      <c r="T43" s="3171" t="s">
        <v>190</v>
      </c>
      <c r="U43" s="3171" t="s">
        <v>190</v>
      </c>
      <c r="V43" s="3172" t="s">
        <v>2542</v>
      </c>
      <c r="W43" s="135"/>
    </row>
    <row r="44" ht="18" customHeight="1" x14ac:dyDescent="0.25">
      <c r="B44" s="3180"/>
      <c r="C44" s="3174"/>
      <c r="D44" s="3174"/>
      <c r="E44" s="3174"/>
      <c r="F44" s="3174"/>
      <c r="G44" s="3174"/>
      <c r="H44" s="3174"/>
      <c r="I44" s="3174"/>
      <c r="J44" s="3174"/>
      <c r="K44" s="3174"/>
      <c r="L44" s="3174"/>
      <c r="M44" s="3174"/>
      <c r="N44" s="3174"/>
      <c r="O44" s="3174"/>
      <c r="P44" s="3174"/>
      <c r="Q44" s="3174"/>
      <c r="R44" s="3174"/>
      <c r="S44" s="3174"/>
      <c r="T44" s="3174"/>
      <c r="U44" s="3174"/>
      <c r="V44" s="3175"/>
      <c r="W44" s="135"/>
    </row>
    <row r="45" ht="18" customHeight="1" x14ac:dyDescent="0.25">
      <c r="B45" s="3181" t="s">
        <v>2846</v>
      </c>
      <c r="C45" s="3182"/>
      <c r="D45" s="3182"/>
      <c r="E45" s="3182" t="s">
        <v>109</v>
      </c>
      <c r="F45" s="3182" t="s">
        <v>109</v>
      </c>
      <c r="G45" s="3182" t="s">
        <v>109</v>
      </c>
      <c r="H45" s="3182" t="s">
        <v>109</v>
      </c>
      <c r="I45" s="3182" t="s">
        <v>109</v>
      </c>
      <c r="J45" s="3182" t="s">
        <v>109</v>
      </c>
      <c r="K45" s="3182" t="s">
        <v>109</v>
      </c>
      <c r="L45" s="3182" t="s">
        <v>109</v>
      </c>
      <c r="M45" s="3182" t="s">
        <v>109</v>
      </c>
      <c r="N45" s="3182" t="s">
        <v>109</v>
      </c>
      <c r="O45" s="3182" t="s">
        <v>109</v>
      </c>
      <c r="P45" s="3182" t="s">
        <v>109</v>
      </c>
      <c r="Q45" s="3182" t="s">
        <v>109</v>
      </c>
      <c r="R45" s="3182" t="s">
        <v>109</v>
      </c>
      <c r="S45" s="3182" t="s">
        <v>109</v>
      </c>
      <c r="T45" s="3182" t="s">
        <v>109</v>
      </c>
      <c r="U45" s="3182" t="s">
        <v>109</v>
      </c>
      <c r="V45" s="3183" t="s">
        <v>2542</v>
      </c>
      <c r="W45" s="135"/>
    </row>
    <row r="46" ht="18" customHeight="1" x14ac:dyDescent="0.25">
      <c r="B46" s="3180"/>
      <c r="C46" s="3174"/>
      <c r="D46" s="3174"/>
      <c r="E46" s="3174"/>
      <c r="F46" s="3174"/>
      <c r="G46" s="3174"/>
      <c r="H46" s="3174"/>
      <c r="I46" s="3174"/>
      <c r="J46" s="3174"/>
      <c r="K46" s="3174"/>
      <c r="L46" s="3174"/>
      <c r="M46" s="3174"/>
      <c r="N46" s="3174"/>
      <c r="O46" s="3174"/>
      <c r="P46" s="3174"/>
      <c r="Q46" s="3174"/>
      <c r="R46" s="3174"/>
      <c r="S46" s="3174"/>
      <c r="T46" s="3174"/>
      <c r="U46" s="3174"/>
      <c r="V46" s="3175"/>
      <c r="W46" s="135"/>
    </row>
    <row r="47" ht="18" customHeight="1" x14ac:dyDescent="0.2">
      <c r="B47" s="3184" t="s">
        <v>2847</v>
      </c>
      <c r="C47" s="3185"/>
      <c r="D47" s="3186"/>
      <c r="E47" s="3186">
        <v>20.586000000000002</v>
      </c>
      <c r="F47" s="3186">
        <v>21.502499999999998</v>
      </c>
      <c r="G47" s="3186">
        <v>22.577625</v>
      </c>
      <c r="H47" s="3186">
        <v>23.389256250000003</v>
      </c>
      <c r="I47" s="3186">
        <v>24.1498190625</v>
      </c>
      <c r="J47" s="3186">
        <v>25.165785015625005</v>
      </c>
      <c r="K47" s="3186">
        <v>25.404174266406255</v>
      </c>
      <c r="L47" s="3186">
        <v>26.370057979726564</v>
      </c>
      <c r="M47" s="3186">
        <v>25.620560878712894</v>
      </c>
      <c r="N47" s="3186">
        <v>25.31886392264854</v>
      </c>
      <c r="O47" s="3186">
        <v>20.164808859961536</v>
      </c>
      <c r="P47" s="3186">
        <v>20.65189608518057</v>
      </c>
      <c r="Q47" s="3186">
        <v>24.033259949180568</v>
      </c>
      <c r="R47" s="3186">
        <v>25.960654587289454</v>
      </c>
      <c r="S47" s="3186">
        <v>29.803605496482977</v>
      </c>
      <c r="T47" s="3186">
        <v>26.193774351597714</v>
      </c>
      <c r="U47" s="3186">
        <v>21.692016207496533</v>
      </c>
      <c r="V47" s="3187">
        <v>5.372662039718889</v>
      </c>
      <c r="W47" s="135"/>
    </row>
    <row r="48" ht="18" customHeight="1" x14ac:dyDescent="0.25">
      <c r="B48" s="3188" t="s">
        <v>2463</v>
      </c>
      <c r="C48" s="3189"/>
      <c r="D48" s="3190"/>
      <c r="E48" s="3190">
        <v>0.000876</v>
      </c>
      <c r="F48" s="3190">
        <v>0.0009149999999999999</v>
      </c>
      <c r="G48" s="3190">
        <v>0.0009607500000000001</v>
      </c>
      <c r="H48" s="3190">
        <v>0.0009952875</v>
      </c>
      <c r="I48" s="3190">
        <v>0.001027651875</v>
      </c>
      <c r="J48" s="3190">
        <v>0.0010708844687500002</v>
      </c>
      <c r="K48" s="3190">
        <v>0.0010810286921875002</v>
      </c>
      <c r="L48" s="3190">
        <v>0.0011221301267968751</v>
      </c>
      <c r="M48" s="3190">
        <v>0.001090236633136719</v>
      </c>
      <c r="N48" s="3190">
        <v>0.0010773984647935548</v>
      </c>
      <c r="O48" s="3190">
        <v>0.0008580769727643206</v>
      </c>
      <c r="P48" s="3190">
        <v>0.0008788040887310881</v>
      </c>
      <c r="Q48" s="3190">
        <v>0.001022691912731088</v>
      </c>
      <c r="R48" s="3190">
        <v>0.0011047087058421044</v>
      </c>
      <c r="S48" s="3190">
        <v>0.001268238531765233</v>
      </c>
      <c r="T48" s="3190">
        <v>0.0011146286958126687</v>
      </c>
      <c r="U48" s="3190">
        <v>0.0009230645194679375</v>
      </c>
      <c r="V48" s="3191">
        <v>5.372662039718893</v>
      </c>
      <c r="W48" s="135"/>
    </row>
    <row r="49" ht="18" customHeight="1" x14ac:dyDescent="0.25">
      <c r="B49" s="3180"/>
      <c r="C49" s="3192"/>
      <c r="D49" s="3192"/>
      <c r="E49" s="3192"/>
      <c r="F49" s="3192"/>
      <c r="G49" s="3192"/>
      <c r="H49" s="3192"/>
      <c r="I49" s="3192"/>
      <c r="J49" s="3192"/>
      <c r="K49" s="3192"/>
      <c r="L49" s="3192"/>
      <c r="M49" s="3192"/>
      <c r="N49" s="3192"/>
      <c r="O49" s="3192"/>
      <c r="P49" s="3192"/>
      <c r="Q49" s="3192"/>
      <c r="R49" s="3192"/>
      <c r="S49" s="3192"/>
      <c r="T49" s="3192"/>
      <c r="U49" s="3192"/>
      <c r="V49" s="3193"/>
      <c r="W49" s="135"/>
    </row>
    <row r="50" ht="18" customHeight="1" x14ac:dyDescent="0.2">
      <c r="B50" s="3194" t="s">
        <v>2848</v>
      </c>
      <c r="C50" s="3185"/>
      <c r="D50" s="3185"/>
      <c r="E50" s="3185" t="s">
        <v>84</v>
      </c>
      <c r="F50" s="3185" t="s">
        <v>84</v>
      </c>
      <c r="G50" s="3185" t="s">
        <v>84</v>
      </c>
      <c r="H50" s="3185" t="s">
        <v>84</v>
      </c>
      <c r="I50" s="3185" t="s">
        <v>84</v>
      </c>
      <c r="J50" s="3185" t="s">
        <v>84</v>
      </c>
      <c r="K50" s="3185" t="s">
        <v>84</v>
      </c>
      <c r="L50" s="3185" t="s">
        <v>84</v>
      </c>
      <c r="M50" s="3185" t="s">
        <v>84</v>
      </c>
      <c r="N50" s="3185" t="s">
        <v>84</v>
      </c>
      <c r="O50" s="3185" t="s">
        <v>84</v>
      </c>
      <c r="P50" s="3185" t="s">
        <v>84</v>
      </c>
      <c r="Q50" s="3185" t="s">
        <v>84</v>
      </c>
      <c r="R50" s="3185" t="s">
        <v>84</v>
      </c>
      <c r="S50" s="3185" t="s">
        <v>84</v>
      </c>
      <c r="T50" s="3185" t="s">
        <v>84</v>
      </c>
      <c r="U50" s="3185" t="s">
        <v>84</v>
      </c>
      <c r="V50" s="3187" t="s">
        <v>2542</v>
      </c>
      <c r="W50" s="135"/>
    </row>
    <row r="51" ht="18" customHeight="1" x14ac:dyDescent="0.25">
      <c r="B51" s="3195" t="s">
        <v>2849</v>
      </c>
      <c r="C51" s="3189"/>
      <c r="D51" s="3190"/>
      <c r="E51" s="3190" t="s">
        <v>84</v>
      </c>
      <c r="F51" s="3190" t="s">
        <v>84</v>
      </c>
      <c r="G51" s="3190" t="s">
        <v>84</v>
      </c>
      <c r="H51" s="3190" t="s">
        <v>84</v>
      </c>
      <c r="I51" s="3190" t="s">
        <v>84</v>
      </c>
      <c r="J51" s="3190" t="s">
        <v>84</v>
      </c>
      <c r="K51" s="3190" t="s">
        <v>84</v>
      </c>
      <c r="L51" s="3190" t="s">
        <v>84</v>
      </c>
      <c r="M51" s="3190" t="s">
        <v>84</v>
      </c>
      <c r="N51" s="3190" t="s">
        <v>84</v>
      </c>
      <c r="O51" s="3190" t="s">
        <v>84</v>
      </c>
      <c r="P51" s="3190" t="s">
        <v>84</v>
      </c>
      <c r="Q51" s="3190" t="s">
        <v>84</v>
      </c>
      <c r="R51" s="3190" t="s">
        <v>84</v>
      </c>
      <c r="S51" s="3190" t="s">
        <v>84</v>
      </c>
      <c r="T51" s="3190" t="s">
        <v>84</v>
      </c>
      <c r="U51" s="3190" t="s">
        <v>84</v>
      </c>
      <c r="V51" s="3191" t="s">
        <v>2542</v>
      </c>
      <c r="W51" s="135"/>
    </row>
    <row r="52" ht="14.1" customHeight="1" x14ac:dyDescent="0.2">
      <c r="B52" s="143" t="s">
        <v>137</v>
      </c>
      <c r="C52" s="3196"/>
      <c r="D52" s="3196"/>
      <c r="E52" s="3196"/>
      <c r="F52" s="3197"/>
      <c r="G52" s="135"/>
    </row>
    <row r="53" ht="14.1" customHeight="1" x14ac:dyDescent="0.2">
      <c r="B53" s="143" t="s">
        <v>2809</v>
      </c>
    </row>
    <row r="54" ht="15" customHeight="1" x14ac:dyDescent="0.2">
      <c r="B54" s="313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5.85546875" customWidth="1"/>
    <col min="23" max="23" width="10.85546875" customWidth="1"/>
    <col min="24" max="24" width="10.85546875" customWidth="1"/>
  </cols>
  <sheetData>
    <row r="1" ht="18.95" customHeight="1" x14ac:dyDescent="0.2">
      <c r="B1" s="5" t="s">
        <v>2850</v>
      </c>
      <c r="C1" s="173"/>
      <c r="D1" s="173"/>
      <c r="E1" s="173"/>
      <c r="F1" s="173"/>
      <c r="G1" s="173"/>
      <c r="H1" s="173"/>
      <c r="I1" s="173"/>
      <c r="J1" s="173"/>
      <c r="K1" s="173"/>
      <c r="L1" s="173"/>
      <c r="M1" s="173"/>
      <c r="N1" s="173"/>
      <c r="O1" s="173"/>
      <c r="P1" s="173"/>
      <c r="Q1" s="173"/>
      <c r="R1" s="173"/>
      <c r="S1" s="173"/>
      <c r="T1" s="173"/>
      <c r="U1" s="173"/>
      <c r="V1" s="100" t="s">
        <v>62</v>
      </c>
    </row>
    <row r="2" ht="18.95" customHeight="1" x14ac:dyDescent="0.2">
      <c r="B2" s="5" t="s">
        <v>2851</v>
      </c>
      <c r="C2" s="173"/>
      <c r="D2" s="173"/>
      <c r="E2" s="173"/>
      <c r="F2" s="173"/>
      <c r="G2" s="173"/>
      <c r="H2" s="173"/>
      <c r="I2" s="173"/>
      <c r="J2" s="173"/>
      <c r="K2" s="173"/>
      <c r="L2" s="173"/>
      <c r="M2" s="173"/>
      <c r="N2" s="173"/>
      <c r="O2" s="173"/>
      <c r="P2" s="173"/>
      <c r="Q2" s="173"/>
      <c r="R2" s="173"/>
      <c r="S2" s="173"/>
      <c r="T2" s="173"/>
      <c r="U2" s="173"/>
      <c r="V2" s="100" t="s">
        <v>64</v>
      </c>
    </row>
    <row r="3" ht="18.95" customHeight="1" x14ac:dyDescent="0.2">
      <c r="B3" s="5" t="s">
        <v>2852</v>
      </c>
      <c r="C3" s="173"/>
      <c r="D3" s="173"/>
      <c r="E3" s="173"/>
      <c r="F3" s="173"/>
      <c r="G3" s="173"/>
      <c r="H3" s="173"/>
      <c r="I3" s="173"/>
      <c r="J3" s="173"/>
      <c r="K3" s="173"/>
      <c r="L3" s="173"/>
      <c r="M3" s="173"/>
      <c r="N3" s="173"/>
      <c r="O3" s="173"/>
      <c r="P3" s="173"/>
      <c r="Q3" s="173"/>
      <c r="R3" s="173"/>
      <c r="S3" s="173"/>
      <c r="T3" s="173"/>
      <c r="U3" s="173"/>
      <c r="V3" s="100" t="s">
        <v>65</v>
      </c>
    </row>
    <row r="4" hidden="1" ht="15.75" customHeight="1" x14ac:dyDescent="0.2">
      <c r="B4" s="5"/>
      <c r="C4" s="173"/>
      <c r="D4" s="173"/>
      <c r="E4" s="173"/>
      <c r="F4" s="173"/>
      <c r="G4" s="173"/>
      <c r="H4" s="173"/>
      <c r="I4" s="173"/>
      <c r="J4" s="173"/>
      <c r="K4" s="173"/>
      <c r="L4" s="173"/>
      <c r="M4" s="173"/>
      <c r="N4" s="173"/>
      <c r="O4" s="173"/>
      <c r="P4" s="173"/>
      <c r="Q4" s="173"/>
      <c r="R4" s="173"/>
      <c r="S4" s="173"/>
      <c r="T4" s="173"/>
      <c r="U4" s="173"/>
      <c r="V4" s="100"/>
    </row>
    <row r="5" hidden="1" ht="15.75" customHeight="1" x14ac:dyDescent="0.2">
      <c r="B5" s="5"/>
      <c r="C5" s="173"/>
      <c r="D5" s="173"/>
      <c r="E5" s="173"/>
      <c r="F5" s="173"/>
      <c r="G5" s="173"/>
      <c r="H5" s="173"/>
      <c r="I5" s="173"/>
      <c r="J5" s="173"/>
      <c r="K5" s="173"/>
      <c r="L5" s="173"/>
      <c r="M5" s="173"/>
      <c r="N5" s="173"/>
      <c r="O5" s="173"/>
      <c r="P5" s="173"/>
      <c r="Q5" s="173"/>
      <c r="R5" s="173"/>
      <c r="S5" s="173"/>
      <c r="T5" s="173"/>
      <c r="U5" s="173"/>
      <c r="V5" s="100"/>
    </row>
    <row r="6" hidden="1" ht="15.75" customHeight="1" x14ac:dyDescent="0.2">
      <c r="B6" s="5"/>
      <c r="C6" s="173"/>
      <c r="D6" s="173"/>
      <c r="E6" s="173"/>
      <c r="F6" s="173"/>
      <c r="G6" s="173"/>
      <c r="H6" s="173"/>
      <c r="I6" s="173"/>
      <c r="J6" s="173"/>
      <c r="K6" s="173"/>
      <c r="L6" s="173"/>
      <c r="M6" s="173"/>
      <c r="N6" s="173"/>
      <c r="O6" s="173"/>
      <c r="P6" s="173"/>
      <c r="Q6" s="173"/>
      <c r="R6" s="173"/>
      <c r="S6" s="173"/>
      <c r="T6" s="173"/>
      <c r="U6" s="173"/>
      <c r="V6" s="100"/>
    </row>
    <row r="7" ht="13.5" customHeight="1" x14ac:dyDescent="0.25">
      <c r="B7" s="6" t="s">
        <v>66</v>
      </c>
      <c r="C7" s="173"/>
      <c r="D7" s="173"/>
      <c r="E7" s="3198"/>
      <c r="F7" s="3198"/>
      <c r="G7" s="3198"/>
      <c r="H7" s="3198"/>
      <c r="I7" s="3198"/>
      <c r="J7" s="3198"/>
      <c r="K7" s="3198"/>
      <c r="L7" s="3198"/>
      <c r="M7" s="3198"/>
      <c r="N7" s="3198"/>
      <c r="O7" s="3198"/>
      <c r="P7" s="3198"/>
      <c r="Q7" s="3198"/>
      <c r="R7" s="3198"/>
      <c r="S7" s="3198"/>
      <c r="T7" s="3198"/>
      <c r="U7" s="3198"/>
      <c r="V7" s="173"/>
    </row>
    <row r="8" ht="60" customHeight="1" x14ac:dyDescent="0.2">
      <c r="B8" s="3199" t="s">
        <v>2374</v>
      </c>
      <c r="C8" s="3091" t="s">
        <v>2792</v>
      </c>
      <c r="D8" s="3091" t="s">
        <v>2793</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62</v>
      </c>
      <c r="V8" s="3093" t="s">
        <v>2794</v>
      </c>
      <c r="W8" s="135"/>
    </row>
    <row r="9" ht="18" customHeight="1" x14ac:dyDescent="0.25">
      <c r="B9" s="3200"/>
      <c r="C9" s="3095" t="s">
        <v>590</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7" t="s">
        <v>355</v>
      </c>
      <c r="W9" s="135"/>
    </row>
    <row r="10" ht="18" customHeight="1" x14ac:dyDescent="0.2">
      <c r="B10" s="3201" t="s">
        <v>2853</v>
      </c>
      <c r="C10" s="3168"/>
      <c r="D10" s="3202"/>
      <c r="E10" s="3202">
        <v>25490.109909740175</v>
      </c>
      <c r="F10" s="3202">
        <v>26169.85925370509</v>
      </c>
      <c r="G10" s="3202">
        <v>28153.966128562373</v>
      </c>
      <c r="H10" s="3202">
        <v>27745.960721209205</v>
      </c>
      <c r="I10" s="3202">
        <v>27885.17455585653</v>
      </c>
      <c r="J10" s="3202">
        <v>27989.447477797767</v>
      </c>
      <c r="K10" s="3202">
        <v>29287.78523630056</v>
      </c>
      <c r="L10" s="3202">
        <v>31261.425033653493</v>
      </c>
      <c r="M10" s="3202">
        <v>29837.286572625664</v>
      </c>
      <c r="N10" s="3202">
        <v>31442.57804403667</v>
      </c>
      <c r="O10" s="3202">
        <v>32221.127725142735</v>
      </c>
      <c r="P10" s="3202">
        <v>34356.28253776071</v>
      </c>
      <c r="Q10" s="3202">
        <v>34519.2081907834</v>
      </c>
      <c r="R10" s="3202">
        <v>36219.56124815663</v>
      </c>
      <c r="S10" s="3202">
        <v>35805.75767598233</v>
      </c>
      <c r="T10" s="3202">
        <v>37401.249665289535</v>
      </c>
      <c r="U10" s="3202">
        <v>37304.42888613324</v>
      </c>
      <c r="V10" s="3169">
        <v>46.3486388180642</v>
      </c>
      <c r="W10" s="135"/>
    </row>
    <row r="11" ht="18" customHeight="1" x14ac:dyDescent="0.2">
      <c r="B11" s="3201" t="s">
        <v>2854</v>
      </c>
      <c r="C11" s="3168"/>
      <c r="D11" s="3202"/>
      <c r="E11" s="3202">
        <v>785.8281482389175</v>
      </c>
      <c r="F11" s="3202">
        <v>-369.77700006590385</v>
      </c>
      <c r="G11" s="3202">
        <v>2307.4627303384623</v>
      </c>
      <c r="H11" s="3202">
        <v>1458.1041145520903</v>
      </c>
      <c r="I11" s="3202">
        <v>2257.550045504773</v>
      </c>
      <c r="J11" s="3202">
        <v>3773.1049500701774</v>
      </c>
      <c r="K11" s="3202">
        <v>5804.374145930182</v>
      </c>
      <c r="L11" s="3202">
        <v>7121.551542315407</v>
      </c>
      <c r="M11" s="3202">
        <v>5055.693286599617</v>
      </c>
      <c r="N11" s="3202">
        <v>4247.007483440109</v>
      </c>
      <c r="O11" s="3202">
        <v>4340.545324228686</v>
      </c>
      <c r="P11" s="3202">
        <v>6208.743448473022</v>
      </c>
      <c r="Q11" s="3202">
        <v>7920.663984137278</v>
      </c>
      <c r="R11" s="3202">
        <v>8849.755096225632</v>
      </c>
      <c r="S11" s="3202">
        <v>8672.29248347713</v>
      </c>
      <c r="T11" s="3202">
        <v>12556.098558025096</v>
      </c>
      <c r="U11" s="3202">
        <v>14572.940784780581</v>
      </c>
      <c r="V11" s="3169">
        <v>1754.4691759183372</v>
      </c>
      <c r="W11" s="135"/>
    </row>
    <row r="12" ht="18" customHeight="1" x14ac:dyDescent="0.2">
      <c r="B12" s="3201" t="s">
        <v>2855</v>
      </c>
      <c r="C12" s="3168"/>
      <c r="D12" s="3202"/>
      <c r="E12" s="3202">
        <v>36271.081280723454</v>
      </c>
      <c r="F12" s="3202">
        <v>36570.47912912675</v>
      </c>
      <c r="G12" s="3202">
        <v>36113.54963980457</v>
      </c>
      <c r="H12" s="3202">
        <v>36290.37595248271</v>
      </c>
      <c r="I12" s="3202">
        <v>37673.51701094398</v>
      </c>
      <c r="J12" s="3202">
        <v>37937.6791190671</v>
      </c>
      <c r="K12" s="3202">
        <v>38929.69549424513</v>
      </c>
      <c r="L12" s="3202">
        <v>39546.30514765519</v>
      </c>
      <c r="M12" s="3202">
        <v>38787.88346999655</v>
      </c>
      <c r="N12" s="3202">
        <v>38663.60637697319</v>
      </c>
      <c r="O12" s="3202">
        <v>39682.48039200851</v>
      </c>
      <c r="P12" s="3202">
        <v>39968.063190502064</v>
      </c>
      <c r="Q12" s="3202">
        <v>39681.22977832508</v>
      </c>
      <c r="R12" s="3202">
        <v>39995.83526575393</v>
      </c>
      <c r="S12" s="3202">
        <v>40255.35802659267</v>
      </c>
      <c r="T12" s="3202">
        <v>40436.721746438205</v>
      </c>
      <c r="U12" s="3202">
        <v>40828.27213852282</v>
      </c>
      <c r="V12" s="3169">
        <v>12.564254212684089</v>
      </c>
      <c r="W12" s="135"/>
    </row>
    <row r="13" ht="18" customHeight="1" x14ac:dyDescent="0.2">
      <c r="B13" s="3203" t="s">
        <v>2856</v>
      </c>
      <c r="C13" s="3168"/>
      <c r="D13" s="3202"/>
      <c r="E13" s="3202">
        <v>36348.70232817439</v>
      </c>
      <c r="F13" s="3202">
        <v>36625.102644124214</v>
      </c>
      <c r="G13" s="3202">
        <v>36178.17226006477</v>
      </c>
      <c r="H13" s="3202">
        <v>36373.166802830274</v>
      </c>
      <c r="I13" s="3202">
        <v>37763.7170282879</v>
      </c>
      <c r="J13" s="3202">
        <v>38023.63328373911</v>
      </c>
      <c r="K13" s="3202">
        <v>39028.285153062105</v>
      </c>
      <c r="L13" s="3202">
        <v>39642.73666468437</v>
      </c>
      <c r="M13" s="3202">
        <v>38923.14119473901</v>
      </c>
      <c r="N13" s="3202">
        <v>38752.17248378683</v>
      </c>
      <c r="O13" s="3202">
        <v>39757.28616195939</v>
      </c>
      <c r="P13" s="3202">
        <v>40047.5479385924</v>
      </c>
      <c r="Q13" s="3202">
        <v>39763.800736808626</v>
      </c>
      <c r="R13" s="3202">
        <v>40085.43856818353</v>
      </c>
      <c r="S13" s="3202">
        <v>40338.06599242072</v>
      </c>
      <c r="T13" s="3202">
        <v>40563.04180961201</v>
      </c>
      <c r="U13" s="3202">
        <v>40957.841358321355</v>
      </c>
      <c r="V13" s="3169">
        <v>12.680339970690941</v>
      </c>
      <c r="W13" s="135"/>
    </row>
    <row r="14" ht="18" customHeight="1" x14ac:dyDescent="0.2">
      <c r="B14" s="3203" t="s">
        <v>2857</v>
      </c>
      <c r="C14" s="3168"/>
      <c r="D14" s="3202"/>
      <c r="E14" s="3202">
        <v>5079.1075138871365</v>
      </c>
      <c r="F14" s="3202">
        <v>5155.985777073028</v>
      </c>
      <c r="G14" s="3202">
        <v>5191.0043990802</v>
      </c>
      <c r="H14" s="3202">
        <v>5381.316317082578</v>
      </c>
      <c r="I14" s="3202">
        <v>5604.115955638741</v>
      </c>
      <c r="J14" s="3202">
        <v>5817.255220708048</v>
      </c>
      <c r="K14" s="3202">
        <v>5924.364814538947</v>
      </c>
      <c r="L14" s="3202">
        <v>5955.439939711403</v>
      </c>
      <c r="M14" s="3202">
        <v>5900.00302835964</v>
      </c>
      <c r="N14" s="3202">
        <v>5896.961230817629</v>
      </c>
      <c r="O14" s="3202">
        <v>6167.9557714507</v>
      </c>
      <c r="P14" s="3202">
        <v>6485.076837083402</v>
      </c>
      <c r="Q14" s="3202">
        <v>6562.753370475177</v>
      </c>
      <c r="R14" s="3202">
        <v>6811.622067618685</v>
      </c>
      <c r="S14" s="3202">
        <v>6926.088122892281</v>
      </c>
      <c r="T14" s="3202">
        <v>6970.0392336522955</v>
      </c>
      <c r="U14" s="3202">
        <v>6740.215620194661</v>
      </c>
      <c r="V14" s="3169">
        <v>32.70472424074062</v>
      </c>
      <c r="W14" s="135"/>
    </row>
    <row r="15" ht="18" customHeight="1" x14ac:dyDescent="0.2">
      <c r="B15" s="3203" t="s">
        <v>2858</v>
      </c>
      <c r="C15" s="3168"/>
      <c r="D15" s="3202"/>
      <c r="E15" s="3202">
        <v>5371.710675692238</v>
      </c>
      <c r="F15" s="3202">
        <v>5443.023950195277</v>
      </c>
      <c r="G15" s="3202">
        <v>5486.11481947047</v>
      </c>
      <c r="H15" s="3202">
        <v>5687.860579901211</v>
      </c>
      <c r="I15" s="3202">
        <v>5932.279412132972</v>
      </c>
      <c r="J15" s="3202">
        <v>6154.457976731065</v>
      </c>
      <c r="K15" s="3202">
        <v>6277.021003215495</v>
      </c>
      <c r="L15" s="3202">
        <v>6318.488374211603</v>
      </c>
      <c r="M15" s="3202">
        <v>6265.160898940945</v>
      </c>
      <c r="N15" s="3202">
        <v>6256.780675647767</v>
      </c>
      <c r="O15" s="3202">
        <v>6530.713929777666</v>
      </c>
      <c r="P15" s="3202">
        <v>6845.568268251335</v>
      </c>
      <c r="Q15" s="3202">
        <v>6919.734666543756</v>
      </c>
      <c r="R15" s="3202">
        <v>7166.274703311593</v>
      </c>
      <c r="S15" s="3202">
        <v>7277.817715462152</v>
      </c>
      <c r="T15" s="3202">
        <v>7326.3404215784185</v>
      </c>
      <c r="U15" s="3202">
        <v>7093.686883208196</v>
      </c>
      <c r="V15" s="3169">
        <v>32.05638411071073</v>
      </c>
      <c r="W15" s="135"/>
    </row>
    <row r="16" ht="18" customHeight="1" x14ac:dyDescent="0.2">
      <c r="B16" s="3203" t="s">
        <v>2325</v>
      </c>
      <c r="C16" s="3168"/>
      <c r="D16" s="3202"/>
      <c r="E16" s="3202" t="s">
        <v>84</v>
      </c>
      <c r="F16" s="3202" t="s">
        <v>84</v>
      </c>
      <c r="G16" s="3202">
        <v>0.25999999999999995</v>
      </c>
      <c r="H16" s="3202">
        <v>0.3899999999999998</v>
      </c>
      <c r="I16" s="3202">
        <v>11.824734246799547</v>
      </c>
      <c r="J16" s="3202">
        <v>29.470596875821666</v>
      </c>
      <c r="K16" s="3202">
        <v>66.8029061220966</v>
      </c>
      <c r="L16" s="3202">
        <v>113.36971933061558</v>
      </c>
      <c r="M16" s="3202">
        <v>140.28322276519347</v>
      </c>
      <c r="N16" s="3202">
        <v>185.48845328143813</v>
      </c>
      <c r="O16" s="3202">
        <v>226.63356352003868</v>
      </c>
      <c r="P16" s="3202">
        <v>304.0032502000157</v>
      </c>
      <c r="Q16" s="3202">
        <v>362.0252258616325</v>
      </c>
      <c r="R16" s="3202">
        <v>424.08649974289386</v>
      </c>
      <c r="S16" s="3202">
        <v>531.6442603829056</v>
      </c>
      <c r="T16" s="3202">
        <v>648.3766954495712</v>
      </c>
      <c r="U16" s="3202">
        <v>748.180838948053</v>
      </c>
      <c r="V16" s="3169" t="s">
        <v>2542</v>
      </c>
      <c r="W16" s="135"/>
    </row>
    <row r="17" ht="18" customHeight="1" x14ac:dyDescent="0.2">
      <c r="B17" s="3203" t="s">
        <v>2289</v>
      </c>
      <c r="C17" s="3168"/>
      <c r="D17" s="3202"/>
      <c r="E17" s="3202">
        <v>818.0081160000002</v>
      </c>
      <c r="F17" s="3202">
        <v>812.466624</v>
      </c>
      <c r="G17" s="3202">
        <v>415.353</v>
      </c>
      <c r="H17" s="3202">
        <v>188.988</v>
      </c>
      <c r="I17" s="3202">
        <v>167.424</v>
      </c>
      <c r="J17" s="3202">
        <v>138.604</v>
      </c>
      <c r="K17" s="3202">
        <v>227.00300000000001</v>
      </c>
      <c r="L17" s="3202">
        <v>195.3606</v>
      </c>
      <c r="M17" s="3202">
        <v>110.58263333333333</v>
      </c>
      <c r="N17" s="3202">
        <v>85.48353333333334</v>
      </c>
      <c r="O17" s="3202">
        <v>84.53223333333334</v>
      </c>
      <c r="P17" s="3202">
        <v>63.4971</v>
      </c>
      <c r="Q17" s="3202">
        <v>77.0247</v>
      </c>
      <c r="R17" s="3202">
        <v>115.767</v>
      </c>
      <c r="S17" s="3202">
        <v>90.0675</v>
      </c>
      <c r="T17" s="3202">
        <v>62.3916</v>
      </c>
      <c r="U17" s="3202">
        <v>97.0875</v>
      </c>
      <c r="V17" s="3169">
        <v>-88.13123022852747</v>
      </c>
      <c r="W17" s="135"/>
    </row>
    <row r="18" ht="18" customHeight="1" x14ac:dyDescent="0.2">
      <c r="B18" s="3203" t="s">
        <v>2290</v>
      </c>
      <c r="C18" s="3168"/>
      <c r="D18" s="3202"/>
      <c r="E18" s="3202" t="s">
        <v>109</v>
      </c>
      <c r="F18" s="3202" t="s">
        <v>109</v>
      </c>
      <c r="G18" s="3202" t="s">
        <v>109</v>
      </c>
      <c r="H18" s="3202" t="s">
        <v>109</v>
      </c>
      <c r="I18" s="3202" t="s">
        <v>109</v>
      </c>
      <c r="J18" s="3202" t="s">
        <v>109</v>
      </c>
      <c r="K18" s="3202" t="s">
        <v>109</v>
      </c>
      <c r="L18" s="3202" t="s">
        <v>109</v>
      </c>
      <c r="M18" s="3202" t="s">
        <v>109</v>
      </c>
      <c r="N18" s="3202" t="s">
        <v>109</v>
      </c>
      <c r="O18" s="3202" t="s">
        <v>109</v>
      </c>
      <c r="P18" s="3202" t="s">
        <v>109</v>
      </c>
      <c r="Q18" s="3202" t="s">
        <v>109</v>
      </c>
      <c r="R18" s="3202" t="s">
        <v>109</v>
      </c>
      <c r="S18" s="3202" t="s">
        <v>109</v>
      </c>
      <c r="T18" s="3202" t="s">
        <v>109</v>
      </c>
      <c r="U18" s="3202" t="s">
        <v>109</v>
      </c>
      <c r="V18" s="3169" t="s">
        <v>2542</v>
      </c>
      <c r="W18" s="135"/>
    </row>
    <row r="19" ht="18" customHeight="1" x14ac:dyDescent="0.2">
      <c r="B19" s="3203" t="s">
        <v>2463</v>
      </c>
      <c r="C19" s="3168"/>
      <c r="D19" s="3202"/>
      <c r="E19" s="3202">
        <v>20.586000000000002</v>
      </c>
      <c r="F19" s="3202">
        <v>21.502499999999998</v>
      </c>
      <c r="G19" s="3202">
        <v>22.577625</v>
      </c>
      <c r="H19" s="3202">
        <v>23.389256250000003</v>
      </c>
      <c r="I19" s="3202">
        <v>24.1498190625</v>
      </c>
      <c r="J19" s="3202">
        <v>25.165785015625005</v>
      </c>
      <c r="K19" s="3202">
        <v>25.404174266406255</v>
      </c>
      <c r="L19" s="3202">
        <v>26.370057979726564</v>
      </c>
      <c r="M19" s="3202">
        <v>25.620560878712894</v>
      </c>
      <c r="N19" s="3202">
        <v>25.31886392264854</v>
      </c>
      <c r="O19" s="3202">
        <v>20.164808859961536</v>
      </c>
      <c r="P19" s="3202">
        <v>20.65189608518057</v>
      </c>
      <c r="Q19" s="3202">
        <v>24.033259949180568</v>
      </c>
      <c r="R19" s="3202">
        <v>25.960654587289454</v>
      </c>
      <c r="S19" s="3202">
        <v>29.803605496482977</v>
      </c>
      <c r="T19" s="3202">
        <v>26.193774351597714</v>
      </c>
      <c r="U19" s="3202">
        <v>21.692016207496533</v>
      </c>
      <c r="V19" s="3169">
        <v>5.372662039718889</v>
      </c>
      <c r="W19" s="135"/>
    </row>
    <row r="20" ht="18" customHeight="1" x14ac:dyDescent="0.25">
      <c r="B20" s="3203" t="s">
        <v>2849</v>
      </c>
      <c r="C20" s="3168"/>
      <c r="D20" s="3202"/>
      <c r="E20" s="3202" t="s">
        <v>84</v>
      </c>
      <c r="F20" s="3202" t="s">
        <v>84</v>
      </c>
      <c r="G20" s="3202" t="s">
        <v>84</v>
      </c>
      <c r="H20" s="3202" t="s">
        <v>84</v>
      </c>
      <c r="I20" s="3202" t="s">
        <v>84</v>
      </c>
      <c r="J20" s="3202" t="s">
        <v>84</v>
      </c>
      <c r="K20" s="3202" t="s">
        <v>84</v>
      </c>
      <c r="L20" s="3202" t="s">
        <v>84</v>
      </c>
      <c r="M20" s="3202" t="s">
        <v>84</v>
      </c>
      <c r="N20" s="3202" t="s">
        <v>84</v>
      </c>
      <c r="O20" s="3202" t="s">
        <v>84</v>
      </c>
      <c r="P20" s="3202" t="s">
        <v>84</v>
      </c>
      <c r="Q20" s="3202" t="s">
        <v>84</v>
      </c>
      <c r="R20" s="3202" t="s">
        <v>84</v>
      </c>
      <c r="S20" s="3202" t="s">
        <v>84</v>
      </c>
      <c r="T20" s="3202" t="s">
        <v>84</v>
      </c>
      <c r="U20" s="3202" t="s">
        <v>84</v>
      </c>
      <c r="V20" s="3169" t="s">
        <v>2542</v>
      </c>
      <c r="W20" s="135"/>
    </row>
    <row r="21" ht="18" customHeight="1" x14ac:dyDescent="0.2">
      <c r="B21" s="3204" t="s">
        <v>2859</v>
      </c>
      <c r="C21" s="3205"/>
      <c r="D21" s="3206"/>
      <c r="E21" s="3206">
        <v>67678.89282035077</v>
      </c>
      <c r="F21" s="3206">
        <v>68730.29328390487</v>
      </c>
      <c r="G21" s="3206">
        <v>69896.71079244713</v>
      </c>
      <c r="H21" s="3206">
        <v>69630.42024702449</v>
      </c>
      <c r="I21" s="3206">
        <v>71366.20607574853</v>
      </c>
      <c r="J21" s="3206">
        <v>71937.62219946436</v>
      </c>
      <c r="K21" s="3206">
        <v>74461.05562547315</v>
      </c>
      <c r="L21" s="3206">
        <v>77098.27049833043</v>
      </c>
      <c r="M21" s="3206">
        <v>74801.65948795911</v>
      </c>
      <c r="N21" s="3206">
        <v>76299.43650236492</v>
      </c>
      <c r="O21" s="3206">
        <v>78402.89449431527</v>
      </c>
      <c r="P21" s="3206">
        <v>81197.57481163136</v>
      </c>
      <c r="Q21" s="3206">
        <v>81226.27452539449</v>
      </c>
      <c r="R21" s="3206">
        <v>83592.83273585943</v>
      </c>
      <c r="S21" s="3206">
        <v>83638.71919134667</v>
      </c>
      <c r="T21" s="3206">
        <v>85544.97271518121</v>
      </c>
      <c r="U21" s="3206">
        <v>85739.87700000628</v>
      </c>
      <c r="V21" s="3207">
        <v>26.68628789125913</v>
      </c>
      <c r="W21" s="135"/>
    </row>
    <row r="22" ht="18" customHeight="1" x14ac:dyDescent="0.2">
      <c r="B22" s="3208" t="s">
        <v>2860</v>
      </c>
      <c r="C22" s="3209"/>
      <c r="D22" s="3209"/>
      <c r="E22" s="3209">
        <v>43344.83526810555</v>
      </c>
      <c r="F22" s="3209">
        <v>42532.31871825359</v>
      </c>
      <c r="G22" s="3209">
        <v>44409.94043487369</v>
      </c>
      <c r="H22" s="3209">
        <v>43731.89875353357</v>
      </c>
      <c r="I22" s="3209">
        <v>46156.94503923493</v>
      </c>
      <c r="J22" s="3209">
        <v>48144.4365924318</v>
      </c>
      <c r="K22" s="3209">
        <v>51428.89038259629</v>
      </c>
      <c r="L22" s="3209">
        <v>53417.87695852172</v>
      </c>
      <c r="M22" s="3209">
        <v>50520.48179725682</v>
      </c>
      <c r="N22" s="3209">
        <v>49552.251493412135</v>
      </c>
      <c r="O22" s="3209">
        <v>50959.87602167907</v>
      </c>
      <c r="P22" s="3209">
        <v>53490.011901601945</v>
      </c>
      <c r="Q22" s="3209">
        <v>55067.28257330048</v>
      </c>
      <c r="R22" s="3209">
        <v>56667.28252205094</v>
      </c>
      <c r="S22" s="3209">
        <v>56939.69155723939</v>
      </c>
      <c r="T22" s="3209">
        <v>61182.4428590167</v>
      </c>
      <c r="U22" s="3209">
        <v>63491.42938146569</v>
      </c>
      <c r="V22" s="3210">
        <v>46.479803161657465</v>
      </c>
      <c r="W22" s="135"/>
    </row>
    <row r="23" ht="18" customHeight="1" x14ac:dyDescent="0.2">
      <c r="B23" s="3208" t="s">
        <v>2861</v>
      </c>
      <c r="C23" s="3209"/>
      <c r="D23" s="3209"/>
      <c r="E23" s="3209">
        <v>67678.89282035077</v>
      </c>
      <c r="F23" s="3209">
        <v>68730.29328390487</v>
      </c>
      <c r="G23" s="3209">
        <v>69896.71079244713</v>
      </c>
      <c r="H23" s="3209">
        <v>69630.42024702449</v>
      </c>
      <c r="I23" s="3209">
        <v>71366.20607574853</v>
      </c>
      <c r="J23" s="3209">
        <v>71937.62219946436</v>
      </c>
      <c r="K23" s="3209">
        <v>74461.05562547315</v>
      </c>
      <c r="L23" s="3209">
        <v>77098.27049833043</v>
      </c>
      <c r="M23" s="3209">
        <v>74801.65948795911</v>
      </c>
      <c r="N23" s="3209">
        <v>76299.43650236492</v>
      </c>
      <c r="O23" s="3209">
        <v>78402.89449431527</v>
      </c>
      <c r="P23" s="3209">
        <v>81197.57481163136</v>
      </c>
      <c r="Q23" s="3209">
        <v>81226.27452539449</v>
      </c>
      <c r="R23" s="3209">
        <v>83592.83273585943</v>
      </c>
      <c r="S23" s="3209">
        <v>83638.71919134667</v>
      </c>
      <c r="T23" s="3209">
        <v>85544.97271518121</v>
      </c>
      <c r="U23" s="3209">
        <v>85739.87700000628</v>
      </c>
      <c r="V23" s="3210">
        <v>26.68628789125913</v>
      </c>
      <c r="W23" s="135"/>
    </row>
    <row r="24" ht="18" customHeight="1" x14ac:dyDescent="0.25">
      <c r="B24" s="3211" t="s">
        <v>2862</v>
      </c>
      <c r="C24" s="3212"/>
      <c r="D24" s="3213"/>
      <c r="E24" s="3213">
        <v>43344.83526810555</v>
      </c>
      <c r="F24" s="3213">
        <v>42532.31871825359</v>
      </c>
      <c r="G24" s="3213">
        <v>44409.94043487369</v>
      </c>
      <c r="H24" s="3213">
        <v>43731.89875353357</v>
      </c>
      <c r="I24" s="3213">
        <v>46156.94503923493</v>
      </c>
      <c r="J24" s="3213">
        <v>48144.4365924318</v>
      </c>
      <c r="K24" s="3213">
        <v>51428.89038259629</v>
      </c>
      <c r="L24" s="3213">
        <v>53417.87695852172</v>
      </c>
      <c r="M24" s="3213">
        <v>50520.48179725682</v>
      </c>
      <c r="N24" s="3213">
        <v>49552.251493412135</v>
      </c>
      <c r="O24" s="3213">
        <v>50959.87602167907</v>
      </c>
      <c r="P24" s="3213">
        <v>53490.011901601945</v>
      </c>
      <c r="Q24" s="3213">
        <v>55067.28257330048</v>
      </c>
      <c r="R24" s="3213">
        <v>56667.28252205094</v>
      </c>
      <c r="S24" s="3213">
        <v>56939.69155723939</v>
      </c>
      <c r="T24" s="3213">
        <v>61182.4428590167</v>
      </c>
      <c r="U24" s="3213">
        <v>63491.42938146569</v>
      </c>
      <c r="V24" s="3214">
        <v>46.479803161657465</v>
      </c>
      <c r="W24" s="135"/>
    </row>
    <row r="25" ht="18" customHeight="1" x14ac:dyDescent="0.2">
      <c r="B25" s="492"/>
      <c r="C25" s="492"/>
      <c r="D25" s="492"/>
      <c r="E25" s="492"/>
      <c r="F25" s="492"/>
      <c r="G25" s="492"/>
      <c r="H25" s="492"/>
      <c r="I25" s="492"/>
      <c r="J25" s="492"/>
      <c r="K25" s="492"/>
      <c r="L25" s="492"/>
      <c r="M25" s="492"/>
      <c r="N25" s="492"/>
      <c r="O25" s="492"/>
      <c r="P25" s="492"/>
      <c r="Q25" s="492"/>
      <c r="R25" s="492"/>
      <c r="S25" s="492"/>
      <c r="T25" s="492"/>
      <c r="U25" s="492"/>
      <c r="V25" s="3215"/>
      <c r="W25" s="135"/>
    </row>
    <row r="26" ht="18" customHeight="1" x14ac:dyDescent="0.25">
      <c r="B26" s="492"/>
      <c r="C26" s="492"/>
      <c r="D26" s="492"/>
      <c r="E26" s="492"/>
      <c r="F26" s="492"/>
      <c r="G26" s="492"/>
      <c r="H26" s="492"/>
      <c r="I26" s="492"/>
      <c r="J26" s="492"/>
      <c r="K26" s="492"/>
      <c r="L26" s="492"/>
      <c r="M26" s="492"/>
      <c r="N26" s="492"/>
      <c r="O26" s="492"/>
      <c r="P26" s="492"/>
      <c r="Q26" s="492"/>
      <c r="R26" s="492"/>
      <c r="S26" s="492"/>
      <c r="T26" s="492"/>
      <c r="U26" s="492"/>
      <c r="V26" s="492"/>
    </row>
    <row r="27" ht="60" customHeight="1" x14ac:dyDescent="0.2">
      <c r="B27" s="3199" t="s">
        <v>67</v>
      </c>
      <c r="C27" s="3091" t="s">
        <v>2821</v>
      </c>
      <c r="D27" s="3091" t="s">
        <v>2793</v>
      </c>
      <c r="E27" s="3092" t="s">
        <v>2025</v>
      </c>
      <c r="F27" s="3092" t="s">
        <v>2026</v>
      </c>
      <c r="G27" s="3092" t="s">
        <v>2028</v>
      </c>
      <c r="H27" s="3092" t="s">
        <v>2030</v>
      </c>
      <c r="I27" s="3092" t="s">
        <v>2032</v>
      </c>
      <c r="J27" s="3092" t="s">
        <v>2034</v>
      </c>
      <c r="K27" s="3092" t="s">
        <v>2036</v>
      </c>
      <c r="L27" s="3092" t="s">
        <v>2037</v>
      </c>
      <c r="M27" s="3092" t="s">
        <v>2039</v>
      </c>
      <c r="N27" s="3092" t="s">
        <v>2041</v>
      </c>
      <c r="O27" s="3092" t="s">
        <v>2042</v>
      </c>
      <c r="P27" s="3092" t="s">
        <v>2044</v>
      </c>
      <c r="Q27" s="3092" t="s">
        <v>2046</v>
      </c>
      <c r="R27" s="3092" t="s">
        <v>2047</v>
      </c>
      <c r="S27" s="3092" t="s">
        <v>2048</v>
      </c>
      <c r="T27" s="3092" t="s">
        <v>2049</v>
      </c>
      <c r="U27" s="3092" t="s">
        <v>62</v>
      </c>
      <c r="V27" s="3093" t="s">
        <v>2794</v>
      </c>
    </row>
    <row r="28" ht="18" customHeight="1" x14ac:dyDescent="0.25">
      <c r="B28" s="3200"/>
      <c r="C28" s="3095" t="s">
        <v>590</v>
      </c>
      <c r="D28" s="3095"/>
      <c r="E28" s="3096" t="s">
        <v>190</v>
      </c>
      <c r="F28" s="3096" t="s">
        <v>190</v>
      </c>
      <c r="G28" s="3096" t="s">
        <v>190</v>
      </c>
      <c r="H28" s="3096" t="s">
        <v>190</v>
      </c>
      <c r="I28" s="3096" t="s">
        <v>190</v>
      </c>
      <c r="J28" s="3096" t="s">
        <v>190</v>
      </c>
      <c r="K28" s="3096" t="s">
        <v>190</v>
      </c>
      <c r="L28" s="3096" t="s">
        <v>190</v>
      </c>
      <c r="M28" s="3096" t="s">
        <v>190</v>
      </c>
      <c r="N28" s="3096" t="s">
        <v>190</v>
      </c>
      <c r="O28" s="3096" t="s">
        <v>190</v>
      </c>
      <c r="P28" s="3096" t="s">
        <v>190</v>
      </c>
      <c r="Q28" s="3096" t="s">
        <v>190</v>
      </c>
      <c r="R28" s="3096" t="s">
        <v>190</v>
      </c>
      <c r="S28" s="3096" t="s">
        <v>190</v>
      </c>
      <c r="T28" s="3096" t="s">
        <v>190</v>
      </c>
      <c r="U28" s="3096" t="s">
        <v>190</v>
      </c>
      <c r="V28" s="3097" t="s">
        <v>355</v>
      </c>
      <c r="W28" s="135"/>
    </row>
    <row r="29" ht="18" customHeight="1" x14ac:dyDescent="0.2">
      <c r="B29" s="3203" t="s">
        <v>2863</v>
      </c>
      <c r="C29" s="3168"/>
      <c r="D29" s="3202"/>
      <c r="E29" s="3202">
        <v>23999.74651716178</v>
      </c>
      <c r="F29" s="3202">
        <v>24476.94115371102</v>
      </c>
      <c r="G29" s="3202">
        <v>26297.205743555936</v>
      </c>
      <c r="H29" s="3202">
        <v>25830.109603777124</v>
      </c>
      <c r="I29" s="3202">
        <v>26149.06967153621</v>
      </c>
      <c r="J29" s="3202">
        <v>25880.86009016602</v>
      </c>
      <c r="K29" s="3202">
        <v>27482.012337356697</v>
      </c>
      <c r="L29" s="3202">
        <v>29485.524673194595</v>
      </c>
      <c r="M29" s="3202">
        <v>27906.757952005995</v>
      </c>
      <c r="N29" s="3202">
        <v>29249.031187425993</v>
      </c>
      <c r="O29" s="3202">
        <v>29948.366718036003</v>
      </c>
      <c r="P29" s="3202">
        <v>31958.579574086987</v>
      </c>
      <c r="Q29" s="3202">
        <v>31888.792497248684</v>
      </c>
      <c r="R29" s="3202">
        <v>33332.21439600858</v>
      </c>
      <c r="S29" s="3202">
        <v>32985.033102051515</v>
      </c>
      <c r="T29" s="3202">
        <v>34596.60870573578</v>
      </c>
      <c r="U29" s="3202">
        <v>35021.975820199594</v>
      </c>
      <c r="V29" s="3169">
        <v>45.926440494511134</v>
      </c>
      <c r="W29" s="135"/>
    </row>
    <row r="30" ht="18" customHeight="1" x14ac:dyDescent="0.2">
      <c r="B30" s="3203" t="s">
        <v>2238</v>
      </c>
      <c r="C30" s="3168"/>
      <c r="D30" s="3202"/>
      <c r="E30" s="3202">
        <v>3483.0801390421043</v>
      </c>
      <c r="F30" s="3202">
        <v>3636.5199876801817</v>
      </c>
      <c r="G30" s="3202">
        <v>3334.321784797972</v>
      </c>
      <c r="H30" s="3202">
        <v>3200.867737568221</v>
      </c>
      <c r="I30" s="3202">
        <v>3079.6812011275624</v>
      </c>
      <c r="J30" s="3202">
        <v>3181.5028784420506</v>
      </c>
      <c r="K30" s="3202">
        <v>3347.7966514126224</v>
      </c>
      <c r="L30" s="3202">
        <v>3274.470039257329</v>
      </c>
      <c r="M30" s="3202">
        <v>3260.168663814584</v>
      </c>
      <c r="N30" s="3202">
        <v>3443.699138259159</v>
      </c>
      <c r="O30" s="3202">
        <v>3473.2947770236524</v>
      </c>
      <c r="P30" s="3202">
        <v>3573.0210263474555</v>
      </c>
      <c r="Q30" s="3202">
        <v>3656.798563839883</v>
      </c>
      <c r="R30" s="3202">
        <v>3840.512945105075</v>
      </c>
      <c r="S30" s="3202">
        <v>3901.3834015644106</v>
      </c>
      <c r="T30" s="3202">
        <v>4020.1164127794304</v>
      </c>
      <c r="U30" s="3202">
        <v>4122.066372249725</v>
      </c>
      <c r="V30" s="3169">
        <v>18.34543586996969</v>
      </c>
      <c r="W30" s="135"/>
    </row>
    <row r="31" ht="18" customHeight="1" x14ac:dyDescent="0.2">
      <c r="B31" s="3203" t="s">
        <v>2864</v>
      </c>
      <c r="C31" s="3168"/>
      <c r="D31" s="3202"/>
      <c r="E31" s="3202">
        <v>36915.10301312291</v>
      </c>
      <c r="F31" s="3202">
        <v>37244.772117017725</v>
      </c>
      <c r="G31" s="3202">
        <v>36807.67937055911</v>
      </c>
      <c r="H31" s="3202">
        <v>37053.73276326299</v>
      </c>
      <c r="I31" s="3202">
        <v>38637.647191268516</v>
      </c>
      <c r="J31" s="3202">
        <v>39298.055705826046</v>
      </c>
      <c r="K31" s="3202">
        <v>39986.64133826178</v>
      </c>
      <c r="L31" s="3202">
        <v>40622.75098891643</v>
      </c>
      <c r="M31" s="3202">
        <v>39884.08459809347</v>
      </c>
      <c r="N31" s="3202">
        <v>39824.739313296275</v>
      </c>
      <c r="O31" s="3202">
        <v>41175.36227927066</v>
      </c>
      <c r="P31" s="3202">
        <v>41847.015996673326</v>
      </c>
      <c r="Q31" s="3202">
        <v>41846.629185342055</v>
      </c>
      <c r="R31" s="3202">
        <v>42657.56328626341</v>
      </c>
      <c r="S31" s="3202">
        <v>42962.1075456487</v>
      </c>
      <c r="T31" s="3202">
        <v>43161.69030182862</v>
      </c>
      <c r="U31" s="3202">
        <v>42878.87176727765</v>
      </c>
      <c r="V31" s="3169">
        <v>16.155362622270566</v>
      </c>
      <c r="W31" s="135"/>
    </row>
    <row r="32" ht="18" customHeight="1" x14ac:dyDescent="0.2">
      <c r="B32" s="3203" t="s">
        <v>2865</v>
      </c>
      <c r="C32" s="3168"/>
      <c r="D32" s="3202"/>
      <c r="E32" s="3202">
        <v>-24334.05755224522</v>
      </c>
      <c r="F32" s="3202">
        <v>-26197.974565651282</v>
      </c>
      <c r="G32" s="3202">
        <v>-25486.77035757344</v>
      </c>
      <c r="H32" s="3202">
        <v>-25898.52149349092</v>
      </c>
      <c r="I32" s="3202">
        <v>-25209.261036513602</v>
      </c>
      <c r="J32" s="3202">
        <v>-23793.185607032563</v>
      </c>
      <c r="K32" s="3202">
        <v>-23032.16524287685</v>
      </c>
      <c r="L32" s="3202">
        <v>-23680.39353980871</v>
      </c>
      <c r="M32" s="3202">
        <v>-24281.17769070229</v>
      </c>
      <c r="N32" s="3202">
        <v>-26747.18500895278</v>
      </c>
      <c r="O32" s="3202">
        <v>-27443.018472636202</v>
      </c>
      <c r="P32" s="3202">
        <v>-27707.56291002942</v>
      </c>
      <c r="Q32" s="3202">
        <v>-26158.991952094002</v>
      </c>
      <c r="R32" s="3202">
        <v>-26925.550213808485</v>
      </c>
      <c r="S32" s="3202">
        <v>-26699.02763410728</v>
      </c>
      <c r="T32" s="3202">
        <v>-24362.52985616451</v>
      </c>
      <c r="U32" s="3202">
        <v>-22248.447618540587</v>
      </c>
      <c r="V32" s="3169">
        <v>-8.570744641442671</v>
      </c>
      <c r="W32" s="135"/>
    </row>
    <row r="33" ht="18" customHeight="1" x14ac:dyDescent="0.2">
      <c r="B33" s="3203" t="s">
        <v>2866</v>
      </c>
      <c r="C33" s="3168"/>
      <c r="D33" s="3202"/>
      <c r="E33" s="3202">
        <v>3277.591942217876</v>
      </c>
      <c r="F33" s="3202">
        <v>3368.5630428693917</v>
      </c>
      <c r="G33" s="3202">
        <v>3454.049836715657</v>
      </c>
      <c r="H33" s="3202">
        <v>3542.298702877054</v>
      </c>
      <c r="I33" s="3202">
        <v>3496.435687176434</v>
      </c>
      <c r="J33" s="3202">
        <v>3573.8687879382146</v>
      </c>
      <c r="K33" s="3202">
        <v>3641.3062622858906</v>
      </c>
      <c r="L33" s="3202">
        <v>3712.120529498182</v>
      </c>
      <c r="M33" s="3202">
        <v>3747.139020250609</v>
      </c>
      <c r="N33" s="3202">
        <v>3778.352840189791</v>
      </c>
      <c r="O33" s="3202">
        <v>3802.1526541345456</v>
      </c>
      <c r="P33" s="3202">
        <v>3815.1340570482225</v>
      </c>
      <c r="Q33" s="3202">
        <v>3830.2324892159286</v>
      </c>
      <c r="R33" s="3202">
        <v>3758.726796079329</v>
      </c>
      <c r="S33" s="3202">
        <v>3785.9332792774967</v>
      </c>
      <c r="T33" s="3202">
        <v>3761.85023121375</v>
      </c>
      <c r="U33" s="3202">
        <v>3712.2740505537367</v>
      </c>
      <c r="V33" s="3169">
        <v>13.262239961504205</v>
      </c>
      <c r="W33" s="135"/>
    </row>
    <row r="34" ht="18" customHeight="1" x14ac:dyDescent="0.2">
      <c r="B34" s="3216" t="s">
        <v>2867</v>
      </c>
      <c r="C34" s="3217"/>
      <c r="D34" s="3218"/>
      <c r="E34" s="3218">
        <v>3.3712088060938985</v>
      </c>
      <c r="F34" s="3218">
        <v>3.4969826265484283</v>
      </c>
      <c r="G34" s="3218">
        <v>3.454056818463049</v>
      </c>
      <c r="H34" s="3218">
        <v>3.4114395391092525</v>
      </c>
      <c r="I34" s="3218">
        <v>3.3723246398240674</v>
      </c>
      <c r="J34" s="3218">
        <v>3.334737092034339</v>
      </c>
      <c r="K34" s="3218">
        <v>3.299036156142372</v>
      </c>
      <c r="L34" s="3218">
        <v>3.404267463895814</v>
      </c>
      <c r="M34" s="3218">
        <v>3.5092537944412405</v>
      </c>
      <c r="N34" s="3218">
        <v>3.6140231937037055</v>
      </c>
      <c r="O34" s="3218">
        <v>3.7180658504120547</v>
      </c>
      <c r="P34" s="3218">
        <v>3.8241574753711762</v>
      </c>
      <c r="Q34" s="3218">
        <v>3.8217897479199663</v>
      </c>
      <c r="R34" s="3218">
        <v>3.815312403034881</v>
      </c>
      <c r="S34" s="3218">
        <v>4.261862804543319</v>
      </c>
      <c r="T34" s="3218">
        <v>4.707063623623854</v>
      </c>
      <c r="U34" s="3218">
        <v>4.688989725577544</v>
      </c>
      <c r="V34" s="3219">
        <v>39.08927020781345</v>
      </c>
      <c r="W34" s="135"/>
    </row>
    <row r="35" ht="18" customHeight="1" x14ac:dyDescent="0.25">
      <c r="B35" s="3211" t="s">
        <v>2868</v>
      </c>
      <c r="C35" s="3212"/>
      <c r="D35" s="3213"/>
      <c r="E35" s="3213">
        <v>43344.83526810555</v>
      </c>
      <c r="F35" s="3213">
        <v>42532.31871825359</v>
      </c>
      <c r="G35" s="3213">
        <v>44409.94043487369</v>
      </c>
      <c r="H35" s="3213">
        <v>43731.89875353357</v>
      </c>
      <c r="I35" s="3213">
        <v>46156.94503923493</v>
      </c>
      <c r="J35" s="3213">
        <v>48144.4365924318</v>
      </c>
      <c r="K35" s="3213">
        <v>51428.89038259629</v>
      </c>
      <c r="L35" s="3213">
        <v>53417.87695852172</v>
      </c>
      <c r="M35" s="3213">
        <v>50520.48179725682</v>
      </c>
      <c r="N35" s="3213">
        <v>49552.251493412135</v>
      </c>
      <c r="O35" s="3213">
        <v>50959.87602167907</v>
      </c>
      <c r="P35" s="3213">
        <v>53490.011901601945</v>
      </c>
      <c r="Q35" s="3213">
        <v>55067.28257330048</v>
      </c>
      <c r="R35" s="3213">
        <v>56667.28252205094</v>
      </c>
      <c r="S35" s="3213">
        <v>56939.69155723939</v>
      </c>
      <c r="T35" s="3213">
        <v>61182.4428590167</v>
      </c>
      <c r="U35" s="3213">
        <v>63491.42938146569</v>
      </c>
      <c r="V35" s="3214">
        <v>46.479803161657465</v>
      </c>
      <c r="W35" s="135"/>
    </row>
    <row r="36" ht="14.1" customHeight="1" x14ac:dyDescent="0.2">
      <c r="B36" s="211" t="s">
        <v>2869</v>
      </c>
      <c r="C36" s="492"/>
      <c r="D36" s="492"/>
      <c r="E36" s="492"/>
      <c r="F36" s="3215"/>
      <c r="G36" s="135"/>
    </row>
    <row r="37" ht="14.1" customHeight="1" x14ac:dyDescent="0.2">
      <c r="B37" s="211" t="s">
        <v>2870</v>
      </c>
      <c r="C37" s="492"/>
      <c r="D37" s="492"/>
      <c r="E37" s="492"/>
      <c r="F37" s="492"/>
    </row>
    <row r="38" ht="14.1" customHeight="1" x14ac:dyDescent="0.25">
      <c r="B38" s="211" t="s">
        <v>2871</v>
      </c>
      <c r="C38" s="492"/>
      <c r="D38" s="492"/>
      <c r="E38" s="492"/>
      <c r="F38" s="492"/>
    </row>
    <row r="39" ht="14.1" customHeight="1" x14ac:dyDescent="0.2">
      <c r="B39" s="211" t="s">
        <v>2872</v>
      </c>
      <c r="C39" s="1467"/>
      <c r="D39" s="1467"/>
      <c r="E39" s="1467"/>
      <c r="F39" s="1467"/>
    </row>
    <row r="40" ht="14.1" customHeight="1" x14ac:dyDescent="0.25">
      <c r="B40" s="211" t="s">
        <v>2873</v>
      </c>
      <c r="C40" s="181"/>
      <c r="D40" s="181"/>
      <c r="E40" s="181"/>
      <c r="F40" s="181"/>
    </row>
    <row r="41" ht="14.1" customHeight="1" x14ac:dyDescent="0.25">
      <c r="B41" s="211" t="s">
        <v>2874</v>
      </c>
      <c r="C41" s="181"/>
      <c r="D41" s="181"/>
      <c r="E41" s="181"/>
      <c r="F41" s="181"/>
    </row>
    <row r="42" ht="14.1" customHeight="1" x14ac:dyDescent="0.25">
      <c r="B42" s="211" t="s">
        <v>2875</v>
      </c>
      <c r="C42" s="181"/>
      <c r="D42" s="181"/>
      <c r="E42" s="181"/>
      <c r="F42" s="181"/>
    </row>
    <row r="43" ht="14.1" customHeight="1" x14ac:dyDescent="0.25">
      <c r="B43" s="211" t="s">
        <v>2876</v>
      </c>
      <c r="C43" s="181"/>
      <c r="D43" s="181"/>
      <c r="E43" s="181"/>
      <c r="F43" s="181"/>
    </row>
    <row r="44" ht="14.1" customHeight="1" x14ac:dyDescent="0.2">
      <c r="B44" s="3220"/>
      <c r="C44" s="181"/>
      <c r="D44" s="181"/>
      <c r="E44" s="181"/>
      <c r="F44" s="181"/>
    </row>
    <row r="45" ht="14.1" customHeight="1" x14ac:dyDescent="0.2">
      <c r="B45" s="143" t="s">
        <v>137</v>
      </c>
      <c r="C45" s="181"/>
      <c r="D45" s="181"/>
      <c r="E45" s="181"/>
      <c r="F45" s="181"/>
    </row>
    <row r="46" ht="14.1" customHeight="1" x14ac:dyDescent="0.25">
      <c r="B46" s="3220"/>
      <c r="C46" s="181"/>
      <c r="D46" s="181"/>
      <c r="E46" s="181"/>
      <c r="F46" s="181"/>
    </row>
    <row r="47" ht="14.1" customHeight="1" x14ac:dyDescent="0.2">
      <c r="B47" s="3221" t="s">
        <v>504</v>
      </c>
      <c r="C47" s="3222"/>
      <c r="D47" s="3222"/>
      <c r="E47" s="3223"/>
    </row>
    <row r="48" ht="14.1" customHeight="1" x14ac:dyDescent="0.2">
      <c r="B48" s="3224" t="s">
        <v>2877</v>
      </c>
      <c r="C48" s="3225"/>
      <c r="D48" s="3225"/>
      <c r="E48" s="3225"/>
    </row>
    <row r="49" ht="14.1" customHeight="1" x14ac:dyDescent="0.25">
      <c r="B49" s="3226" t="s">
        <v>2878</v>
      </c>
      <c r="C49" s="3227"/>
      <c r="D49" s="3227"/>
      <c r="E49" s="3227"/>
    </row>
    <row r="50" ht="18" customHeight="1" x14ac:dyDescent="0.25">
      <c r="B50" s="1927"/>
      <c r="C50" s="1761"/>
      <c r="D50" s="1761"/>
      <c r="E50" s="176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79"/>
    <col min="2" max="2" width="24.42578125" customWidth="1" style="2379"/>
    <col min="3" max="3" width="10.42578125" customWidth="1" style="2379"/>
    <col min="4" max="4" width="10.42578125" customWidth="1" style="2379"/>
    <col min="5" max="5" width="35.85546875" customWidth="1" style="2379"/>
    <col min="6" max="6" width="10.42578125" customWidth="1" style="2379"/>
    <col min="7" max="7" width="43.140625" customWidth="1" style="2379"/>
    <col min="8" max="8" width="34.85546875" customWidth="1" style="2379"/>
    <col min="9" max="9" width="28.140625" customWidth="1" style="2379"/>
    <col min="10" max="10" width="45.140625" customWidth="1" style="2379"/>
    <col min="11" max="11" width="8.85546875" customWidth="1" style="2379"/>
    <col min="12" max="12" width="8.85546875" customWidth="1" style="2379"/>
    <col min="13" max="13" width="8.85546875" customWidth="1" style="2379"/>
    <col min="14" max="14" width="8.85546875" customWidth="1" style="2379"/>
    <col min="15" max="15" width="8.85546875" customWidth="1" style="2379"/>
    <col min="16" max="16" width="8.85546875" customWidth="1" style="2379"/>
    <col min="17" max="17" width="8.85546875" customWidth="1" style="2379"/>
    <col min="18" max="18" width="8.85546875" customWidth="1" style="2379"/>
    <col min="19" max="19" width="8.85546875" customWidth="1" style="2379"/>
    <col min="20" max="20" width="8.85546875" customWidth="1" style="2379"/>
    <col min="21" max="21" width="8.85546875" customWidth="1" style="2379"/>
    <col min="22" max="22" width="8.85546875" customWidth="1" style="2379"/>
    <col min="23" max="23" width="8.85546875" customWidth="1" style="2379"/>
    <col min="24" max="24" width="8.85546875" customWidth="1" style="2379"/>
    <col min="25" max="25" width="8.85546875" customWidth="1" style="2379"/>
    <col min="26" max="26" width="8.85546875" customWidth="1" style="2379"/>
    <col min="27" max="27" width="8.85546875" customWidth="1" style="2379"/>
    <col min="28" max="28" width="8.85546875" customWidth="1" style="2379"/>
    <col min="29" max="29" width="8.85546875" customWidth="1" style="2379"/>
    <col min="30" max="30" width="8.85546875" customWidth="1" style="2379"/>
    <col min="31" max="31" width="8.85546875" customWidth="1" style="2379"/>
    <col min="32" max="32" width="8.85546875" customWidth="1" style="2379"/>
    <col min="33" max="33" width="8.85546875" customWidth="1" style="2379"/>
    <col min="34" max="34" width="8.85546875" customWidth="1" style="2379"/>
    <col min="35" max="35" width="8.85546875" customWidth="1" style="2379"/>
    <col min="36" max="36" width="8.85546875" customWidth="1" style="2379"/>
    <col min="37" max="37" width="8.85546875" customWidth="1" style="2379"/>
    <col min="38" max="38" width="8.85546875" customWidth="1" style="2379"/>
    <col min="39" max="39" width="8.85546875" customWidth="1" style="2379"/>
    <col min="40" max="40" width="8.85546875" customWidth="1" style="2379"/>
    <col min="41" max="41" width="8.85546875" customWidth="1" style="2379"/>
    <col min="42" max="42" width="8.85546875" customWidth="1" style="2379"/>
    <col min="43" max="43" width="8.85546875" customWidth="1" style="2379"/>
    <col min="44" max="44" width="8.85546875" customWidth="1" style="2379"/>
    <col min="45" max="45" width="8.85546875" customWidth="1" style="2379"/>
    <col min="46" max="46" width="8.85546875" customWidth="1" style="2379"/>
    <col min="47" max="47" width="8.85546875" customWidth="1" style="2379"/>
    <col min="48" max="48" width="8.85546875" customWidth="1" style="2379"/>
    <col min="49" max="49" width="8.85546875" customWidth="1" style="2379"/>
    <col min="50" max="50" width="8.85546875" customWidth="1" style="2379"/>
    <col min="51" max="51" width="8.85546875" customWidth="1" style="2379"/>
    <col min="52" max="52" width="8.85546875" customWidth="1" style="2379"/>
    <col min="53" max="53" width="8.85546875" customWidth="1" style="2379"/>
    <col min="54" max="54" width="8.85546875" customWidth="1" style="2379"/>
    <col min="55" max="55" width="8.85546875" customWidth="1" style="2379"/>
    <col min="56" max="56" width="8.85546875" customWidth="1" style="2379"/>
    <col min="57" max="57" width="8.85546875" customWidth="1" style="2379"/>
    <col min="58" max="58" width="8.85546875" customWidth="1" style="2379"/>
    <col min="59" max="59" width="8.85546875" customWidth="1" style="2379"/>
    <col min="60" max="60" width="8.85546875" customWidth="1" style="2379"/>
    <col min="61" max="61" width="8.85546875" customWidth="1" style="2379"/>
    <col min="62" max="62" width="8.85546875" customWidth="1" style="2379"/>
    <col min="63" max="63" width="8.85546875" customWidth="1" style="2379"/>
    <col min="64" max="64" width="8.85546875" customWidth="1" style="2379"/>
    <col min="65" max="65" width="8.85546875" customWidth="1" style="2379"/>
    <col min="66" max="66" width="8.85546875" customWidth="1" style="2379"/>
    <col min="67" max="67" width="8.85546875" customWidth="1" style="2379"/>
    <col min="68" max="68" width="8.85546875" customWidth="1" style="2379"/>
    <col min="69" max="69" width="8.85546875" customWidth="1" style="2379"/>
    <col min="70" max="70" width="8.85546875" customWidth="1" style="2379"/>
    <col min="71" max="71" width="8.85546875" customWidth="1" style="2379"/>
    <col min="72" max="72" width="8.85546875" customWidth="1" style="2379"/>
    <col min="73" max="73" width="8.85546875" customWidth="1" style="2379"/>
    <col min="74" max="74" width="8.85546875" customWidth="1" style="2379"/>
    <col min="75" max="75" width="8.85546875" customWidth="1" style="2379"/>
    <col min="76" max="76" width="8.85546875" customWidth="1" style="2379"/>
    <col min="77" max="77" width="8.85546875" customWidth="1" style="2379"/>
    <col min="78" max="78" width="8.85546875" customWidth="1" style="2379"/>
    <col min="79" max="79" width="8.85546875" customWidth="1" style="2379"/>
    <col min="80" max="80" width="8.85546875" customWidth="1" style="2379"/>
    <col min="81" max="81" width="8.85546875" customWidth="1" style="2379"/>
    <col min="82" max="82" width="8.85546875" customWidth="1" style="2379"/>
    <col min="83" max="83" width="8.85546875" customWidth="1" style="2379"/>
    <col min="84" max="84" width="8.85546875" customWidth="1" style="2379"/>
    <col min="85" max="85" width="8.85546875" customWidth="1" style="2379"/>
    <col min="86" max="86" width="8.85546875" customWidth="1" style="2379"/>
    <col min="87" max="87" width="8.85546875" customWidth="1" style="2379"/>
    <col min="88" max="88" width="8.85546875" customWidth="1" style="2379"/>
    <col min="89" max="89" width="8.85546875" customWidth="1" style="2379"/>
    <col min="90" max="90" width="8.85546875" customWidth="1" style="2379"/>
    <col min="91" max="91" width="8.85546875" customWidth="1" style="2379"/>
    <col min="92" max="92" width="8.85546875" customWidth="1" style="2379"/>
    <col min="93" max="93" width="8.85546875" customWidth="1" style="2379"/>
    <col min="94" max="94" width="8.85546875" customWidth="1" style="2379"/>
    <col min="95" max="95" width="8.85546875" customWidth="1" style="2379"/>
    <col min="96" max="96" width="8.85546875" customWidth="1" style="2379"/>
    <col min="97" max="97" width="8.85546875" customWidth="1" style="2379"/>
    <col min="98" max="98" width="8.85546875" customWidth="1" style="2379"/>
    <col min="99" max="99" width="8.85546875" customWidth="1" style="2379"/>
    <col min="100" max="100" width="8.85546875" customWidth="1" style="2379"/>
    <col min="101" max="101" width="8.85546875" customWidth="1" style="2379"/>
    <col min="102" max="102" width="8.85546875" customWidth="1" style="2379"/>
    <col min="103" max="103" width="8.85546875" customWidth="1" style="2379"/>
    <col min="104" max="104" width="8.85546875" customWidth="1" style="2379"/>
    <col min="105" max="105" width="8.85546875" customWidth="1" style="2379"/>
    <col min="106" max="106" width="8.85546875" customWidth="1" style="2379"/>
    <col min="107" max="107" width="8.85546875" customWidth="1" style="2379"/>
    <col min="108" max="108" width="8.85546875" customWidth="1" style="2379"/>
    <col min="109" max="109" width="8.85546875" customWidth="1" style="2379"/>
    <col min="110" max="110" width="8.85546875" customWidth="1" style="2379"/>
    <col min="111" max="111" width="8.85546875" customWidth="1" style="2379"/>
    <col min="112" max="112" width="8.85546875" customWidth="1" style="2379"/>
    <col min="113" max="113" width="8.85546875" customWidth="1" style="2379"/>
    <col min="114" max="114" width="8.85546875" customWidth="1" style="2379"/>
    <col min="115" max="115" width="8.85546875" customWidth="1" style="2379"/>
    <col min="116" max="116" width="8.85546875" customWidth="1" style="2379"/>
    <col min="117" max="117" width="8.85546875" customWidth="1" style="2379"/>
    <col min="118" max="118" width="8.85546875" customWidth="1" style="2379"/>
    <col min="119" max="119" width="8.85546875" customWidth="1" style="2379"/>
    <col min="120" max="120" width="8.85546875" customWidth="1" style="2379"/>
    <col min="121" max="121" width="8.85546875" customWidth="1" style="2379"/>
    <col min="122" max="122" width="8.85546875" customWidth="1" style="2379"/>
    <col min="123" max="123" width="8.85546875" customWidth="1" style="2379"/>
    <col min="124" max="124" width="8.85546875" customWidth="1" style="2379"/>
    <col min="125" max="125" width="8.85546875" customWidth="1" style="2379"/>
    <col min="126" max="126" width="8.85546875" customWidth="1" style="2379"/>
    <col min="127" max="127" width="8.85546875" customWidth="1" style="2379"/>
    <col min="128" max="128" width="8.85546875" customWidth="1" style="2379"/>
    <col min="129" max="129" width="8.85546875" customWidth="1" style="2379"/>
    <col min="130" max="130" width="8.85546875" customWidth="1" style="2379"/>
    <col min="131" max="131" width="8.85546875" customWidth="1" style="2379"/>
    <col min="132" max="132" width="8.85546875" customWidth="1" style="2379"/>
    <col min="133" max="133" width="8.85546875" customWidth="1" style="2379"/>
    <col min="134" max="134" width="8.85546875" customWidth="1" style="2379"/>
    <col min="135" max="135" width="8.85546875" customWidth="1" style="2379"/>
    <col min="136" max="136" width="8.85546875" customWidth="1" style="2379"/>
    <col min="137" max="137" width="8.85546875" customWidth="1" style="2379"/>
    <col min="138" max="138" width="8.85546875" customWidth="1" style="2379"/>
    <col min="139" max="139" width="8.85546875" customWidth="1" style="2379"/>
    <col min="140" max="140" width="8.85546875" customWidth="1" style="2379"/>
    <col min="141" max="141" width="8.85546875" customWidth="1" style="2379"/>
    <col min="142" max="142" width="8.85546875" customWidth="1" style="2379"/>
    <col min="143" max="143" width="8.85546875" customWidth="1" style="2379"/>
    <col min="144" max="144" width="8.85546875" customWidth="1" style="2379"/>
    <col min="145" max="145" width="8.85546875" customWidth="1" style="2379"/>
    <col min="146" max="146" width="8.85546875" customWidth="1" style="2379"/>
    <col min="147" max="147" width="8.85546875" customWidth="1" style="2379"/>
    <col min="148" max="148" width="8.85546875" customWidth="1" style="2379"/>
    <col min="149" max="149" width="8.85546875" customWidth="1" style="2379"/>
    <col min="150" max="150" width="8.85546875" customWidth="1" style="2379"/>
    <col min="151" max="151" width="8.85546875" customWidth="1" style="2379"/>
    <col min="152" max="152" width="8.85546875" customWidth="1" style="2379"/>
    <col min="153" max="153" width="8.85546875" customWidth="1" style="2379"/>
    <col min="154" max="154" width="8.85546875" customWidth="1" style="2379"/>
    <col min="155" max="155" width="8.85546875" customWidth="1" style="2379"/>
    <col min="156" max="156" width="8.85546875" customWidth="1" style="2379"/>
    <col min="157" max="157" width="8.85546875" customWidth="1" style="2379"/>
    <col min="158" max="158" width="8.85546875" customWidth="1" style="2379"/>
    <col min="159" max="159" width="8.85546875" customWidth="1" style="2379"/>
    <col min="160" max="160" width="8.85546875" customWidth="1" style="2379"/>
    <col min="161" max="161" width="8.85546875" customWidth="1" style="2379"/>
    <col min="162" max="162" width="8.85546875" customWidth="1" style="2379"/>
    <col min="163" max="163" width="8.85546875" customWidth="1" style="2379"/>
    <col min="164" max="164" width="8.85546875" customWidth="1" style="2379"/>
    <col min="165" max="165" width="8.85546875" customWidth="1" style="2379"/>
    <col min="166" max="166" width="8.85546875" customWidth="1" style="2379"/>
    <col min="167" max="167" width="8.85546875" customWidth="1" style="2379"/>
    <col min="168" max="168" width="8.85546875" customWidth="1" style="2379"/>
    <col min="169" max="169" width="8.85546875" customWidth="1" style="2379"/>
    <col min="170" max="170" width="8.85546875" customWidth="1" style="2379"/>
    <col min="171" max="171" width="8.85546875" customWidth="1" style="2379"/>
    <col min="172" max="172" width="8.85546875" customWidth="1" style="2379"/>
    <col min="173" max="173" width="8.85546875" customWidth="1" style="2379"/>
    <col min="174" max="174" width="8.85546875" customWidth="1" style="2379"/>
    <col min="175" max="175" width="8.85546875" customWidth="1" style="2379"/>
    <col min="176" max="176" width="8.85546875" customWidth="1" style="2379"/>
    <col min="177" max="177" width="8.85546875" customWidth="1" style="2379"/>
    <col min="178" max="178" width="8.85546875" customWidth="1" style="2379"/>
    <col min="179" max="179" width="8.85546875" customWidth="1" style="2379"/>
    <col min="180" max="180" width="8.85546875" customWidth="1" style="2379"/>
    <col min="181" max="181" width="8.85546875" customWidth="1" style="2379"/>
    <col min="182" max="182" width="8.85546875" customWidth="1" style="2379"/>
    <col min="183" max="183" width="8.85546875" customWidth="1" style="2379"/>
    <col min="184" max="184" width="8.85546875" customWidth="1" style="2379"/>
    <col min="185" max="185" width="8.85546875" customWidth="1" style="2379"/>
    <col min="186" max="186" width="8.85546875" customWidth="1" style="2379"/>
    <col min="187" max="187" width="8.85546875" customWidth="1" style="2379"/>
    <col min="188" max="188" width="8.85546875" customWidth="1" style="2379"/>
    <col min="189" max="189" width="8.85546875" customWidth="1" style="2379"/>
    <col min="190" max="190" width="8.85546875" customWidth="1" style="2379"/>
    <col min="191" max="191" width="8.85546875" customWidth="1" style="2379"/>
    <col min="192" max="192" width="8.85546875" customWidth="1" style="2379"/>
    <col min="193" max="193" width="8.85546875" customWidth="1" style="2379"/>
    <col min="194" max="194" width="8.85546875" customWidth="1" style="2379"/>
    <col min="195" max="195" width="8.85546875" customWidth="1" style="2379"/>
    <col min="196" max="196" width="8.85546875" customWidth="1" style="2379"/>
    <col min="197" max="197" width="8.85546875" customWidth="1" style="2379"/>
    <col min="198" max="198" width="8.85546875" customWidth="1" style="2379"/>
    <col min="199" max="199" width="8.85546875" customWidth="1" style="2379"/>
    <col min="200" max="200" width="8.85546875" customWidth="1" style="2379"/>
    <col min="201" max="201" width="8.85546875" customWidth="1" style="2379"/>
    <col min="202" max="202" width="8.85546875" customWidth="1" style="2379"/>
    <col min="203" max="203" width="8.85546875" customWidth="1" style="2379"/>
    <col min="204" max="204" width="8.85546875" customWidth="1" style="2379"/>
    <col min="205" max="205" width="8.85546875" customWidth="1" style="2379"/>
    <col min="206" max="206" width="8.85546875" customWidth="1" style="2379"/>
    <col min="207" max="207" width="8.85546875" customWidth="1" style="2379"/>
    <col min="208" max="208" width="8.85546875" customWidth="1" style="2379"/>
    <col min="209" max="209" width="8.85546875" customWidth="1" style="2379"/>
    <col min="210" max="210" width="8.85546875" customWidth="1" style="2379"/>
    <col min="211" max="211" width="8.85546875" customWidth="1" style="2379"/>
    <col min="212" max="212" width="8.85546875" customWidth="1" style="2379"/>
    <col min="213" max="213" width="8.85546875" customWidth="1" style="2379"/>
    <col min="214" max="214" width="8.85546875" customWidth="1" style="2379"/>
    <col min="215" max="215" width="8.85546875" customWidth="1" style="2379"/>
    <col min="216" max="216" width="8.85546875" customWidth="1" style="2379"/>
    <col min="217" max="217" width="8.85546875" customWidth="1" style="2379"/>
    <col min="218" max="218" width="8.85546875" customWidth="1" style="2379"/>
    <col min="219" max="219" width="8.85546875" customWidth="1" style="2379"/>
    <col min="220" max="220" width="8.85546875" customWidth="1" style="2379"/>
    <col min="221" max="221" width="8.85546875" customWidth="1" style="2379"/>
    <col min="222" max="222" width="8.85546875" customWidth="1" style="2379"/>
    <col min="223" max="223" width="8.85546875" customWidth="1" style="2379"/>
    <col min="224" max="224" width="8.85546875" customWidth="1" style="2379"/>
    <col min="225" max="225" width="8.85546875" customWidth="1" style="2379"/>
    <col min="226" max="226" width="8.85546875" customWidth="1" style="2379"/>
    <col min="227" max="227" width="8.85546875" customWidth="1" style="2379"/>
    <col min="228" max="228" width="8.85546875" customWidth="1" style="2379"/>
    <col min="229" max="229" width="8.85546875" customWidth="1" style="2379"/>
    <col min="230" max="230" width="8.85546875" customWidth="1" style="2379"/>
    <col min="231" max="231" width="8.85546875" customWidth="1" style="2379"/>
    <col min="232" max="232" width="8.85546875" customWidth="1" style="2379"/>
    <col min="233" max="233" width="8.85546875" customWidth="1" style="2379"/>
    <col min="234" max="234" width="8.85546875" customWidth="1" style="2379"/>
    <col min="235" max="235" width="8.85546875" customWidth="1" style="2379"/>
    <col min="236" max="236" width="8.85546875" customWidth="1" style="2379"/>
    <col min="237" max="237" width="8.85546875" customWidth="1" style="2379"/>
    <col min="238" max="238" width="8.85546875" customWidth="1" style="2379"/>
    <col min="239" max="239" width="8.85546875" customWidth="1" style="2379"/>
    <col min="240" max="240" width="8.85546875" customWidth="1" style="2379"/>
    <col min="241" max="241" width="8.85546875" customWidth="1" style="2379"/>
    <col min="242" max="242" width="8.85546875" customWidth="1" style="2379"/>
    <col min="243" max="243" width="8.85546875" customWidth="1" style="2379"/>
    <col min="244" max="244" width="8.85546875" customWidth="1" style="2379"/>
    <col min="245" max="245" width="8.85546875" customWidth="1" style="2379"/>
    <col min="246" max="246" width="8.85546875" customWidth="1" style="2379"/>
    <col min="247" max="247" width="8.85546875" customWidth="1" style="2379"/>
    <col min="248" max="248" width="8.85546875" customWidth="1" style="2379"/>
    <col min="249" max="249" width="8.85546875" customWidth="1" style="2379"/>
    <col min="250" max="250" width="8.85546875" customWidth="1" style="2379"/>
    <col min="251" max="251" width="8.85546875" customWidth="1" style="2379"/>
    <col min="252" max="252" width="8.85546875" customWidth="1" style="2379"/>
    <col min="253" max="253" width="8.85546875" customWidth="1" style="2379"/>
    <col min="254" max="254" width="8.85546875" customWidth="1" style="2379"/>
    <col min="255" max="255" width="8.85546875" customWidth="1" style="2379"/>
    <col min="256" max="256" width="8.85546875" customWidth="1" style="2379"/>
    <col min="257" max="257" width="8.85546875" customWidth="1" style="2379"/>
    <col min="258" max="258" width="8.85546875" customWidth="1" style="2379"/>
    <col min="259" max="259" width="8.85546875" customWidth="1" style="2379"/>
    <col min="260" max="260" width="8.85546875" customWidth="1" style="2379"/>
    <col min="261" max="261" width="8.85546875" customWidth="1" style="2379"/>
    <col min="262" max="262" width="8.85546875" customWidth="1" style="2379"/>
    <col min="263" max="263" width="8.85546875" customWidth="1" style="2379"/>
    <col min="264" max="264" width="8.85546875" customWidth="1" style="2379"/>
    <col min="265" max="265" width="8.85546875" customWidth="1" style="2379"/>
    <col min="266" max="266" width="8.85546875" customWidth="1" style="2379"/>
    <col min="267" max="267" width="8.85546875" customWidth="1" style="2379"/>
    <col min="268" max="268" width="8.85546875" customWidth="1" style="2379"/>
    <col min="269" max="269" width="8.85546875" customWidth="1" style="2379"/>
    <col min="270" max="270" width="8.85546875" customWidth="1" style="2379"/>
    <col min="271" max="271" width="8.85546875" customWidth="1" style="2379"/>
    <col min="272" max="272" width="8.85546875" customWidth="1" style="2379"/>
    <col min="273" max="273" width="8.85546875" customWidth="1" style="2379"/>
    <col min="274" max="274" width="8.85546875" customWidth="1" style="2379"/>
    <col min="275" max="275" width="8.85546875" customWidth="1" style="2379"/>
    <col min="276" max="276" width="8.85546875" customWidth="1" style="2379"/>
    <col min="277" max="277" width="8.85546875" customWidth="1" style="2379"/>
    <col min="278" max="278" width="8.85546875" customWidth="1" style="2379"/>
    <col min="279" max="279" width="8.85546875" customWidth="1" style="2379"/>
    <col min="280" max="280" width="8.85546875" customWidth="1" style="2379"/>
    <col min="281" max="281" width="8.85546875" customWidth="1" style="2379"/>
    <col min="282" max="282" width="8.85546875" customWidth="1" style="2379"/>
    <col min="283" max="283" width="8.85546875" customWidth="1" style="2379"/>
    <col min="284" max="284" width="8.85546875" customWidth="1" style="2379"/>
    <col min="285" max="285" width="8.85546875" customWidth="1" style="2379"/>
    <col min="286" max="286" width="8.85546875" customWidth="1" style="2379"/>
    <col min="287" max="287" width="8.85546875" customWidth="1" style="2379"/>
    <col min="288" max="288" width="8.85546875" customWidth="1" style="2379"/>
    <col min="289" max="289" width="8.85546875" customWidth="1" style="2379"/>
    <col min="290" max="290" width="8.85546875" customWidth="1" style="2379"/>
    <col min="291" max="291" width="8.85546875" customWidth="1" style="2379"/>
    <col min="292" max="292" width="8.85546875" customWidth="1" style="2379"/>
    <col min="293" max="293" width="8.85546875" customWidth="1" style="2379"/>
    <col min="294" max="294" width="8.85546875" customWidth="1" style="2379"/>
    <col min="295" max="295" width="8.85546875" customWidth="1" style="2379"/>
    <col min="296" max="296" width="8.85546875" customWidth="1" style="2379"/>
    <col min="297" max="297" width="8.85546875" customWidth="1" style="2379"/>
    <col min="298" max="298" width="8.85546875" customWidth="1" style="2379"/>
    <col min="299" max="299" width="8.85546875" customWidth="1" style="2379"/>
    <col min="300" max="300" width="8.85546875" customWidth="1" style="2379"/>
    <col min="301" max="301" width="8.85546875" customWidth="1" style="2379"/>
    <col min="302" max="302" width="8.85546875" customWidth="1" style="2379"/>
    <col min="303" max="303" width="8.85546875" customWidth="1" style="2379"/>
    <col min="304" max="304" width="8.85546875" customWidth="1" style="2379"/>
    <col min="305" max="305" width="8.85546875" customWidth="1" style="2379"/>
    <col min="306" max="306" width="8.85546875" customWidth="1" style="2379"/>
    <col min="307" max="307" width="8.85546875" customWidth="1" style="2379"/>
    <col min="308" max="308" width="8.85546875" customWidth="1" style="2379"/>
    <col min="309" max="309" width="8.85546875" customWidth="1" style="2379"/>
    <col min="310" max="310" width="8.85546875" customWidth="1" style="2379"/>
    <col min="311" max="311" width="8.85546875" customWidth="1" style="2379"/>
    <col min="312" max="312" width="8.85546875" customWidth="1" style="2379"/>
    <col min="313" max="313" width="8.85546875" customWidth="1" style="2379"/>
    <col min="314" max="314" width="8.85546875" customWidth="1" style="2379"/>
    <col min="315" max="315" width="8.85546875" customWidth="1" style="2379"/>
    <col min="316" max="316" width="8.85546875" customWidth="1" style="2379"/>
    <col min="317" max="317" width="8.85546875" customWidth="1" style="2379"/>
    <col min="318" max="318" width="8.85546875" customWidth="1" style="2379"/>
    <col min="319" max="319" width="8.85546875" customWidth="1" style="2379"/>
    <col min="320" max="320" width="8.85546875" customWidth="1" style="2379"/>
    <col min="321" max="321" width="8.85546875" customWidth="1" style="2379"/>
    <col min="322" max="322" width="8.85546875" customWidth="1" style="2379"/>
    <col min="323" max="323" width="8.85546875" customWidth="1" style="2379"/>
    <col min="324" max="324" width="8.85546875" customWidth="1" style="2379"/>
    <col min="325" max="325" width="8.85546875" customWidth="1" style="2379"/>
    <col min="326" max="326" width="8.85546875" customWidth="1" style="2379"/>
    <col min="327" max="327" width="8.85546875" customWidth="1" style="2379"/>
    <col min="328" max="328" width="8.85546875" customWidth="1" style="2379"/>
    <col min="329" max="329" width="8.85546875" customWidth="1" style="2379"/>
    <col min="330" max="330" width="8.85546875" customWidth="1" style="2379"/>
    <col min="331" max="331" width="8.85546875" customWidth="1" style="2379"/>
    <col min="332" max="332" width="8.85546875" customWidth="1" style="2379"/>
    <col min="333" max="333" width="8.85546875" customWidth="1" style="2379"/>
    <col min="334" max="334" width="8.85546875" customWidth="1" style="2379"/>
    <col min="335" max="335" width="8.85546875" customWidth="1" style="2379"/>
    <col min="336" max="336" width="8.85546875" customWidth="1" style="2379"/>
    <col min="337" max="337" width="8.85546875" customWidth="1" style="2379"/>
    <col min="338" max="338" width="8.85546875" customWidth="1" style="2379"/>
    <col min="339" max="339" width="8.85546875" customWidth="1" style="2379"/>
    <col min="340" max="340" width="8.85546875" customWidth="1" style="2379"/>
    <col min="341" max="341" width="8.85546875" customWidth="1" style="2379"/>
    <col min="342" max="342" width="8.85546875" customWidth="1" style="2379"/>
    <col min="343" max="343" width="8.85546875" customWidth="1" style="2379"/>
    <col min="344" max="344" width="8.85546875" customWidth="1" style="2379"/>
    <col min="345" max="345" width="8.85546875" customWidth="1" style="2379"/>
    <col min="346" max="346" width="8.85546875" customWidth="1" style="2379"/>
    <col min="347" max="347" width="8.85546875" customWidth="1" style="2379"/>
    <col min="348" max="348" width="8.85546875" customWidth="1" style="2379"/>
    <col min="349" max="349" width="8.85546875" customWidth="1" style="2379"/>
    <col min="350" max="350" width="8.85546875" customWidth="1" style="2379"/>
    <col min="351" max="351" width="8.85546875" customWidth="1" style="2379"/>
    <col min="352" max="352" width="8.85546875" customWidth="1" style="2379"/>
    <col min="353" max="353" width="8.85546875" customWidth="1" style="2379"/>
    <col min="354" max="354" width="8.85546875" customWidth="1" style="2379"/>
    <col min="355" max="355" width="8.85546875" customWidth="1" style="2379"/>
    <col min="356" max="356" width="8.85546875" customWidth="1" style="2379"/>
    <col min="357" max="357" width="8.85546875" customWidth="1" style="2379"/>
    <col min="358" max="358" width="8.85546875" customWidth="1" style="2379"/>
    <col min="359" max="359" width="8.85546875" customWidth="1" style="2379"/>
    <col min="360" max="360" width="8.85546875" customWidth="1" style="2379"/>
    <col min="361" max="361" width="8.85546875" customWidth="1" style="2379"/>
    <col min="362" max="362" width="8.85546875" customWidth="1" style="2379"/>
    <col min="363" max="363" width="8.85546875" customWidth="1" style="2379"/>
    <col min="364" max="364" width="8.85546875" customWidth="1" style="2379"/>
    <col min="365" max="365" width="8.85546875" customWidth="1" style="2379"/>
    <col min="366" max="366" width="8.85546875" customWidth="1" style="2379"/>
    <col min="367" max="367" width="8.85546875" customWidth="1" style="2379"/>
    <col min="368" max="368" width="8.85546875" customWidth="1" style="2379"/>
    <col min="369" max="369" width="8.85546875" customWidth="1" style="2379"/>
    <col min="370" max="370" width="8.85546875" customWidth="1" style="2379"/>
    <col min="371" max="371" width="8.85546875" customWidth="1" style="2379"/>
    <col min="372" max="372" width="8.85546875" customWidth="1" style="2379"/>
    <col min="373" max="373" width="8.85546875" customWidth="1" style="2379"/>
    <col min="374" max="374" width="8.85546875" customWidth="1" style="2379"/>
    <col min="375" max="375" width="8.85546875" customWidth="1" style="2379"/>
    <col min="376" max="376" width="8.85546875" customWidth="1" style="2379"/>
    <col min="377" max="377" width="8.85546875" customWidth="1" style="2379"/>
    <col min="378" max="378" width="8.85546875" customWidth="1" style="2379"/>
    <col min="379" max="379" width="8.85546875" customWidth="1" style="2379"/>
    <col min="380" max="380" width="8.85546875" customWidth="1" style="2379"/>
    <col min="381" max="381" width="8.85546875" customWidth="1" style="2379"/>
    <col min="382" max="382" width="8.85546875" customWidth="1" style="2379"/>
    <col min="383" max="383" width="8.85546875" customWidth="1" style="2379"/>
    <col min="384" max="384" width="8.85546875" customWidth="1" style="2379"/>
    <col min="385" max="385" width="8.85546875" customWidth="1" style="2379"/>
    <col min="386" max="386" width="8.85546875" customWidth="1" style="2379"/>
    <col min="387" max="387" width="8.85546875" customWidth="1" style="2379"/>
    <col min="388" max="388" width="8.85546875" customWidth="1" style="2379"/>
    <col min="389" max="389" width="8.85546875" customWidth="1" style="2379"/>
    <col min="390" max="390" width="8.85546875" customWidth="1" style="2379"/>
    <col min="391" max="391" width="8.85546875" customWidth="1" style="2379"/>
    <col min="392" max="392" width="8.85546875" customWidth="1" style="2379"/>
    <col min="393" max="393" width="8.85546875" customWidth="1" style="2379"/>
    <col min="394" max="394" width="8.85546875" customWidth="1" style="2379"/>
    <col min="395" max="395" width="8.85546875" customWidth="1" style="2379"/>
    <col min="396" max="396" width="8.85546875" customWidth="1" style="2379"/>
    <col min="397" max="397" width="8.85546875" customWidth="1" style="2379"/>
    <col min="398" max="398" width="8.85546875" customWidth="1" style="2379"/>
    <col min="399" max="399" width="8.85546875" customWidth="1" style="2379"/>
    <col min="400" max="400" width="8.85546875" customWidth="1" style="2379"/>
    <col min="401" max="401" width="8.85546875" customWidth="1" style="2379"/>
    <col min="402" max="402" width="8.85546875" customWidth="1" style="2379"/>
    <col min="403" max="403" width="8.85546875" customWidth="1" style="2379"/>
    <col min="404" max="404" width="8.85546875" customWidth="1" style="2379"/>
    <col min="405" max="405" width="8.85546875" customWidth="1" style="2379"/>
    <col min="406" max="406" width="8.85546875" customWidth="1" style="2379"/>
    <col min="407" max="407" width="8.85546875" customWidth="1" style="2379"/>
    <col min="408" max="408" width="8.85546875" customWidth="1" style="2379"/>
    <col min="409" max="409" width="8.85546875" customWidth="1" style="2379"/>
    <col min="410" max="410" width="8.85546875" customWidth="1" style="2379"/>
    <col min="411" max="411" width="8.85546875" customWidth="1" style="2379"/>
    <col min="412" max="412" width="8.85546875" customWidth="1" style="2379"/>
    <col min="413" max="413" width="8.85546875" customWidth="1" style="2379"/>
    <col min="414" max="414" width="8.85546875" customWidth="1" style="2379"/>
    <col min="415" max="415" width="8.85546875" customWidth="1" style="2379"/>
    <col min="416" max="416" width="8.85546875" customWidth="1" style="2379"/>
    <col min="417" max="417" width="8.85546875" customWidth="1" style="2379"/>
    <col min="418" max="418" width="8.85546875" customWidth="1" style="2379"/>
    <col min="419" max="419" width="8.85546875" customWidth="1" style="2379"/>
    <col min="420" max="420" width="8.85546875" customWidth="1" style="2379"/>
    <col min="421" max="421" width="8.85546875" customWidth="1" style="2379"/>
    <col min="422" max="422" width="8.85546875" customWidth="1" style="2379"/>
    <col min="423" max="423" width="8.85546875" customWidth="1" style="2379"/>
    <col min="424" max="424" width="8.85546875" customWidth="1" style="2379"/>
    <col min="425" max="425" width="8.85546875" customWidth="1" style="2379"/>
    <col min="426" max="426" width="8.85546875" customWidth="1" style="2379"/>
    <col min="427" max="427" width="8.85546875" customWidth="1" style="2379"/>
    <col min="428" max="428" width="8.85546875" customWidth="1" style="2379"/>
    <col min="429" max="429" width="8.85546875" customWidth="1" style="2379"/>
    <col min="430" max="430" width="8.85546875" customWidth="1" style="2379"/>
    <col min="431" max="431" width="8.85546875" customWidth="1" style="2379"/>
    <col min="432" max="432" width="8.85546875" customWidth="1" style="2379"/>
    <col min="433" max="433" width="8.85546875" customWidth="1" style="2379"/>
    <col min="434" max="434" width="8.85546875" customWidth="1" style="2379"/>
    <col min="435" max="435" width="8.85546875" customWidth="1" style="2379"/>
    <col min="436" max="436" width="8.85546875" customWidth="1" style="2379"/>
    <col min="437" max="437" width="8.85546875" customWidth="1" style="2379"/>
    <col min="438" max="438" width="8.85546875" customWidth="1" style="2379"/>
    <col min="439" max="439" width="8.85546875" customWidth="1" style="2379"/>
    <col min="440" max="440" width="8.85546875" customWidth="1" style="2379"/>
    <col min="441" max="441" width="8.85546875" customWidth="1" style="2379"/>
    <col min="442" max="442" width="8.85546875" customWidth="1" style="2379"/>
    <col min="443" max="443" width="8.85546875" customWidth="1" style="2379"/>
    <col min="444" max="444" width="8.85546875" customWidth="1" style="2379"/>
    <col min="445" max="445" width="8.85546875" customWidth="1" style="2379"/>
    <col min="446" max="446" width="8.85546875" customWidth="1" style="2379"/>
    <col min="447" max="447" width="8.85546875" customWidth="1" style="2379"/>
    <col min="448" max="448" width="8.85546875" customWidth="1" style="2379"/>
    <col min="449" max="449" width="8.85546875" customWidth="1" style="2379"/>
    <col min="450" max="450" width="8.85546875" customWidth="1" style="2379"/>
    <col min="451" max="451" width="8.85546875" customWidth="1" style="2379"/>
    <col min="452" max="452" width="8.85546875" customWidth="1" style="2379"/>
    <col min="453" max="453" width="8.85546875" customWidth="1" style="2379"/>
    <col min="454" max="454" width="8.85546875" customWidth="1" style="2379"/>
    <col min="455" max="455" width="8.85546875" customWidth="1" style="2379"/>
    <col min="456" max="456" width="8.85546875" customWidth="1" style="2379"/>
    <col min="457" max="457" width="8.85546875" customWidth="1" style="2379"/>
    <col min="458" max="458" width="8.85546875" customWidth="1" style="2379"/>
    <col min="459" max="459" width="8.85546875" customWidth="1" style="2379"/>
    <col min="460" max="460" width="8.85546875" customWidth="1" style="2379"/>
    <col min="461" max="461" width="8.85546875" customWidth="1" style="2379"/>
    <col min="462" max="462" width="8.85546875" customWidth="1" style="2379"/>
    <col min="463" max="463" width="8.85546875" customWidth="1" style="2379"/>
    <col min="464" max="464" width="8.85546875" customWidth="1" style="2379"/>
    <col min="465" max="465" width="8.85546875" customWidth="1" style="2379"/>
    <col min="466" max="466" width="8.85546875" customWidth="1" style="2379"/>
    <col min="467" max="467" width="8.85546875" customWidth="1" style="2379"/>
    <col min="468" max="468" width="8.85546875" customWidth="1" style="2379"/>
    <col min="469" max="469" width="8.85546875" customWidth="1" style="2379"/>
    <col min="470" max="470" width="8.85546875" customWidth="1" style="2379"/>
    <col min="471" max="471" width="8.85546875" customWidth="1" style="2379"/>
    <col min="472" max="472" width="8.85546875" customWidth="1" style="2379"/>
    <col min="473" max="473" width="8.85546875" customWidth="1" style="2379"/>
    <col min="474" max="474" width="8.85546875" customWidth="1" style="2379"/>
    <col min="475" max="475" width="8.85546875" customWidth="1" style="2379"/>
    <col min="476" max="476" width="8.85546875" customWidth="1" style="2379"/>
    <col min="477" max="477" width="8.85546875" customWidth="1" style="2379"/>
    <col min="478" max="478" width="8.85546875" customWidth="1" style="2379"/>
    <col min="479" max="479" width="8.85546875" customWidth="1" style="2379"/>
    <col min="480" max="480" width="8.85546875" customWidth="1" style="2379"/>
    <col min="481" max="481" width="8.85546875" customWidth="1" style="2379"/>
    <col min="482" max="482" width="8.85546875" customWidth="1" style="2379"/>
    <col min="483" max="483" width="8.85546875" customWidth="1" style="2379"/>
    <col min="484" max="484" width="8.85546875" customWidth="1" style="2379"/>
    <col min="485" max="485" width="8.85546875" customWidth="1" style="2379"/>
    <col min="486" max="486" width="8.85546875" customWidth="1" style="2379"/>
    <col min="487" max="487" width="8.85546875" customWidth="1" style="2379"/>
    <col min="488" max="488" width="8.85546875" customWidth="1" style="2379"/>
    <col min="489" max="489" width="8.85546875" customWidth="1" style="2379"/>
    <col min="490" max="490" width="8.85546875" customWidth="1" style="2379"/>
    <col min="491" max="491" width="8.85546875" customWidth="1" style="2379"/>
    <col min="492" max="492" width="8.85546875" customWidth="1" style="2379"/>
    <col min="493" max="493" width="8.85546875" customWidth="1" style="2379"/>
    <col min="494" max="494" width="8.85546875" customWidth="1" style="2379"/>
    <col min="495" max="495" width="8.85546875" customWidth="1" style="2379"/>
    <col min="496" max="496" width="8.85546875" customWidth="1" style="2379"/>
    <col min="497" max="497" width="8.85546875" customWidth="1" style="2379"/>
    <col min="498" max="498" width="8.85546875" customWidth="1" style="2379"/>
    <col min="499" max="499" width="8.85546875" customWidth="1" style="2379"/>
    <col min="500" max="500" width="8.85546875" customWidth="1" style="2379"/>
    <col min="501" max="501" width="8.85546875" customWidth="1" style="2379"/>
    <col min="502" max="502" width="8.85546875" customWidth="1" style="2379"/>
    <col min="503" max="503" width="8.85546875" customWidth="1" style="2379"/>
    <col min="504" max="504" width="8.85546875" customWidth="1" style="2379"/>
    <col min="505" max="505" width="8.85546875" customWidth="1" style="2379"/>
    <col min="506" max="506" width="8.85546875" customWidth="1" style="2379"/>
    <col min="507" max="507" width="8.85546875" customWidth="1" style="2379"/>
    <col min="508" max="508" width="8.85546875" customWidth="1" style="2379"/>
    <col min="509" max="509" width="8.85546875" customWidth="1" style="2379"/>
    <col min="510" max="510" width="8.85546875" customWidth="1" style="2379"/>
    <col min="511" max="511" width="8.85546875" customWidth="1" style="2379"/>
    <col min="512" max="512" width="8.85546875" customWidth="1" style="2379"/>
    <col min="513" max="513" width="8.85546875" customWidth="1" style="2379"/>
    <col min="514" max="514" width="8.85546875" customWidth="1" style="2379"/>
    <col min="515" max="515" width="8.85546875" customWidth="1" style="2379"/>
    <col min="516" max="516" width="8.85546875" customWidth="1" style="2379"/>
    <col min="517" max="517" width="8.85546875" customWidth="1" style="2379"/>
    <col min="518" max="518" width="8.85546875" customWidth="1" style="2379"/>
    <col min="519" max="519" width="8.85546875" customWidth="1" style="2379"/>
    <col min="520" max="520" width="8.85546875" customWidth="1" style="2379"/>
    <col min="521" max="521" width="8.85546875" customWidth="1" style="2379"/>
    <col min="522" max="522" width="8.85546875" customWidth="1" style="2379"/>
    <col min="523" max="523" width="8.85546875" customWidth="1" style="2379"/>
    <col min="524" max="524" width="8.85546875" customWidth="1" style="2379"/>
    <col min="525" max="525" width="8.85546875" customWidth="1" style="2379"/>
    <col min="526" max="526" width="8.85546875" customWidth="1" style="2379"/>
    <col min="527" max="527" width="8.85546875" customWidth="1" style="2379"/>
    <col min="528" max="528" width="8.85546875" customWidth="1" style="2379"/>
    <col min="529" max="529" width="8.85546875" customWidth="1" style="2379"/>
    <col min="530" max="530" width="8.85546875" customWidth="1" style="2379"/>
    <col min="531" max="531" width="8.85546875" customWidth="1" style="2379"/>
    <col min="532" max="532" width="8.85546875" customWidth="1" style="2379"/>
    <col min="533" max="533" width="8.85546875" customWidth="1" style="2379"/>
    <col min="534" max="534" width="8.85546875" customWidth="1" style="2379"/>
    <col min="535" max="535" width="8.85546875" customWidth="1" style="2379"/>
    <col min="536" max="536" width="8.85546875" customWidth="1" style="2379"/>
    <col min="537" max="537" width="8.85546875" customWidth="1" style="2379"/>
    <col min="538" max="538" width="8.85546875" customWidth="1" style="2379"/>
    <col min="539" max="539" width="8.85546875" customWidth="1" style="2379"/>
    <col min="540" max="540" width="8.85546875" customWidth="1" style="2379"/>
    <col min="541" max="541" width="8.85546875" customWidth="1" style="2379"/>
    <col min="542" max="542" width="8.85546875" customWidth="1" style="2379"/>
    <col min="543" max="543" width="8.85546875" customWidth="1" style="2379"/>
    <col min="544" max="544" width="8.85546875" customWidth="1" style="2379"/>
    <col min="545" max="545" width="8.85546875" customWidth="1" style="2379"/>
    <col min="546" max="546" width="8.85546875" customWidth="1" style="2379"/>
    <col min="547" max="547" width="8.85546875" customWidth="1" style="2379"/>
    <col min="548" max="548" width="8.85546875" customWidth="1" style="2379"/>
    <col min="549" max="549" width="8.85546875" customWidth="1" style="2379"/>
    <col min="550" max="550" width="8.85546875" customWidth="1" style="2379"/>
    <col min="551" max="551" width="8.85546875" customWidth="1" style="2379"/>
    <col min="552" max="552" width="8.85546875" customWidth="1" style="2379"/>
    <col min="553" max="553" width="8.85546875" customWidth="1" style="2379"/>
    <col min="554" max="554" width="8.85546875" customWidth="1" style="2379"/>
    <col min="555" max="555" width="8.85546875" customWidth="1" style="2379"/>
    <col min="556" max="556" width="8.85546875" customWidth="1" style="2379"/>
    <col min="557" max="557" width="8.85546875" customWidth="1" style="2379"/>
    <col min="558" max="558" width="8.85546875" customWidth="1" style="2379"/>
    <col min="559" max="559" width="8.85546875" customWidth="1" style="2379"/>
    <col min="560" max="560" width="8.85546875" customWidth="1" style="2379"/>
    <col min="561" max="561" width="8.85546875" customWidth="1" style="2379"/>
    <col min="562" max="562" width="8.85546875" customWidth="1" style="2379"/>
    <col min="563" max="563" width="8.85546875" customWidth="1" style="2379"/>
    <col min="564" max="564" width="8.85546875" customWidth="1" style="2379"/>
    <col min="565" max="565" width="8.85546875" customWidth="1" style="2379"/>
    <col min="566" max="566" width="8.85546875" customWidth="1" style="2379"/>
    <col min="567" max="567" width="8.85546875" customWidth="1" style="2379"/>
    <col min="568" max="568" width="8.85546875" customWidth="1" style="2379"/>
    <col min="569" max="569" width="8.85546875" customWidth="1" style="2379"/>
    <col min="570" max="570" width="8.85546875" customWidth="1" style="2379"/>
    <col min="571" max="571" width="8.85546875" customWidth="1" style="2379"/>
    <col min="572" max="572" width="8.85546875" customWidth="1" style="2379"/>
    <col min="573" max="573" width="8.85546875" customWidth="1" style="2379"/>
    <col min="574" max="574" width="8.85546875" customWidth="1" style="2379"/>
    <col min="575" max="575" width="8.85546875" customWidth="1" style="2379"/>
    <col min="576" max="576" width="8.85546875" customWidth="1" style="2379"/>
    <col min="577" max="577" width="8.85546875" customWidth="1" style="2379"/>
    <col min="578" max="578" width="8.85546875" customWidth="1" style="2379"/>
    <col min="579" max="579" width="8.85546875" customWidth="1" style="2379"/>
    <col min="580" max="580" width="8.85546875" customWidth="1" style="2379"/>
    <col min="581" max="581" width="8.85546875" customWidth="1" style="2379"/>
    <col min="582" max="582" width="8.85546875" customWidth="1" style="2379"/>
    <col min="583" max="583" width="8.85546875" customWidth="1" style="2379"/>
    <col min="584" max="584" width="8.85546875" customWidth="1" style="2379"/>
    <col min="585" max="585" width="8.85546875" customWidth="1" style="2379"/>
    <col min="586" max="586" width="8.85546875" customWidth="1" style="2379"/>
    <col min="587" max="587" width="8.85546875" customWidth="1" style="2379"/>
    <col min="588" max="588" width="8.85546875" customWidth="1" style="2379"/>
    <col min="589" max="589" width="8.85546875" customWidth="1" style="2379"/>
    <col min="590" max="590" width="8.85546875" customWidth="1" style="2379"/>
    <col min="591" max="591" width="8.85546875" customWidth="1" style="2379"/>
    <col min="592" max="592" width="8.85546875" customWidth="1" style="2379"/>
    <col min="593" max="593" width="8.85546875" customWidth="1" style="2379"/>
    <col min="594" max="594" width="8.85546875" customWidth="1" style="2379"/>
    <col min="595" max="595" width="8.85546875" customWidth="1" style="2379"/>
    <col min="596" max="596" width="8.85546875" customWidth="1" style="2379"/>
    <col min="597" max="597" width="8.85546875" customWidth="1" style="2379"/>
    <col min="598" max="598" width="8.85546875" customWidth="1" style="2379"/>
    <col min="599" max="599" width="8.85546875" customWidth="1" style="2379"/>
    <col min="600" max="600" width="8.85546875" customWidth="1" style="2379"/>
    <col min="601" max="601" width="8.85546875" customWidth="1" style="2379"/>
    <col min="602" max="602" width="8.85546875" customWidth="1" style="2379"/>
    <col min="603" max="603" width="8.85546875" customWidth="1" style="2379"/>
    <col min="604" max="604" width="8.85546875" customWidth="1" style="2379"/>
    <col min="605" max="605" width="8.85546875" customWidth="1" style="2379"/>
    <col min="606" max="606" width="8.85546875" customWidth="1" style="2379"/>
    <col min="607" max="607" width="8.85546875" customWidth="1" style="2379"/>
    <col min="608" max="608" width="8.85546875" customWidth="1" style="2379"/>
    <col min="609" max="609" width="8.85546875" customWidth="1" style="2379"/>
    <col min="610" max="610" width="8.85546875" customWidth="1" style="2379"/>
    <col min="611" max="611" width="8.85546875" customWidth="1" style="2379"/>
    <col min="612" max="612" width="8.85546875" customWidth="1" style="2379"/>
    <col min="613" max="613" width="8.85546875" customWidth="1" style="2379"/>
    <col min="614" max="614" width="8.85546875" customWidth="1" style="2379"/>
    <col min="615" max="615" width="8.85546875" customWidth="1" style="2379"/>
    <col min="616" max="616" width="8.85546875" customWidth="1" style="2379"/>
    <col min="617" max="617" width="8.85546875" customWidth="1" style="2379"/>
    <col min="618" max="618" width="8.85546875" customWidth="1" style="2379"/>
    <col min="619" max="619" width="8.85546875" customWidth="1" style="2379"/>
    <col min="620" max="620" width="8.85546875" customWidth="1" style="2379"/>
    <col min="621" max="621" width="8.85546875" customWidth="1" style="2379"/>
    <col min="622" max="622" width="8.85546875" customWidth="1" style="2379"/>
    <col min="623" max="623" width="8.85546875" customWidth="1" style="2379"/>
    <col min="624" max="624" width="8.85546875" customWidth="1" style="2379"/>
    <col min="625" max="625" width="8.85546875" customWidth="1" style="2379"/>
    <col min="626" max="626" width="8.85546875" customWidth="1" style="2379"/>
    <col min="627" max="627" width="8.85546875" customWidth="1" style="2379"/>
    <col min="628" max="628" width="8.85546875" customWidth="1" style="2379"/>
    <col min="629" max="629" width="8.85546875" customWidth="1" style="2379"/>
    <col min="630" max="630" width="8.85546875" customWidth="1" style="2379"/>
    <col min="631" max="631" width="8.85546875" customWidth="1" style="2379"/>
    <col min="632" max="632" width="8.85546875" customWidth="1" style="2379"/>
    <col min="633" max="633" width="8.85546875" customWidth="1" style="2379"/>
    <col min="634" max="634" width="8.85546875" customWidth="1" style="2379"/>
    <col min="635" max="635" width="8.85546875" customWidth="1" style="2379"/>
    <col min="636" max="636" width="8.85546875" customWidth="1" style="2379"/>
    <col min="637" max="637" width="8.85546875" customWidth="1" style="2379"/>
    <col min="638" max="638" width="8.85546875" customWidth="1" style="2379"/>
    <col min="639" max="639" width="8.85546875" customWidth="1" style="2379"/>
    <col min="640" max="640" width="8.85546875" customWidth="1" style="2379"/>
    <col min="641" max="641" width="8.85546875" customWidth="1" style="2379"/>
    <col min="642" max="642" width="8.85546875" customWidth="1" style="2379"/>
    <col min="643" max="643" width="8.85546875" customWidth="1" style="2379"/>
    <col min="644" max="644" width="8.85546875" customWidth="1" style="2379"/>
    <col min="645" max="645" width="8.85546875" customWidth="1" style="2379"/>
    <col min="646" max="646" width="8.85546875" customWidth="1" style="2379"/>
    <col min="647" max="647" width="8.85546875" customWidth="1" style="2379"/>
    <col min="648" max="648" width="8.85546875" customWidth="1" style="2379"/>
    <col min="649" max="649" width="8.85546875" customWidth="1" style="2379"/>
    <col min="650" max="650" width="8.85546875" customWidth="1" style="2379"/>
    <col min="651" max="651" width="8.85546875" customWidth="1" style="2379"/>
    <col min="652" max="652" width="8.85546875" customWidth="1" style="2379"/>
    <col min="653" max="653" width="8.85546875" customWidth="1" style="2379"/>
    <col min="654" max="654" width="8.85546875" customWidth="1" style="2379"/>
    <col min="655" max="655" width="8.85546875" customWidth="1" style="2379"/>
    <col min="656" max="656" width="8.85546875" customWidth="1" style="2379"/>
    <col min="657" max="657" width="8.85546875" customWidth="1" style="2379"/>
    <col min="658" max="658" width="8.85546875" customWidth="1" style="2379"/>
    <col min="659" max="659" width="8.85546875" customWidth="1" style="2379"/>
    <col min="660" max="660" width="8.85546875" customWidth="1" style="2379"/>
    <col min="661" max="661" width="8.85546875" customWidth="1" style="2379"/>
    <col min="662" max="662" width="8.85546875" customWidth="1" style="2379"/>
    <col min="663" max="663" width="8.85546875" customWidth="1" style="2379"/>
    <col min="664" max="664" width="8.85546875" customWidth="1" style="2379"/>
    <col min="665" max="665" width="8.85546875" customWidth="1" style="2379"/>
    <col min="666" max="666" width="8.85546875" customWidth="1" style="2379"/>
    <col min="667" max="667" width="8.85546875" customWidth="1" style="2379"/>
    <col min="668" max="668" width="8.85546875" customWidth="1" style="2379"/>
    <col min="669" max="669" width="8.85546875" customWidth="1" style="2379"/>
    <col min="670" max="670" width="8.85546875" customWidth="1" style="2379"/>
    <col min="671" max="671" width="8.85546875" customWidth="1" style="2379"/>
    <col min="672" max="672" width="8.85546875" customWidth="1" style="2379"/>
    <col min="673" max="673" width="8.85546875" customWidth="1" style="2379"/>
    <col min="674" max="674" width="8.85546875" customWidth="1" style="2379"/>
    <col min="675" max="675" width="8.85546875" customWidth="1" style="2379"/>
    <col min="676" max="676" width="8.85546875" customWidth="1" style="2379"/>
    <col min="677" max="677" width="8.85546875" customWidth="1" style="2379"/>
    <col min="678" max="678" width="8.85546875" customWidth="1" style="2379"/>
    <col min="679" max="679" width="8.85546875" customWidth="1" style="2379"/>
    <col min="680" max="680" width="8.85546875" customWidth="1" style="2379"/>
    <col min="681" max="681" width="8.85546875" customWidth="1" style="2379"/>
    <col min="682" max="682" width="8.85546875" customWidth="1" style="2379"/>
    <col min="683" max="683" width="8.85546875" customWidth="1" style="2379"/>
    <col min="684" max="684" width="8.85546875" customWidth="1" style="2379"/>
    <col min="685" max="685" width="8.85546875" customWidth="1" style="2379"/>
    <col min="686" max="686" width="8.85546875" customWidth="1" style="2379"/>
    <col min="687" max="687" width="8.85546875" customWidth="1" style="2379"/>
    <col min="688" max="688" width="8.85546875" customWidth="1" style="2379"/>
    <col min="689" max="689" width="8.85546875" customWidth="1" style="2379"/>
    <col min="690" max="690" width="8.85546875" customWidth="1" style="2379"/>
    <col min="691" max="691" width="8.85546875" customWidth="1" style="2379"/>
    <col min="692" max="692" width="8.85546875" customWidth="1" style="2379"/>
    <col min="693" max="693" width="8.85546875" customWidth="1" style="2379"/>
    <col min="694" max="694" width="8.85546875" customWidth="1" style="2379"/>
    <col min="695" max="695" width="8.85546875" customWidth="1" style="2379"/>
    <col min="696" max="696" width="8.85546875" customWidth="1" style="2379"/>
    <col min="697" max="697" width="8.85546875" customWidth="1" style="2379"/>
    <col min="698" max="698" width="8.85546875" customWidth="1" style="2379"/>
    <col min="699" max="699" width="8.85546875" customWidth="1" style="2379"/>
    <col min="700" max="700" width="8.85546875" customWidth="1" style="2379"/>
    <col min="701" max="701" width="8.85546875" customWidth="1" style="2379"/>
    <col min="702" max="702" width="8.85546875" customWidth="1" style="2379"/>
    <col min="703" max="703" width="8.85546875" customWidth="1" style="2379"/>
    <col min="704" max="704" width="8.85546875" customWidth="1" style="2379"/>
    <col min="705" max="705" width="8.85546875" customWidth="1" style="2379"/>
    <col min="706" max="706" width="8.85546875" customWidth="1" style="2379"/>
    <col min="707" max="707" width="8.85546875" customWidth="1" style="2379"/>
    <col min="708" max="708" width="8.85546875" customWidth="1" style="2379"/>
    <col min="709" max="709" width="8.85546875" customWidth="1" style="2379"/>
    <col min="710" max="710" width="8.85546875" customWidth="1" style="2379"/>
    <col min="711" max="711" width="8.85546875" customWidth="1" style="2379"/>
    <col min="712" max="712" width="8.85546875" customWidth="1" style="2379"/>
    <col min="713" max="713" width="8.85546875" customWidth="1" style="2379"/>
    <col min="714" max="714" width="8.85546875" customWidth="1" style="2379"/>
    <col min="715" max="715" width="8.85546875" customWidth="1" style="2379"/>
    <col min="716" max="716" width="8.85546875" customWidth="1" style="2379"/>
    <col min="717" max="717" width="8.85546875" customWidth="1" style="2379"/>
    <col min="718" max="718" width="8.85546875" customWidth="1" style="2379"/>
    <col min="719" max="719" width="8.85546875" customWidth="1" style="2379"/>
    <col min="720" max="720" width="8.85546875" customWidth="1" style="2379"/>
    <col min="721" max="721" width="8.85546875" customWidth="1" style="2379"/>
    <col min="722" max="722" width="8.85546875" customWidth="1" style="2379"/>
    <col min="723" max="723" width="8.85546875" customWidth="1" style="2379"/>
    <col min="724" max="724" width="8.85546875" customWidth="1" style="2379"/>
    <col min="725" max="725" width="8.85546875" customWidth="1" style="2379"/>
    <col min="726" max="726" width="8.85546875" customWidth="1" style="2379"/>
    <col min="727" max="727" width="8.85546875" customWidth="1" style="2379"/>
    <col min="728" max="728" width="8.85546875" customWidth="1" style="2379"/>
    <col min="729" max="729" width="8.85546875" customWidth="1" style="2379"/>
    <col min="730" max="730" width="8.85546875" customWidth="1" style="2379"/>
    <col min="731" max="731" width="8.85546875" customWidth="1" style="2379"/>
    <col min="732" max="732" width="8.85546875" customWidth="1" style="2379"/>
    <col min="733" max="733" width="8.85546875" customWidth="1" style="2379"/>
    <col min="734" max="734" width="8.85546875" customWidth="1" style="2379"/>
    <col min="735" max="735" width="8.85546875" customWidth="1" style="2379"/>
    <col min="736" max="736" width="8.85546875" customWidth="1" style="2379"/>
    <col min="737" max="737" width="8.85546875" customWidth="1" style="2379"/>
    <col min="738" max="738" width="8.85546875" customWidth="1" style="2379"/>
    <col min="739" max="739" width="8.85546875" customWidth="1" style="2379"/>
    <col min="740" max="740" width="8.85546875" customWidth="1" style="2379"/>
    <col min="741" max="741" width="8.85546875" customWidth="1" style="2379"/>
    <col min="742" max="742" width="8.85546875" customWidth="1" style="2379"/>
    <col min="743" max="743" width="8.85546875" customWidth="1" style="2379"/>
    <col min="744" max="744" width="8.85546875" customWidth="1" style="2379"/>
    <col min="745" max="745" width="8.85546875" customWidth="1" style="2379"/>
    <col min="746" max="746" width="8.85546875" customWidth="1" style="2379"/>
    <col min="747" max="747" width="8.85546875" customWidth="1" style="2379"/>
    <col min="748" max="748" width="8.85546875" customWidth="1" style="2379"/>
    <col min="749" max="749" width="8.85546875" customWidth="1" style="2379"/>
    <col min="750" max="750" width="8.85546875" customWidth="1" style="2379"/>
    <col min="751" max="751" width="8.85546875" customWidth="1" style="2379"/>
    <col min="752" max="752" width="8.85546875" customWidth="1" style="2379"/>
    <col min="753" max="753" width="8.85546875" customWidth="1" style="2379"/>
    <col min="754" max="754" width="8.85546875" customWidth="1" style="2379"/>
    <col min="755" max="755" width="8.85546875" customWidth="1" style="2379"/>
    <col min="756" max="756" width="8.85546875" customWidth="1" style="2379"/>
    <col min="757" max="757" width="8.85546875" customWidth="1" style="2379"/>
    <col min="758" max="758" width="8.85546875" customWidth="1" style="2379"/>
    <col min="759" max="759" width="8.85546875" customWidth="1" style="2379"/>
    <col min="760" max="760" width="8.85546875" customWidth="1" style="2379"/>
    <col min="761" max="761" width="8.85546875" customWidth="1" style="2379"/>
    <col min="762" max="762" width="8.85546875" customWidth="1" style="2379"/>
    <col min="763" max="763" width="8.85546875" customWidth="1" style="2379"/>
    <col min="764" max="764" width="8.85546875" customWidth="1" style="2379"/>
    <col min="765" max="765" width="8.85546875" customWidth="1" style="2379"/>
    <col min="766" max="766" width="8.85546875" customWidth="1" style="2379"/>
    <col min="767" max="767" width="8.85546875" customWidth="1" style="2379"/>
    <col min="768" max="768" width="8.85546875" customWidth="1" style="2379"/>
    <col min="769" max="769" width="8.85546875" customWidth="1" style="2379"/>
    <col min="770" max="770" width="8.85546875" customWidth="1" style="2379"/>
    <col min="771" max="771" width="8.85546875" customWidth="1" style="2379"/>
    <col min="772" max="772" width="8.85546875" customWidth="1" style="2379"/>
    <col min="773" max="773" width="8.85546875" customWidth="1" style="2379"/>
    <col min="774" max="774" width="8.85546875" customWidth="1" style="2379"/>
    <col min="775" max="775" width="8.85546875" customWidth="1" style="2379"/>
    <col min="776" max="776" width="8.85546875" customWidth="1" style="2379"/>
    <col min="777" max="777" width="8.85546875" customWidth="1" style="2379"/>
    <col min="778" max="778" width="8.85546875" customWidth="1" style="2379"/>
    <col min="779" max="779" width="8.85546875" customWidth="1" style="2379"/>
    <col min="780" max="780" width="8.85546875" customWidth="1" style="2379"/>
    <col min="781" max="781" width="8.85546875" customWidth="1" style="2379"/>
    <col min="782" max="782" width="8.85546875" customWidth="1" style="2379"/>
    <col min="783" max="783" width="8.85546875" customWidth="1" style="2379"/>
    <col min="784" max="784" width="8.85546875" customWidth="1" style="2379"/>
    <col min="785" max="785" width="8.85546875" customWidth="1" style="2379"/>
    <col min="786" max="786" width="8.85546875" customWidth="1" style="2379"/>
    <col min="787" max="787" width="8.85546875" customWidth="1" style="2379"/>
    <col min="788" max="788" width="8.85546875" customWidth="1" style="2379"/>
    <col min="789" max="789" width="8.85546875" customWidth="1" style="2379"/>
    <col min="790" max="790" width="8.85546875" customWidth="1" style="2379"/>
    <col min="791" max="791" width="8.85546875" customWidth="1" style="2379"/>
    <col min="792" max="792" width="8.85546875" customWidth="1" style="2379"/>
    <col min="793" max="793" width="8.85546875" customWidth="1" style="2379"/>
    <col min="794" max="794" width="8.85546875" customWidth="1" style="2379"/>
    <col min="795" max="795" width="8.85546875" customWidth="1" style="2379"/>
    <col min="796" max="796" width="8.85546875" customWidth="1" style="2379"/>
    <col min="797" max="797" width="8.85546875" customWidth="1" style="2379"/>
    <col min="798" max="798" width="8.85546875" customWidth="1" style="2379"/>
    <col min="799" max="799" width="8.85546875" customWidth="1" style="2379"/>
    <col min="800" max="800" width="8.85546875" customWidth="1" style="2379"/>
    <col min="801" max="801" width="8.85546875" customWidth="1" style="2379"/>
    <col min="802" max="802" width="8.85546875" customWidth="1" style="2379"/>
    <col min="803" max="803" width="8.85546875" customWidth="1" style="2379"/>
    <col min="804" max="804" width="8.85546875" customWidth="1" style="2379"/>
    <col min="805" max="805" width="8.85546875" customWidth="1" style="2379"/>
    <col min="806" max="806" width="8.85546875" customWidth="1" style="2379"/>
    <col min="807" max="807" width="8.85546875" customWidth="1" style="2379"/>
    <col min="808" max="808" width="8.85546875" customWidth="1" style="2379"/>
    <col min="809" max="809" width="8.85546875" customWidth="1" style="2379"/>
    <col min="810" max="810" width="8.85546875" customWidth="1" style="2379"/>
    <col min="811" max="811" width="8.85546875" customWidth="1" style="2379"/>
    <col min="812" max="812" width="8.85546875" customWidth="1" style="2379"/>
    <col min="813" max="813" width="8.85546875" customWidth="1" style="2379"/>
    <col min="814" max="814" width="8.85546875" customWidth="1" style="2379"/>
    <col min="815" max="815" width="8.85546875" customWidth="1" style="2379"/>
    <col min="816" max="816" width="8.85546875" customWidth="1" style="2379"/>
    <col min="817" max="817" width="8.85546875" customWidth="1" style="2379"/>
    <col min="818" max="818" width="8.85546875" customWidth="1" style="2379"/>
    <col min="819" max="819" width="8.85546875" customWidth="1" style="2379"/>
    <col min="820" max="820" width="8.85546875" customWidth="1" style="2379"/>
    <col min="821" max="821" width="8.85546875" customWidth="1" style="2379"/>
    <col min="822" max="822" width="8.85546875" customWidth="1" style="2379"/>
    <col min="823" max="823" width="8.85546875" customWidth="1" style="2379"/>
    <col min="824" max="824" width="8.85546875" customWidth="1" style="2379"/>
    <col min="825" max="825" width="8.85546875" customWidth="1" style="2379"/>
    <col min="826" max="826" width="8.85546875" customWidth="1" style="2379"/>
    <col min="827" max="827" width="8.85546875" customWidth="1" style="2379"/>
    <col min="828" max="828" width="8.85546875" customWidth="1" style="2379"/>
    <col min="829" max="829" width="8.85546875" customWidth="1" style="2379"/>
    <col min="830" max="830" width="8.85546875" customWidth="1" style="2379"/>
    <col min="831" max="831" width="8.85546875" customWidth="1" style="2379"/>
    <col min="832" max="832" width="8.85546875" customWidth="1" style="2379"/>
    <col min="833" max="833" width="8.85546875" customWidth="1" style="2379"/>
    <col min="834" max="834" width="8.85546875" customWidth="1" style="2379"/>
    <col min="835" max="835" width="8.85546875" customWidth="1" style="2379"/>
    <col min="836" max="836" width="8.85546875" customWidth="1" style="2379"/>
    <col min="837" max="837" width="8.85546875" customWidth="1" style="2379"/>
    <col min="838" max="838" width="8.85546875" customWidth="1" style="2379"/>
    <col min="839" max="839" width="8.85546875" customWidth="1" style="2379"/>
    <col min="840" max="840" width="8.85546875" customWidth="1" style="2379"/>
    <col min="841" max="841" width="8.85546875" customWidth="1" style="2379"/>
    <col min="842" max="842" width="8.85546875" customWidth="1" style="2379"/>
    <col min="843" max="843" width="8.85546875" customWidth="1" style="2379"/>
    <col min="844" max="844" width="8.85546875" customWidth="1" style="2379"/>
    <col min="845" max="845" width="8.85546875" customWidth="1" style="2379"/>
    <col min="846" max="846" width="8.85546875" customWidth="1" style="2379"/>
    <col min="847" max="847" width="8.85546875" customWidth="1" style="2379"/>
    <col min="848" max="848" width="8.85546875" customWidth="1" style="2379"/>
    <col min="849" max="849" width="8.85546875" customWidth="1" style="2379"/>
    <col min="850" max="850" width="8.85546875" customWidth="1" style="2379"/>
    <col min="851" max="851" width="8.85546875" customWidth="1" style="2379"/>
    <col min="852" max="852" width="8.85546875" customWidth="1" style="2379"/>
    <col min="853" max="853" width="8.85546875" customWidth="1" style="2379"/>
    <col min="854" max="854" width="8.85546875" customWidth="1" style="2379"/>
    <col min="855" max="855" width="8.85546875" customWidth="1" style="2379"/>
    <col min="856" max="856" width="8.85546875" customWidth="1" style="2379"/>
    <col min="857" max="857" width="8.85546875" customWidth="1" style="2379"/>
    <col min="858" max="858" width="8.85546875" customWidth="1" style="2379"/>
    <col min="859" max="859" width="8.85546875" customWidth="1" style="2379"/>
    <col min="860" max="860" width="8.85546875" customWidth="1" style="2379"/>
    <col min="861" max="861" width="8.85546875" customWidth="1" style="2379"/>
    <col min="862" max="862" width="8.85546875" customWidth="1" style="2379"/>
    <col min="863" max="863" width="8.85546875" customWidth="1" style="2379"/>
    <col min="864" max="864" width="8.85546875" customWidth="1" style="2379"/>
    <col min="865" max="865" width="8.85546875" customWidth="1" style="2379"/>
    <col min="866" max="866" width="8.85546875" customWidth="1" style="2379"/>
    <col min="867" max="867" width="8.85546875" customWidth="1" style="2379"/>
    <col min="868" max="868" width="8.85546875" customWidth="1" style="2379"/>
    <col min="869" max="869" width="8.85546875" customWidth="1" style="2379"/>
    <col min="870" max="870" width="8.85546875" customWidth="1" style="2379"/>
    <col min="871" max="871" width="8.85546875" customWidth="1" style="2379"/>
    <col min="872" max="872" width="8.85546875" customWidth="1" style="2379"/>
    <col min="873" max="873" width="8.85546875" customWidth="1" style="2379"/>
    <col min="874" max="874" width="8.85546875" customWidth="1" style="2379"/>
    <col min="875" max="875" width="8.85546875" customWidth="1" style="2379"/>
    <col min="876" max="876" width="8.85546875" customWidth="1" style="2379"/>
    <col min="877" max="877" width="8.85546875" customWidth="1" style="2379"/>
    <col min="878" max="878" width="8.85546875" customWidth="1" style="2379"/>
    <col min="879" max="879" width="8.85546875" customWidth="1" style="2379"/>
    <col min="880" max="880" width="8.85546875" customWidth="1" style="2379"/>
    <col min="881" max="881" width="8.85546875" customWidth="1" style="2379"/>
    <col min="882" max="882" width="8.85546875" customWidth="1" style="2379"/>
    <col min="883" max="883" width="8.85546875" customWidth="1" style="2379"/>
    <col min="884" max="884" width="8.85546875" customWidth="1" style="2379"/>
    <col min="885" max="885" width="8.85546875" customWidth="1" style="2379"/>
    <col min="886" max="886" width="8.85546875" customWidth="1" style="2379"/>
    <col min="887" max="887" width="8.85546875" customWidth="1" style="2379"/>
    <col min="888" max="888" width="8.85546875" customWidth="1" style="2379"/>
    <col min="889" max="889" width="8.85546875" customWidth="1" style="2379"/>
    <col min="890" max="890" width="8.85546875" customWidth="1" style="2379"/>
    <col min="891" max="891" width="8.85546875" customWidth="1" style="2379"/>
    <col min="892" max="892" width="8.85546875" customWidth="1" style="2379"/>
    <col min="893" max="893" width="8.85546875" customWidth="1" style="2379"/>
    <col min="894" max="894" width="8.85546875" customWidth="1" style="2379"/>
    <col min="895" max="895" width="8.85546875" customWidth="1" style="2379"/>
    <col min="896" max="896" width="8.85546875" customWidth="1" style="2379"/>
    <col min="897" max="897" width="8.85546875" customWidth="1" style="2379"/>
    <col min="898" max="898" width="8.85546875" customWidth="1" style="2379"/>
    <col min="899" max="899" width="8.85546875" customWidth="1" style="2379"/>
    <col min="900" max="900" width="8.85546875" customWidth="1" style="2379"/>
    <col min="901" max="901" width="8.85546875" customWidth="1" style="2379"/>
    <col min="902" max="902" width="8.85546875" customWidth="1" style="2379"/>
    <col min="903" max="903" width="8.85546875" customWidth="1" style="2379"/>
    <col min="904" max="904" width="8.85546875" customWidth="1" style="2379"/>
    <col min="905" max="905" width="8.85546875" customWidth="1" style="2379"/>
    <col min="906" max="906" width="8.85546875" customWidth="1" style="2379"/>
    <col min="907" max="907" width="8.85546875" customWidth="1" style="2379"/>
    <col min="908" max="908" width="8.85546875" customWidth="1" style="2379"/>
    <col min="909" max="909" width="8.85546875" customWidth="1" style="2379"/>
    <col min="910" max="910" width="8.85546875" customWidth="1" style="2379"/>
    <col min="911" max="911" width="8.85546875" customWidth="1" style="2379"/>
    <col min="912" max="912" width="8.85546875" customWidth="1" style="2379"/>
    <col min="913" max="913" width="8.85546875" customWidth="1" style="2379"/>
    <col min="914" max="914" width="8.85546875" customWidth="1" style="2379"/>
    <col min="915" max="915" width="8.85546875" customWidth="1" style="2379"/>
    <col min="916" max="916" width="8.85546875" customWidth="1" style="2379"/>
    <col min="917" max="917" width="8.85546875" customWidth="1" style="2379"/>
    <col min="918" max="918" width="8.85546875" customWidth="1" style="2379"/>
    <col min="919" max="919" width="8.85546875" customWidth="1" style="2379"/>
    <col min="920" max="920" width="8.85546875" customWidth="1" style="2379"/>
    <col min="921" max="921" width="8.85546875" customWidth="1" style="2379"/>
    <col min="922" max="922" width="8.85546875" customWidth="1" style="2379"/>
    <col min="923" max="923" width="8.85546875" customWidth="1" style="2379"/>
    <col min="924" max="924" width="8.85546875" customWidth="1" style="2379"/>
    <col min="925" max="925" width="8.85546875" customWidth="1" style="2379"/>
    <col min="926" max="926" width="8.85546875" customWidth="1" style="2379"/>
    <col min="927" max="927" width="8.85546875" customWidth="1" style="2379"/>
    <col min="928" max="928" width="8.85546875" customWidth="1" style="2379"/>
    <col min="929" max="929" width="8.85546875" customWidth="1" style="2379"/>
    <col min="930" max="930" width="8.85546875" customWidth="1" style="2379"/>
    <col min="931" max="931" width="8.85546875" customWidth="1" style="2379"/>
    <col min="932" max="932" width="8.85546875" customWidth="1" style="2379"/>
    <col min="933" max="933" width="8.85546875" customWidth="1" style="2379"/>
    <col min="934" max="934" width="8.85546875" customWidth="1" style="2379"/>
    <col min="935" max="935" width="8.85546875" customWidth="1" style="2379"/>
    <col min="936" max="936" width="8.85546875" customWidth="1" style="2379"/>
    <col min="937" max="937" width="8.85546875" customWidth="1" style="2379"/>
    <col min="938" max="938" width="8.85546875" customWidth="1" style="2379"/>
    <col min="939" max="939" width="8.85546875" customWidth="1" style="2379"/>
    <col min="940" max="940" width="8.85546875" customWidth="1" style="2379"/>
    <col min="941" max="941" width="8.85546875" customWidth="1" style="2379"/>
    <col min="942" max="942" width="8.85546875" customWidth="1" style="2379"/>
    <col min="943" max="943" width="8.85546875" customWidth="1" style="2379"/>
    <col min="944" max="944" width="8.85546875" customWidth="1" style="2379"/>
    <col min="945" max="945" width="8.85546875" customWidth="1" style="2379"/>
    <col min="946" max="946" width="8.85546875" customWidth="1" style="2379"/>
    <col min="947" max="947" width="8.85546875" customWidth="1" style="2379"/>
    <col min="948" max="948" width="8.85546875" customWidth="1" style="2379"/>
    <col min="949" max="949" width="8.85546875" customWidth="1" style="2379"/>
    <col min="950" max="950" width="8.85546875" customWidth="1" style="2379"/>
    <col min="951" max="951" width="8.85546875" customWidth="1" style="2379"/>
    <col min="952" max="952" width="8.85546875" customWidth="1" style="2379"/>
    <col min="953" max="953" width="8.85546875" customWidth="1" style="2379"/>
    <col min="954" max="954" width="8.85546875" customWidth="1" style="2379"/>
    <col min="955" max="955" width="8.85546875" customWidth="1" style="2379"/>
    <col min="956" max="956" width="8.85546875" customWidth="1" style="2379"/>
    <col min="957" max="957" width="8.85546875" customWidth="1" style="2379"/>
    <col min="958" max="958" width="8.85546875" customWidth="1" style="2379"/>
    <col min="959" max="959" width="8.85546875" customWidth="1" style="2379"/>
    <col min="960" max="960" width="8.85546875" customWidth="1" style="2379"/>
    <col min="961" max="961" width="8.85546875" customWidth="1" style="2379"/>
    <col min="962" max="962" width="8.85546875" customWidth="1" style="2379"/>
    <col min="963" max="963" width="8.85546875" customWidth="1" style="2379"/>
    <col min="964" max="964" width="8.85546875" customWidth="1" style="2379"/>
    <col min="965" max="965" width="8.85546875" customWidth="1" style="2379"/>
    <col min="966" max="966" width="8.85546875" customWidth="1" style="2379"/>
    <col min="967" max="967" width="8.85546875" customWidth="1" style="2379"/>
    <col min="968" max="968" width="8.85546875" customWidth="1" style="2379"/>
    <col min="969" max="969" width="8.85546875" customWidth="1" style="2379"/>
    <col min="970" max="970" width="8.85546875" customWidth="1" style="2379"/>
    <col min="971" max="971" width="8.85546875" customWidth="1" style="2379"/>
    <col min="972" max="972" width="8.85546875" customWidth="1" style="2379"/>
    <col min="973" max="973" width="8.85546875" customWidth="1" style="2379"/>
    <col min="974" max="974" width="8.85546875" customWidth="1" style="2379"/>
    <col min="975" max="975" width="8.85546875" customWidth="1" style="2379"/>
    <col min="976" max="976" width="8.85546875" customWidth="1" style="2379"/>
    <col min="977" max="977" width="8.85546875" customWidth="1" style="2379"/>
    <col min="978" max="978" width="8.85546875" customWidth="1" style="2379"/>
    <col min="979" max="979" width="8.85546875" customWidth="1" style="2379"/>
    <col min="980" max="980" width="8.85546875" customWidth="1" style="2379"/>
    <col min="981" max="981" width="8.85546875" customWidth="1" style="2379"/>
    <col min="982" max="982" width="8.85546875" customWidth="1" style="2379"/>
    <col min="983" max="983" width="8.85546875" customWidth="1" style="2379"/>
    <col min="984" max="984" width="8.85546875" customWidth="1" style="2379"/>
    <col min="985" max="985" width="8.85546875" customWidth="1" style="2379"/>
    <col min="986" max="986" width="8.85546875" customWidth="1" style="2379"/>
    <col min="987" max="987" width="8.85546875" customWidth="1" style="2379"/>
    <col min="988" max="988" width="8.85546875" customWidth="1" style="2379"/>
    <col min="989" max="989" width="8.85546875" customWidth="1" style="2379"/>
    <col min="990" max="990" width="8.85546875" customWidth="1" style="2379"/>
    <col min="991" max="991" width="8.85546875" customWidth="1" style="2379"/>
    <col min="992" max="992" width="8.85546875" customWidth="1" style="2379"/>
    <col min="993" max="993" width="8.85546875" customWidth="1" style="2379"/>
    <col min="994" max="994" width="8.85546875" customWidth="1" style="2379"/>
    <col min="995" max="995" width="8.85546875" customWidth="1" style="2379"/>
    <col min="996" max="996" width="8.85546875" customWidth="1" style="2379"/>
    <col min="997" max="997" width="8.85546875" customWidth="1" style="2379"/>
    <col min="998" max="998" width="8.85546875" customWidth="1" style="2379"/>
    <col min="999" max="999" width="8.85546875" customWidth="1" style="2379"/>
    <col min="1000" max="1000" width="8.85546875" customWidth="1" style="2379"/>
    <col min="1001" max="1001" width="8.85546875" customWidth="1" style="2379"/>
    <col min="1002" max="1002" width="8.85546875" customWidth="1" style="2379"/>
    <col min="1003" max="1003" width="8.85546875" customWidth="1" style="2379"/>
    <col min="1004" max="1004" width="8.85546875" customWidth="1" style="2379"/>
    <col min="1005" max="1005" width="8.85546875" customWidth="1" style="2379"/>
    <col min="1006" max="1006" width="8.85546875" customWidth="1" style="2379"/>
    <col min="1007" max="1007" width="8.85546875" customWidth="1" style="2379"/>
    <col min="1008" max="1008" width="8.85546875" customWidth="1" style="2379"/>
    <col min="1009" max="1009" width="8.85546875" customWidth="1" style="2379"/>
    <col min="1010" max="1010" width="8.85546875" customWidth="1" style="2379"/>
    <col min="1011" max="1011" width="8.85546875" customWidth="1" style="2379"/>
    <col min="1012" max="1012" width="8.85546875" customWidth="1" style="2379"/>
    <col min="1013" max="1013" width="8.85546875" customWidth="1" style="2379"/>
    <col min="1014" max="1014" width="8.85546875" customWidth="1" style="2379"/>
    <col min="1015" max="1015" width="8.85546875" customWidth="1" style="2379"/>
    <col min="1016" max="1016" width="8.85546875" customWidth="1" style="2379"/>
    <col min="1017" max="1017" width="8.85546875" customWidth="1" style="2379"/>
    <col min="1018" max="1018" width="8.85546875" customWidth="1" style="2379"/>
    <col min="1019" max="1019" width="8.85546875" customWidth="1" style="2379"/>
    <col min="1020" max="1020" width="8.85546875" customWidth="1" style="2379"/>
    <col min="1021" max="1021" width="8.85546875" customWidth="1" style="2379"/>
    <col min="1022" max="1022" width="8.85546875" customWidth="1" style="2379"/>
    <col min="1023" max="1023" width="8.85546875" customWidth="1" style="2379"/>
    <col min="1024" max="1024" width="8.85546875" customWidth="1" style="2379"/>
  </cols>
  <sheetData>
    <row r="1" ht="18.95" customHeight="1" x14ac:dyDescent="0.3" s="3231" customFormat="1">
      <c r="B1" s="3228"/>
      <c r="C1" s="3228"/>
      <c r="G1" s="3229"/>
      <c r="H1" s="3229"/>
      <c r="J1" s="3230" t="s">
        <v>62</v>
      </c>
    </row>
    <row r="2" ht="18.95" customHeight="1" x14ac:dyDescent="0.2" s="212" customFormat="1">
      <c r="B2" s="911" t="s">
        <v>2879</v>
      </c>
      <c r="G2" s="3232"/>
      <c r="H2" s="3232"/>
      <c r="J2" s="3230" t="s">
        <v>64</v>
      </c>
    </row>
    <row r="3" ht="18.95" customHeight="1" x14ac:dyDescent="0.25">
      <c r="G3" s="3232"/>
      <c r="H3" s="3232"/>
      <c r="J3" s="3233" t="s">
        <v>65</v>
      </c>
    </row>
    <row r="4" hidden="1" x14ac:dyDescent="0.25">
      <c r="G4" s="3232"/>
      <c r="H4" s="3232"/>
      <c r="J4" s="3233"/>
    </row>
    <row r="5" hidden="1" x14ac:dyDescent="0.25">
      <c r="G5" s="3232"/>
      <c r="H5" s="3232"/>
      <c r="J5" s="3233"/>
    </row>
    <row r="6" hidden="1" x14ac:dyDescent="0.25">
      <c r="G6" s="3232"/>
      <c r="H6" s="3232"/>
      <c r="J6" s="3233"/>
    </row>
    <row r="7" hidden="1" x14ac:dyDescent="0.25">
      <c r="G7" s="3232"/>
      <c r="H7" s="3232"/>
      <c r="J7" s="3233"/>
    </row>
    <row r="8" ht="15.75" customHeight="1" x14ac:dyDescent="0.3">
      <c r="B8" s="6" t="s">
        <v>66</v>
      </c>
      <c r="G8" s="3232"/>
      <c r="H8" s="3232"/>
    </row>
    <row r="9" ht="36.75" customHeight="1" x14ac:dyDescent="0.3">
      <c r="B9" s="3234" t="s">
        <v>2880</v>
      </c>
      <c r="C9" s="3235" t="s">
        <v>2881</v>
      </c>
      <c r="D9" s="3235" t="s">
        <v>2882</v>
      </c>
      <c r="E9" s="3235" t="s">
        <v>2883</v>
      </c>
      <c r="F9" s="3235" t="s">
        <v>2884</v>
      </c>
      <c r="G9" s="3235" t="s">
        <v>2885</v>
      </c>
      <c r="H9" s="3235" t="s">
        <v>2886</v>
      </c>
      <c r="I9" s="3236" t="s">
        <v>2887</v>
      </c>
      <c r="J9" s="3236" t="s">
        <v>2888</v>
      </c>
    </row>
    <row r="10" x14ac:dyDescent="0.25">
      <c r="B10" s="333" t="s">
        <v>2889</v>
      </c>
    </row>
    <row r="11" x14ac:dyDescent="0.25"/>
    <row r="12" x14ac:dyDescent="0.25">
      <c r="B12" s="323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y fmtid="{D5CDD505-2E9C-101B-9397-08002B2CF9AE}" pid="6" name="MSIP_Label_52dda6cc-d61d-4fd2-bf18-9b3017d931cc_Enabled">
    <vt:lpwstr>true</vt:lpwstr>
  </property>
  <property fmtid="{D5CDD505-2E9C-101B-9397-08002B2CF9AE}" pid="7" name="MSIP_Label_52dda6cc-d61d-4fd2-bf18-9b3017d931cc_SetDate">
    <vt:lpwstr>2025-07-09T00:44:50Z</vt:lpwstr>
  </property>
  <property fmtid="{D5CDD505-2E9C-101B-9397-08002B2CF9AE}" pid="8" name="MSIP_Label_52dda6cc-d61d-4fd2-bf18-9b3017d931cc_Method">
    <vt:lpwstr>Privileged</vt:lpwstr>
  </property>
  <property fmtid="{D5CDD505-2E9C-101B-9397-08002B2CF9AE}" pid="9" name="MSIP_Label_52dda6cc-d61d-4fd2-bf18-9b3017d931cc_Name">
    <vt:lpwstr>[UNCLASSIFIED]</vt:lpwstr>
  </property>
  <property fmtid="{D5CDD505-2E9C-101B-9397-08002B2CF9AE}" pid="10" name="MSIP_Label_52dda6cc-d61d-4fd2-bf18-9b3017d931cc_SiteId">
    <vt:lpwstr>761dd003-d4ff-4049-8a72-8549b20fcbb1</vt:lpwstr>
  </property>
  <property fmtid="{D5CDD505-2E9C-101B-9397-08002B2CF9AE}" pid="11" name="MSIP_Label_52dda6cc-d61d-4fd2-bf18-9b3017d931cc_ActionId">
    <vt:lpwstr>7f97e92d-dedc-4f00-b066-c641f02aea1e</vt:lpwstr>
  </property>
  <property fmtid="{D5CDD505-2E9C-101B-9397-08002B2CF9AE}" pid="12" name="MSIP_Label_52dda6cc-d61d-4fd2-bf18-9b3017d931cc_ContentBits">
    <vt:lpwstr>0</vt:lpwstr>
  </property>
</Properties>
</file>