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<sst xmlns="http://schemas.openxmlformats.org/spreadsheetml/2006/main" count="17837" uniqueCount="2891">
  <si>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</si>
  <si>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</si>
  <si>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</si>
  <si>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</si>
  <si>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</si>
  <si>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</si>
  <si>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</si>
  <si>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</si>
  <si>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</si>
  <si>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</si>
  <si>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</si>
  <si>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</si>
  <si>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</si>
  <si>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</si>
  <si>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</si>
  <si>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</si>
  <si>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</si>
  <si>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</si>
  <si>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</si>
  <si>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</si>
  <si>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</si>
  <si>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</si>
  <si>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</si>
  <si>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</si>
  <si>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</si>
  <si>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</si>
  <si>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</si>
  <si>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</si>
  <si>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</si>
  <si>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</si>
  <si>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</si>
  <si>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</si>
  <si>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</si>
  <si>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</si>
  <si>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</si>
  <si>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</si>
  <si>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</si>
  <si>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</si>
  <si>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</si>
  <si>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</si>
  <si>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</si>
  <si>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</si>
  <si>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</si>
  <si>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</si>
  <si>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</si>
  <si>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</si>
  <si>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</si>
  <si>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</si>
  <si>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</si>
  <si>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</si>
  <si>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</si>
  <si>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</si>
  <si>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</si>
  <si>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</si>
  <si>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</si>
  <si>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</si>
  <si>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</si>
  <si>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</si>
  <si>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</si>
  <si>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</si>
  <si>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</si>
  <si>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</si>
  <si>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</si>
  <si>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</si>
  <si>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</si>
  <si>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</si>
  <si>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</si>
  <si>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</si>
  <si>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</si>
  <si>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</si>
  <si>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</si>
  <si>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</si>
  <si>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</si>
  <si>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</si>
  <si>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</si>
  <si>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</si>
  <si>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</si>
  <si>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</si>
  <si>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</si>
  <si>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</si>
  <si>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</si>
  <si>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</si>
  <si>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</si>
  <si>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</si>
  <si>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</si>
  <si>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</si>
  <si>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</si>
  <si>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</si>
  <si>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</si>
  <si>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</si>
  <si>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</si>
  <si>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</si>
  <si>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</si>
  <si>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</si>
  <si>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</si>
  <si>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</si>
  <si>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</si>
  <si>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</si>
  <si>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</si>
  <si>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</si>
  <si>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</si>
  <si>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</si>
  <si>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</si>
  <si>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</si>
  <si>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</si>
  <si>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</si>
  <si>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</si>
  <si>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</si>
  <si>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</si>
  <si>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</si>
  <si>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</si>
  <si>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</si>
  <si>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</si>
  <si>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</si>
  <si>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</si>
  <si>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</si>
  <si>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</si>
  <si>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</si>
  <si>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</si>
  <si>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</si>
  <si>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</si>
  <si>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</si>
  <si>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</si>
  <si>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</si>
  <si>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</si>
  <si>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</si>
  <si>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</si>
  <si>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</si>
  <si>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</si>
  <si>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</si>
  <si>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</si>
  <si>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</si>
  <si>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</si>
  <si>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</si>
  <si>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</si>
  <si>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</si>
  <si>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</si>
  <si>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</si>
  <si>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</si>
  <si>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</si>
  <si>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</si>
  <si>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</si>
  <si>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</si>
  <si>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</si>
  <si>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</si>
  <si>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</si>
  <si>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</si>
  <si>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</si>
  <si>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</si>
  <si>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</si>
  <si>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</si>
  <si>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</si>
  <si>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</si>
  <si>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</si>
  <si>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</si>
  <si>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</si>
  <si>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</si>
  <si>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</si>
  <si>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</si>
  <si>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</si>
  <si>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</si>
  <si>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</si>
  <si>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</si>
  <si>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</si>
  <si>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</si>
  <si>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</si>
  <si>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</si>
  <si>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</si>
  <si>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</si>
  <si>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</si>
  <si>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</si>
  <si>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</si>
  <si>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</si>
  <si>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</si>
  <si>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</si>
  <si>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</si>
  <si>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</si>
  <si>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</si>
  <si>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</si>
  <si>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</si>
  <si>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</si>
  <si>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</si>
  <si>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</si>
  <si>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</si>
  <si>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</si>
  <si>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</si>
  <si>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</si>
  <si>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</si>
  <si>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</si>
  <si>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</si>
  <si>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</si>
  <si>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</si>
  <si>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</si>
  <si>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</si>
  <si>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</si>
  <si>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</si>
  <si>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</si>
  <si>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</si>
  <si>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</si>
  <si>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</si>
  <si>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</si>
  <si>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</si>
  <si>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</si>
  <si>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</si>
  <si>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</si>
  <si>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</si>
  <si>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</si>
  <si>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</si>
  <si>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</si>
  <si>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</si>
  <si>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</si>
  <si>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</si>
  <si>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</si>
  <si>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</si>
  <si>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</si>
  <si>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</si>
  <si>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</si>
  <si>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</si>
  <si>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</si>
  <si>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</si>
  <si>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</si>
  <si>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</si>
  <si>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</si>
  <si>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</si>
  <si>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</si>
  <si>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</si>
  <si>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</si>
  <si>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</si>
  <si>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</si>
  <si>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</si>
  <si>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</si>
  <si>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</si>
  <si>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</si>
  <si>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</si>
  <si>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</si>
  <si>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</si>
  <si>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</si>
  <si>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</si>
  <si>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</si>
  <si>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</si>
  <si>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</si>
  <si>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</si>
  <si>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</si>
  <si>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</si>
  <si>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</si>
  <si>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</si>
  <si>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</si>
  <si>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</si>
  <si>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</si>
  <si>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</si>
  <si>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</si>
  <si>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</si>
  <si>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</si>
  <si>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</si>
  <si>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</si>
  <si>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</si>
  <si>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</si>
  <si>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</si>
  <si>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</si>
  <si>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</si>
  <si>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</si>
  <si>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</si>
  <si>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</si>
  <si>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</si>
  <si>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</si>
  <si>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</si>
  <si>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</si>
  <si>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</si>
  <si>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</si>
  <si>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</si>
  <si>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</si>
  <si>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</si>
  <si>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</si>
  <si>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</si>
  <si>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</si>
  <si>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</si>
  <si>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</si>
  <si>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</si>
  <si>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</si>
  <si>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</si>
  <si>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</si>
  <si>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</si>
  <si>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</si>
  <si>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</si>
  <si>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</si>
  <si>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</si>
  <si>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</si>
  <si>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</si>
  <si>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</si>
  <si>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</si>
  <si>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</si>
  <si>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</si>
  <si>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</si>
  <si>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</si>
  <si>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</si>
  <si>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</si>
  <si>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</si>
  <si>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</si>
  <si>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</si>
  <si>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</si>
  <si>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</si>
  <si>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</si>
  <si>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</si>
  <si>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</si>
  <si>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</si>
  <si>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</si>
  <si>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</si>
  <si>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</si>
  <si>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</si>
  <si>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</si>
  <si>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</si>
  <si>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</si>
  <si>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</si>
  <si>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</si>
  <si>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</si>
  <si>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</si>
  <si>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</si>
  <si>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</si>
  <si>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</si>
  <si>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</si>
  <si>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</si>
  <si>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</si>
  <si>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</si>
  <si>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</si>
  <si>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</si>
  <si>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</si>
  <si>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</si>
  <si>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</si>
  <si>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</si>
  <si>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</si>
  <si>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</si>
  <si>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</si>
  <si>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</si>
  <si>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</si>
  <si>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</si>
  <si>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</si>
  <si>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</si>
  <si>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</si>
  <si>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</si>
  <si>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</si>
  <si>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</si>
  <si>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</si>
  <si>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</si>
  <si>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</si>
  <si>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</si>
  <si>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</si>
  <si>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</si>
  <si>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</si>
  <si>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</si>
  <si>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</si>
  <si>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</si>
  <si>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</si>
  <si>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</si>
  <si>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</si>
  <si>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</si>
  <si>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</si>
  <si>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</si>
  <si>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</si>
  <si>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</si>
  <si>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</si>
  <si>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</si>
  <si>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</si>
  <si>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</si>
  <si>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</si>
  <si>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</si>
  <si>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</si>
  <si>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</si>
  <si>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</si>
  <si>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</si>
  <si>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</si>
  <si>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</si>
  <si>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</si>
  <si>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</si>
  <si>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</si>
  <si>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</si>
  <si>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</si>
  <si>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</si>
  <si>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</si>
  <si>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</si>
  <si>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</si>
  <si>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</si>
  <si>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</si>
  <si>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</si>
  <si>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</si>
  <si>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</si>
  <si>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</si>
  <si>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</si>
  <si>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</si>
  <si>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</si>
  <si>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</si>
  <si>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</si>
  <si>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</si>
  <si>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</si>
  <si>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</si>
  <si>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</si>
  <si>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</si>
  <si>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</si>
  <si>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</si>
  <si>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</si>
  <si>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</si>
  <si>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</si>
  <si>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</si>
  <si>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</si>
  <si>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</si>
  <si>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</si>
  <si>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</si>
  <si>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</si>
  <si>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</si>
  <si>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</si>
  <si>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</si>
  <si>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</si>
  <si>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</si>
  <si>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</si>
  <si>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</si>
  <si>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</si>
  <si>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</si>
  <si>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</si>
  <si>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</si>
  <si>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</si>
  <si>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</si>
  <si>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</si>
  <si>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</si>
  <si>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</si>
  <si>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</si>
  <si>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</si>
  <si>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</si>
  <si>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</si>
  <si>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</si>
  <si>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</si>
  <si>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</si>
  <si>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</si>
  <si>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</si>
  <si>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</si>
  <si>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</si>
  <si>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</si>
  <si>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</si>
  <si>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</si>
  <si>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</si>
  <si>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</si>
  <si>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</si>
  <si>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</si>
  <si>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</si>
  <si>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</si>
  <si>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</si>
  <si>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</si>
  <si>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</si>
  <si>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</si>
  <si>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</si>
  <si>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</si>
  <si>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</si>
  <si>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</si>
  <si>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</si>
  <si>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</si>
  <si>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</si>
  <si>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</si>
  <si>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</si>
  <si>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</si>
  <si>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</si>
  <si>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</si>
  <si>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</si>
  <si>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</si>
  <si>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</si>
  <si>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</si>
  <si>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</si>
  <si>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</si>
  <si>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</si>
  <si>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</si>
  <si>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</si>
  <si>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</si>
  <si>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</si>
  <si>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</si>
  <si>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</si>
  <si>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</si>
  <si>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</si>
  <si>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</si>
  <si>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</si>
  <si>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</si>
  <si>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</si>
  <si>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</si>
  <si>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</si>
  <si>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</si>
  <si>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</si>
  <si>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</si>
  <si>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</si>
  <si>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</si>
  <si>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</si>
  <si>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</si>
  <si>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</si>
  <si>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</si>
  <si>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</si>
  <si>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</si>
  <si>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</si>
  <si>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</si>
  <si>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</si>
  <si>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</si>
  <si>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</si>
  <si>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</si>
  <si>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</si>
  <si>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</si>
  <si>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</si>
  <si>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</si>
  <si>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</si>
  <si>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</si>
  <si>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</si>
  <si>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</si>
  <si>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</si>
  <si>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</si>
  <si>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</si>
  <si>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</si>
  <si>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</si>
  <si>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</si>
  <si>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</si>
  <si>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</si>
  <si>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</si>
  <si>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</si>
  <si>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</si>
  <si>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</si>
  <si>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</si>
  <si>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</si>
  <si>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</si>
  <si>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</si>
  <si>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</si>
  <si>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</si>
  <si>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</si>
  <si>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</si>
  <si>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</si>
  <si>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</si>
  <si>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</si>
  <si>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</si>
  <si>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</si>
  <si>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</si>
  <si>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</si>
  <si>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</si>
  <si>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</si>
  <si>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</si>
  <si>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</si>
  <si>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</si>
  <si>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</si>
  <si>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</si>
  <si>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</si>
  <si>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</si>
  <si>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</si>
  <si>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</si>
  <si>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</si>
  <si>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</si>
  <si>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</si>
  <si>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</si>
  <si>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</si>
  <si>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</si>
  <si>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</si>
  <si>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</si>
  <si>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</si>
  <si>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</si>
  <si>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</si>
  <si>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</si>
  <si>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</si>
  <si>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</si>
  <si>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</si>
  <si>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</si>
  <si>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</si>
  <si>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</si>
  <si>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</si>
  <si>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</si>
  <si>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</si>
  <si>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</si>
  <si>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</si>
  <si>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</si>
  <si>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</si>
  <si>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</si>
  <si>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</si>
  <si>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</si>
  <si>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</si>
  <si>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</si>
  <si>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</si>
  <si>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</si>
  <si>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</si>
  <si>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</si>
  <si>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</si>
  <si>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</si>
  <si>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</si>
  <si>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</si>
  <si>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</si>
  <si>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</si>
  <si>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</si>
  <si>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</si>
  <si>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</si>
  <si>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</si>
  <si>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</si>
  <si>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</si>
  <si>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</si>
  <si>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</si>
  <si>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</si>
  <si>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</si>
  <si>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</si>
  <si>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</si>
  <si>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</si>
  <si>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</si>
  <si>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</si>
  <si>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</si>
  <si>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</si>
  <si>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</si>
  <si>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</si>
  <si>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</si>
  <si>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</si>
  <si>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</si>
  <si>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</si>
  <si>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</si>
  <si>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</si>
  <si>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</si>
  <si>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</si>
  <si>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</si>
  <si>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</si>
  <si>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</si>
  <si>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</si>
  <si>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</si>
  <si>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</si>
  <si>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</si>
  <si>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</si>
  <si>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</si>
  <si>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</si>
  <si>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</si>
  <si>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</si>
  <si>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</si>
  <si>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</si>
  <si>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</si>
  <si>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</si>
  <si>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</si>
  <si>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</si>
  <si>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</si>
  <si>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</si>
  <si>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</si>
  <si>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</si>
  <si>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</si>
  <si>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</si>
  <si>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</si>
  <si>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</si>
  <si>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</si>
  <si>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</si>
  <si>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</si>
  <si>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</si>
  <si>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</si>
  <si>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</si>
  <si>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</si>
  <si>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</si>
  <si>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</si>
  <si>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</si>
  <si>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</si>
  <si>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</si>
  <si>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</si>
  <si>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</si>
  <si>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</si>
  <si>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</si>
  <si>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</si>
  <si>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</si>
  <si>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</si>
  <si>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</si>
  <si>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</si>
  <si>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</si>
  <si>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</si>
  <si>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</si>
  <si>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</si>
  <si>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</si>
  <si>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</si>
  <si>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</si>
  <si>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</si>
  <si>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</si>
  <si>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</si>
  <si>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</si>
  <si>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</si>
  <si>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</si>
  <si>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</si>
  <si>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</si>
  <si>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</si>
  <si>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</si>
  <si>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</si>
  <si>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</si>
  <si>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</si>
  <si>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</si>
  <si>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</si>
  <si>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</si>
  <si>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</si>
  <si>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</si>
  <si>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</si>
  <si>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</si>
  <si>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</si>
  <si>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</si>
  <si>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</si>
  <si>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</si>
  <si>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</si>
  <si>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</si>
  <si>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</si>
  <si>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</si>
  <si>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</si>
  <si>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</si>
  <si>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</si>
  <si>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</si>
  <si>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</si>
  <si>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</si>
  <si>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</si>
  <si>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</si>
  <si>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</si>
  <si>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</si>
  <si>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</si>
  <si>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</si>
  <si>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</si>
  <si>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</si>
  <si>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</si>
  <si>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</si>
  <si>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</si>
  <si>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</si>
  <si>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</si>
  <si>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</si>
  <si>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</si>
  <si>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</si>
  <si>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</si>
  <si>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</si>
  <si>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</si>
  <si>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</si>
  <si>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</si>
  <si>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</si>
  <si>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</si>
  <si>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</si>
  <si>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</si>
  <si>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</si>
  <si>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</si>
  <si>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</si>
  <si>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</si>
  <si>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</si>
  <si>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</si>
  <si>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</si>
  <si>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</si>
  <si>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</si>
  <si>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</si>
  <si>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</si>
  <si>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</si>
  <si>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</si>
  <si>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</si>
  <si>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</si>
  <si>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</si>
  <si>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</si>
  <si>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</si>
  <si>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</si>
  <si>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</si>
  <si>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</si>
  <si>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</si>
  <si>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</si>
  <si>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</si>
  <si>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</si>
  <si>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</si>
  <si>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</si>
  <si>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</si>
  <si>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</si>
  <si>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</si>
  <si>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</si>
  <si>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</si>
  <si>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</si>
  <si>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</si>
  <si>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</si>
  <si>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</si>
  <si>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</si>
  <si>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</si>
  <si>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</si>
  <si>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</si>
  <si>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</si>
  <si>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</si>
  <si>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</si>
  <si>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</si>
  <si>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</si>
  <si>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</si>
  <si>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</si>
  <si>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</si>
  <si>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</si>
  <si>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</si>
  <si>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</si>
  <si>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</si>
  <si>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</si>
  <si>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</si>
  <si>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</si>
  <si>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</si>
  <si>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</si>
  <si>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</si>
  <si>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</si>
  <si>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</si>
  <si>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</si>
  <si>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</si>
  <si>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</si>
  <si>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</si>
  <si>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</si>
  <si>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</si>
  <si>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</si>
  <si>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</si>
  <si>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</si>
  <si>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</si>
  <si>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</si>
  <si>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</si>
  <si>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</si>
  <si>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</si>
  <si>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</si>
  <si>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</si>
  <si>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</si>
  <si>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</si>
  <si>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</si>
  <si>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</si>
  <si>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</si>
  <si>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</si>
  <si>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</si>
  <si>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</si>
  <si>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</si>
  <si>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</si>
  <si>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</si>
  <si>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</si>
  <si>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</si>
  <si>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</si>
  <si>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</si>
  <si>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</si>
  <si>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</si>
  <si>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</si>
  <si>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</si>
  <si>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</si>
  <si>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</si>
  <si>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</si>
  <si>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</si>
  <si>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</si>
  <si>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</si>
  <si>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</si>
  <si>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</si>
  <si>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</si>
  <si>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</si>
  <si>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</si>
  <si>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</si>
  <si>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</si>
  <si>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</si>
  <si>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</si>
  <si>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</si>
  <si>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</si>
  <si>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</si>
  <si>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</si>
  <si>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</si>
  <si>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</si>
  <si>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</si>
  <si>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</si>
  <si>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</si>
  <si>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</si>
  <si>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</si>
  <si>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</si>
  <si>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</si>
  <si>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</si>
  <si>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</si>
  <si>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</si>
  <si>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</si>
  <si>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</si>
  <si>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</si>
  <si>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</si>
  <si>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</si>
  <si>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</si>
  <si>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</si>
  <si>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</si>
  <si>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</si>
  <si>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</si>
  <si>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</si>
  <si>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</si>
  <si>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</si>
  <si>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</si>
  <si>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</si>
  <si>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</si>
  <si>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</si>
  <si>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</si>
  <si>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</si>
  <si>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</si>
  <si>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</si>
  <si>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</si>
  <si>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</si>
  <si>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</si>
  <si>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</si>
  <si>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</si>
  <si>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</si>
  <si>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</si>
  <si>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</si>
  <si>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</si>
  <si>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</si>
  <si>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</si>
  <si>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</si>
  <si>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</si>
  <si>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</si>
  <si>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</si>
  <si>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</si>
  <si>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</si>
  <si>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</si>
  <si>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</si>
  <si>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</si>
  <si>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</si>
  <si>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</si>
  <si>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</si>
  <si>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</si>
  <si>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</si>
  <si>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</si>
  <si>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</si>
  <si>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</si>
  <si>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</si>
  <si>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</si>
  <si>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</si>
  <si>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</si>
  <si>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</si>
  <si>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</si>
  <si>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</si>
  <si>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</si>
  <si>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</si>
  <si>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</si>
  <si>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</si>
  <si>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</si>
  <si>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</si>
  <si>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</si>
  <si>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</si>
  <si>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</si>
  <si>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</si>
  <si>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</si>
  <si>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</si>
  <si>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</si>
  <si>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</si>
  <si>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</si>
  <si>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</si>
  <si>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</si>
  <si>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</si>
  <si>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</si>
  <si>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</si>
  <si>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</si>
  <si>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</si>
  <si>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</si>
  <si>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</si>
  <si>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</si>
  <si>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</si>
  <si>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</si>
  <si>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</si>
  <si>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</si>
  <si>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</si>
  <si>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</si>
  <si>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</si>
  <si>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</si>
  <si>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</si>
  <si>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</si>
  <si>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</si>
  <si>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</si>
  <si>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</si>
  <si>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</si>
  <si>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</si>
  <si>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</si>
  <si>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</si>
  <si>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</si>
  <si>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</si>
  <si>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</si>
  <si>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</si>
  <si>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</si>
  <si>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</si>
  <si>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</si>
  <si>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</si>
  <si>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</si>
  <si>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</si>
  <si>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</si>
  <si>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</si>
  <si>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</si>
  <si>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</si>
  <si>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</si>
  <si>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</si>
  <si>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</si>
  <si>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</si>
  <si>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</si>
  <si>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</si>
  <si>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</si>
  <si>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</si>
  <si>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</si>
  <si>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</si>
  <si>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</si>
  <si>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</si>
  <si>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</si>
  <si>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</si>
  <si>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</si>
  <si>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</si>
  <si>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</si>
  <si>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</si>
  <si>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</si>
  <si>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</si>
  <si>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</si>
  <si>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</si>
  <si>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</si>
  <si>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</si>
  <si>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</si>
  <si>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</si>
  <si>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</si>
  <si>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</si>
  <si>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</si>
  <si>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</si>
  <si>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</si>
  <si>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</si>
  <si>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</si>
  <si>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</si>
  <si>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</si>
  <si>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</si>
  <si>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</si>
  <si>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</si>
  <si>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</si>
  <si>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</si>
  <si>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</si>
  <si>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</si>
  <si>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</si>
  <si>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</si>
  <si>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</si>
  <si>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</si>
  <si>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</si>
  <si>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</si>
  <si>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</si>
  <si>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</si>
  <si>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</si>
  <si>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</si>
  <si>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</si>
  <si>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</si>
  <si>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</si>
  <si>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</si>
  <si>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</si>
  <si>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</si>
  <si>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</si>
  <si>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</si>
  <si>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</si>
  <si>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</si>
  <si>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</si>
  <si>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</si>
  <si>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</si>
  <si>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</si>
  <si>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</si>
  <si>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</si>
  <si>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</si>
  <si>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</si>
  <si>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</si>
  <si>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</si>
  <si>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</si>
  <si>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</si>
  <si>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</si>
  <si>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</si>
  <si>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</si>
  <si>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</si>
  <si>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</si>
  <si>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</si>
  <si>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</si>
  <si>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</si>
  <si>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</si>
  <si>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</si>
  <si>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</si>
  <si>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</si>
  <si>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</si>
  <si>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</si>
  <si>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</si>
  <si>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</si>
  <si>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</si>
  <si>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</si>
  <si>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</si>
  <si>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</si>
  <si>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</si>
  <si>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</si>
  <si>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</si>
  <si>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</si>
  <si>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</si>
  <si>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</si>
  <si>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</si>
  <si>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</si>
  <si>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</si>
  <si>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</si>
  <si>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</si>
  <si>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</si>
  <si>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</si>
  <si>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</si>
  <si>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</si>
  <si>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</si>
  <si>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</si>
  <si>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</si>
  <si>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</si>
  <si>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</si>
  <si>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</si>
  <si>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</si>
  <si>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</si>
  <si>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</si>
  <si>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</si>
  <si>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</si>
  <si>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</si>
  <si>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</si>
  <si>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</si>
  <si>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</si>
  <si>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</si>
  <si>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</si>
  <si>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</si>
  <si>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</si>
  <si>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</si>
  <si>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</si>
  <si>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</si>
  <si>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</si>
  <si>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</si>
  <si>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</si>
  <si>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</si>
  <si>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</si>
  <si>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</si>
  <si>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</si>
  <si>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</si>
  <si>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</si>
  <si>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</si>
  <si>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</si>
  <si>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</si>
  <si>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</si>
  <si>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</si>
  <si>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</si>
  <si>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</si>
  <si>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</si>
  <si>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</si>
  <si>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</si>
  <si>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</si>
  <si>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</si>
  <si>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</si>
  <si>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</si>
  <si>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</si>
  <si>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</si>
  <si>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</si>
  <si>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</si>
  <si>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</si>
  <si>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</si>
  <si>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</si>
  <si>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</si>
  <si>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</si>
  <si>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</si>
  <si>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</si>
  <si>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</si>
  <si>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</si>
  <si>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</si>
  <si>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</si>
  <si>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</si>
  <si>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</si>
  <si>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</si>
  <si>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</si>
  <si>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</si>
  <si>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</si>
  <si>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</si>
  <si>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</si>
  <si>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</si>
  <si>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</si>
  <si>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</si>
  <si>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</si>
  <si>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</si>
  <si>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</si>
  <si>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</si>
  <si>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</si>
  <si>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</si>
  <si>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</si>
  <si>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</si>
  <si>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</si>
  <si>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</si>
  <si>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</si>
  <si>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</si>
  <si>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</si>
  <si>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</si>
  <si>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</si>
  <si>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</si>
  <si>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</si>
  <si>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</si>
  <si>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</si>
  <si>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</si>
  <si>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</si>
  <si>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</si>
  <si>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</si>
  <si>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</si>
  <si>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</si>
  <si>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</si>
  <si>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</si>
  <si>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</si>
  <si>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</si>
  <si>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</si>
  <si>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</si>
  <si>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</si>
  <si>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</si>
  <si>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</si>
  <si>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</si>
  <si>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</si>
  <si>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</si>
  <si>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</si>
  <si>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</si>
  <si>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</si>
  <si>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</si>
  <si>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</si>
  <si>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</si>
  <si>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</si>
  <si>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</si>
  <si>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</si>
  <si>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</si>
  <si>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</si>
  <si>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</si>
  <si>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</si>
  <si>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</si>
  <si>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</si>
  <si>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</si>
  <si>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</si>
  <si>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</si>
  <si>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</si>
  <si>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</si>
  <si>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</si>
  <si>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</si>
  <si>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</si>
  <si>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</si>
  <si>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</si>
  <si>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</si>
  <si>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</si>
  <si>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</si>
  <si>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</si>
  <si>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</si>
  <si>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</si>
  <si>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</si>
  <si>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</si>
  <si>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</si>
  <si>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</si>
  <si>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</si>
  <si>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</si>
  <si>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</si>
  <si>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</si>
  <si>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</si>
  <si>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</si>
  <si>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</si>
  <si>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</si>
  <si>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</si>
  <si>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</si>
  <si>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</si>
  <si>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</si>
  <si>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</si>
  <si>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</si>
  <si>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</si>
  <si>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</si>
  <si>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</si>
  <si>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</si>
  <si>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</si>
  <si>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</si>
  <si>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</si>
  <si>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</si>
  <si>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</si>
  <si>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</si>
  <si>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</si>
  <si>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</si>
  <si>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</si>
  <si>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</si>
  <si>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</si>
  <si>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</si>
  <si>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</si>
  <si>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</si>
  <si>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</si>
  <si>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</si>
  <si>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</si>
  <si>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</si>
  <si>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</si>
  <si>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</si>
  <si>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</si>
  <si>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</si>
  <si>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</si>
  <si>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</si>
  <si>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</si>
  <si>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</si>
  <si>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</si>
  <si>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</si>
  <si>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</si>
  <si>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</si>
  <si>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</si>
  <si>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</si>
  <si>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</si>
  <si>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</si>
  <si>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</si>
  <si>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</si>
  <si>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</si>
  <si>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</si>
  <si>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</si>
  <si>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</si>
  <si>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</si>
  <si>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</si>
  <si>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</si>
  <si>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</si>
  <si>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</si>
  <si>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</si>
  <si>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</si>
  <si>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</si>
  <si>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</si>
  <si>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</si>
  <si>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</si>
  <si>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</si>
  <si>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</si>
  <si>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</si>
  <si>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</si>
  <si>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</si>
  <si>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</si>
  <si>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</si>
  <si>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</si>
  <si>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</si>
  <si>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</si>
  <si>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</si>
  <si>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</si>
  <si>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</si>
  <si>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</si>
  <si>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</si>
  <si>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</si>
  <si>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</si>
  <si>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</si>
  <si>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</si>
  <si>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</si>
  <si>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</si>
  <si>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</si>
  <si>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</si>
  <si>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</si>
  <si>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</si>
  <si>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</si>
  <si>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</si>
  <si>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</si>
  <si>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</si>
  <si>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</si>
  <si>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</si>
  <si>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</si>
  <si>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</si>
  <si>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</si>
  <si>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</si>
  <si>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</si>
  <si>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</si>
  <si>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</si>
  <si>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</si>
  <si>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</si>
  <si>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</si>
  <si>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</si>
  <si>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</si>
  <si>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</si>
  <si>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</si>
  <si>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</si>
  <si>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</si>
  <si>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</si>
  <si>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</si>
  <si>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</si>
  <si>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</si>
  <si>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</si>
  <si>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</si>
  <si>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</si>
  <si>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</si>
  <si>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</si>
  <si>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</si>
  <si>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</si>
  <si>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</si>
  <si>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</si>
  <si>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</si>
  <si>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</si>
  <si>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</si>
  <si>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</si>
  <si>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</si>
  <si>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</si>
  <si>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</si>
  <si>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</si>
  <si>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</si>
  <si>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</si>
  <si>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</si>
  <si>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</si>
  <si>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</si>
  <si>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</si>
  <si>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</si>
  <si>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</si>
  <si>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</si>
  <si>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</si>
  <si>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</si>
  <si>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</si>
  <si>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</si>
  <si>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</si>
  <si>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</si>
  <si>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</si>
  <si>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</si>
  <si>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</si>
  <si>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</si>
  <si>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</si>
  <si>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</si>
  <si>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</si>
  <si>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</si>
  <si>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</si>
  <si>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</si>
  <si>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</si>
  <si>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</si>
  <si>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</si>
  <si>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</si>
  <si>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</si>
  <si>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</si>
  <si>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</si>
  <si>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</si>
  <si>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</si>
  <si>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</si>
  <si>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</si>
  <si>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</si>
  <si>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</si>
  <si>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</si>
  <si>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</si>
  <si>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</si>
  <si>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</si>
  <si>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</si>
  <si>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</si>
  <si>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</si>
  <si>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</si>
  <si>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</si>
  <si>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</si>
  <si>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</si>
  <si>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</si>
  <si>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</si>
  <si>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</si>
  <si>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</si>
  <si>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</si>
  <si>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</si>
  <si>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</si>
  <si>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</si>
  <si>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</si>
  <si>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</si>
  <si>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</si>
  <si>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</si>
  <si>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</si>
  <si>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</si>
  <si>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</si>
  <si>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</si>
  <si>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</si>
  <si>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</si>
  <si>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</si>
  <si>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</si>
  <si>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</si>
  <si>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</si>
  <si>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</si>
  <si>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</si>
  <si>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</si>
  <si>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</si>
  <si>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</si>
  <si>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</si>
  <si>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</si>
  <si>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</si>
  <si>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</si>
  <si>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</si>
  <si>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</si>
  <si>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</si>
  <si>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</si>
  <si>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</si>
  <si>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</si>
  <si>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</si>
  <si>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</si>
  <si>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</si>
  <si>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</si>
  <si>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</si>
  <si>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</si>
  <si>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</si>
  <si>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</si>
  <si>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</si>
  <si>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</si>
  <si>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</si>
  <si>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</si>
  <si>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</si>
  <si>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</si>
  <si>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</si>
  <si>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</si>
  <si>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</si>
  <si>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</si>
  <si>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</si>
  <si>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</si>
  <si>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</si>
  <si>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</si>
  <si>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</si>
  <si>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</si>
  <si>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</si>
  <si>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</si>
  <si>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</si>
  <si>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</si>
  <si>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</si>
  <si>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</si>
  <si>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</si>
  <si>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</si>
  <si>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</si>
  <si>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</si>
  <si>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</si>
  <si>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</si>
  <si>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</si>
  <si>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</si>
  <si>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</si>
  <si>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</si>
  <si>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</si>
  <si>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</si>
  <si>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</si>
  <si>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</si>
  <si>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</si>
  <si>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</si>
  <si>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</si>
  <si>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</si>
  <si>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</si>
  <si>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</si>
  <si>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</si>
  <si>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</si>
  <si>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</si>
  <si>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</si>
  <si>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</si>
  <si>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</si>
  <si>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</si>
  <si>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</si>
  <si>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</si>
  <si>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</si>
  <si>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</si>
  <si>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</si>
  <si>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</si>
  <si>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</si>
  <si>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</si>
  <si>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</si>
  <si>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</si>
  <si>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</si>
  <si>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</si>
  <si>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</si>
  <si>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</si>
  <si>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</si>
  <si>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</si>
  <si>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</si>
  <si>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</si>
  <si>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</si>
  <si>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</si>
  <si>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</si>
  <si>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</si>
  <si>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</si>
  <si>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</si>
  <si>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</si>
  <si>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</si>
  <si>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</si>
  <si>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</si>
  <si>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</si>
  <si>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</si>
  <si>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</si>
  <si>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</si>
  <si>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</si>
  <si>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</si>
  <si>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</si>
  <si>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</si>
  <si>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</si>
  <si>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</si>
  <si>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</si>
  <si>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</si>
  <si>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</si>
  <si>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</si>
  <si>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</si>
  <si>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</si>
  <si>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</si>
  <si>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</si>
  <si>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</si>
  <si>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</si>
  <si>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</si>
  <si>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</si>
  <si>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</si>
  <si>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</si>
  <si>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</si>
  <si>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</si>
  <si>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</si>
  <si>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</si>
  <si>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</si>
  <si>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</si>
  <si>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</si>
  <si>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</si>
  <si>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</si>
  <si>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</si>
  <si>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</si>
  <si>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</si>
  <si>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</si>
  <si>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</si>
  <si>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</si>
  <si>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</si>
  <si>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</si>
  <si>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</si>
  <si>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</si>
  <si>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</si>
  <si>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</si>
  <si>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</si>
  <si>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</si>
  <si>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</si>
  <si>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</si>
  <si>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</si>
  <si>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</si>
  <si>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</si>
  <si>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</si>
  <si>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</si>
  <si>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</si>
  <si>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</si>
  <si>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</si>
  <si>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</si>
  <si>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</si>
  <si>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</si>
  <si>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</si>
  <si>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</si>
  <si>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</si>
  <si>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</si>
  <si>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</si>
  <si>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</si>
  <si>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</si>
  <si>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</si>
  <si>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</si>
  <si>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</si>
  <si>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</si>
  <si>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</si>
  <si>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</si>
  <si>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</si>
  <si>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</si>
  <si>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</si>
  <si>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</si>
  <si>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</si>
  <si>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</si>
  <si>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</si>
  <si>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</si>
  <si>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</si>
  <si>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</si>
  <si>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</si>
  <si>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</si>
  <si>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</si>
  <si>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</si>
  <si>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</si>
  <si>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</si>
  <si>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</si>
  <si>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</si>
  <si>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</si>
  <si>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</si>
  <si>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</si>
  <si>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</si>
  <si>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</si>
  <si>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</si>
  <si>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</si>
  <si>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</si>
  <si>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</si>
  <si>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</si>
  <si>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</si>
  <si>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</si>
  <si>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</si>
  <si>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</si>
  <si>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</si>
  <si>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</si>
  <si>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</si>
  <si>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</si>
  <si>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</si>
  <si>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</si>
  <si>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</si>
  <si>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</si>
  <si>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</si>
  <si>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</si>
  <si>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</si>
  <si>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</si>
  <si>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</si>
  <si>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</si>
  <si>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</si>
  <si>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</si>
  <si>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</si>
  <si>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</si>
  <si>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</si>
  <si>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</si>
  <si>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</si>
  <si>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</si>
  <si>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</si>
  <si>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</si>
  <si>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</si>
  <si>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</si>
  <si>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</si>
  <si>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</si>
  <si>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</si>
  <si>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</si>
  <si>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</si>
  <si>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</si>
  <si>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</si>
  <si>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</si>
  <si>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</si>
  <si>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</si>
  <si>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</si>
  <si>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</si>
  <si>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</si>
  <si>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</si>
  <si>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</si>
  <si>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</si>
  <si>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</si>
  <si>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</si>
  <si>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</si>
  <si>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</si>
  <si>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</si>
  <si>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</si>
  <si>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</si>
  <si>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</si>
  <si>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</si>
  <si>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</si>
  <si>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</si>
  <si>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</si>
  <si>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</si>
  <si>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</si>
  <si>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</si>
  <si>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</si>
  <si>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</si>
  <si>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</si>
  <si>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</si>
  <si>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</si>
  <si>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</si>
  <si>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</si>
  <si>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</si>
  <si>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</si>
  <si>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</si>
  <si>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</si>
  <si>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</si>
  <si>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</si>
  <si>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</si>
  <si>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</si>
  <si>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</si>
  <si>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</si>
  <si>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</si>
  <si>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</si>
  <si>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</si>
  <si>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</si>
  <si>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</si>
  <si>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</si>
  <si>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</si>
  <si>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</si>
  <si>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</si>
  <si>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</si>
  <si>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</si>
  <si>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</si>
  <si>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</si>
  <si>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</si>
  <si>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</si>
  <si>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</si>
  <si>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</si>
  <si>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</si>
  <si>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</si>
  <si>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</si>
  <si>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</si>
  <si>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</si>
  <si>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</si>
  <si>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</si>
  <si>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</si>
  <si>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</si>
  <si>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</si>
  <si>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</si>
  <si>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</si>
  <si>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</si>
  <si>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</si>
  <si>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</si>
  <si>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</si>
  <si>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</si>
  <si>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</si>
  <si>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</si>
  <si>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</si>
  <si>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</si>
  <si>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</si>
  <si>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</si>
  <si>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</si>
  <si>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</si>
  <si>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</si>
  <si>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</si>
  <si>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</si>
  <si>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</si>
  <si>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</si>
  <si>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</si>
  <si>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</si>
  <si>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</si>
  <si>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</si>
  <si>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</si>
  <si>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</si>
  <si>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</si>
  <si>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</si>
  <si>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</si>
  <si>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</si>
  <si>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</si>
  <si>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</si>
  <si>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</si>
  <si>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</si>
  <si>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</si>
  <si>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</si>
  <si>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</si>
  <si>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</si>
  <si>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</si>
  <si>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</si>
  <si>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</si>
  <si>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</si>
  <si>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</si>
  <si>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</si>
  <si>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</si>
  <si>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</si>
  <si>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</si>
  <si>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</si>
  <si>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</si>
  <si>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</si>
  <si>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</si>
  <si>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</si>
  <si>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</si>
  <si>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</si>
  <si>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</si>
  <si>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</si>
  <si>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</si>
  <si>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</si>
  <si>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</si>
  <si>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</si>
  <si>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</si>
  <si>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</si>
  <si>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</si>
  <si>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</si>
  <si>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</si>
  <si>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</si>
  <si>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</si>
  <si>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</si>
  <si>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</si>
  <si>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</si>
  <si>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</si>
  <si>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</si>
  <si>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</si>
  <si>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</si>
  <si>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</si>
  <si>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</si>
  <si>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</si>
  <si>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</si>
  <si>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</si>
  <si>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</si>
  <si>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</si>
  <si>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</si>
  <si>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</si>
  <si>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</si>
  <si>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</si>
  <si>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</si>
  <si>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</si>
  <si>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</si>
  <si>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</si>
  <si>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</si>
  <si>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</si>
  <si>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</si>
  <si>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</si>
  <si>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</si>
  <si>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</si>
  <si>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</si>
  <si>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</si>
  <si>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</si>
  <si>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</si>
  <si>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</si>
  <si>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</si>
  <si>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</si>
  <si>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</si>
  <si>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</si>
  <si>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</si>
  <si>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</si>
  <si>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</si>
  <si>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</si>
  <si>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</si>
  <si>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</si>
  <si>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</si>
  <si>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</si>
  <si>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</si>
  <si>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</si>
  <si>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</si>
  <si>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</si>
  <si>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</si>
  <si>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</si>
  <si>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</si>
  <si>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</si>
  <si>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</si>
  <si>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</si>
  <si>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</si>
  <si>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</si>
  <si>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</si>
  <si>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</si>
  <si>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</si>
  <si>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</si>
  <si>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</si>
  <si>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</si>
  <si>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</si>
  <si>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</si>
  <si>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</si>
  <si>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</si>
  <si>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</si>
  <si>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</si>
  <si>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</si>
  <si>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</si>
  <si>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</si>
  <si>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</si>
  <si>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</si>
  <si>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</si>
  <si>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</si>
  <si>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</si>
  <si>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</si>
  <si>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</si>
  <si>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</si>
  <si>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</si>
  <si>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</si>
  <si>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</si>
  <si>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</si>
  <si>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</si>
  <si>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</si>
  <si>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</si>
  <si>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</si>
  <si>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</si>
  <si>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</si>
  <si>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</si>
  <si>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</si>
  <si>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</si>
  <si>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</si>
  <si>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</si>
  <si>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</si>
  <si>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</si>
  <si>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</si>
  <si>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</si>
  <si>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</si>
  <si>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</si>
  <si>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</si>
  <si>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</si>
  <si>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</si>
  <si>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</si>
  <si>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</si>
  <si>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</si>
  <si>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</si>
  <si>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</si>
  <si>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</si>
  <si>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</si>
  <si>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</si>
  <si>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</si>
  <si>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</si>
  <si>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</si>
  <si>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</si>
  <si>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</si>
  <si>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</si>
  <si>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</si>
  <si>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</si>
  <si>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</si>
  <si>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</si>
  <si>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</si>
  <si>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</si>
  <si>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</si>
  <si>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</si>
  <si>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</si>
  <si>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</si>
  <si>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</si>
  <si>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</si>
  <si>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</si>
  <si>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</si>
  <si>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</si>
  <si>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</si>
  <si>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</si>
  <si>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</si>
  <si>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</si>
  <si>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</si>
  <si>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</si>
  <si>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</si>
  <si>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</si>
  <si>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</si>
  <si>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</si>
  <si>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</si>
  <si>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</si>
  <si>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</si>
  <si>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</si>
  <si>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</si>
  <si>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</si>
  <si>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</si>
  <si>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</si>
  <si>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</si>
  <si>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</si>
  <si>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</si>
  <si>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</si>
  <si>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</si>
  <si>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</si>
  <si>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</si>
  <si>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</si>
  <si>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</si>
  <si>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</si>
  <si>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</si>
  <si>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</si>
  <si>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</si>
  <si>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</si>
  <si>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</si>
  <si>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</si>
  <si>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</si>
  <si>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</si>
  <si>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</si>
  <si>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</si>
  <si>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</si>
  <si>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</si>
  <si>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</si>
  <si>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</si>
  <si>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</si>
  <si>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</si>
  <si>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</si>
  <si>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</si>
  <si>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</si>
  <si>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</si>
  <si>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</si>
  <si>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</si>
  <si>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</si>
  <si>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</si>
  <si>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</si>
  <si>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</si>
  <si>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</si>
  <si>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</si>
  <si>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</si>
  <si>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</si>
  <si>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</si>
  <si>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</si>
  <si>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</si>
  <si>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</si>
  <si>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</si>
  <si>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</si>
  <si>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</si>
  <si>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</si>
  <si>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</si>
  <si>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</si>
  <si>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</si>
  <si>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</si>
  <si>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</si>
  <si>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</si>
  <si>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</si>
  <si>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</si>
  <si>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</si>
  <si>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</si>
  <si>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</si>
  <si>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</si>
  <si>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</si>
  <si>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</si>
  <si>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</si>
  <si>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</si>
  <si>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</si>
  <si>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</si>
  <si>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</si>
  <si>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</si>
  <si>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</si>
  <si>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</si>
  <si>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</si>
  <si>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</si>
  <si>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</si>
  <si>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</si>
  <si>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</si>
  <si>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</si>
  <si>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</si>
  <si>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</si>
  <si>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</si>
  <si>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</si>
  <si>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</si>
  <si>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</si>
  <si>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</si>
  <si>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</si>
  <si>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</si>
  <si>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</si>
  <si>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</si>
  <si>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</si>
  <si>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</si>
  <si>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</si>
  <si>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</si>
  <si>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</si>
  <si>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</si>
  <si>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</si>
  <si>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</si>
  <si>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</si>
  <si>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</si>
  <si>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</si>
  <si>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</si>
  <si>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</si>
  <si>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</si>
  <si>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</si>
  <si>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</si>
  <si>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</si>
  <si>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</si>
  <si>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</si>
  <si>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</si>
  <si>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</si>
  <si>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</si>
  <si>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</si>
  <si>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</si>
  <si>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</si>
  <si>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</si>
  <si>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</si>
  <si>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</si>
  <si>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</si>
  <si>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</si>
  <si>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</si>
  <si>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</si>
  <si>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</si>
  <si>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</si>
  <si>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</si>
  <si>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</si>
  <si>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</si>
  <si>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</si>
  <si>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</si>
  <si>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</si>
  <si>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</si>
  <si>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</si>
  <si>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</si>
  <si>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</si>
  <si>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</si>
  <si>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</si>
  <si>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</si>
  <si>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</si>
  <si>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</si>
  <si>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</si>
  <si>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</si>
  <si>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</si>
  <si>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</si>
  <si>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</si>
  <si>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</si>
  <si>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</si>
  <si>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</si>
  <si>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</si>
  <si>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</si>
  <si>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</si>
  <si>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</si>
  <si>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</si>
  <si>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</si>
  <si>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</si>
  <si>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</si>
  <si>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</si>
  <si>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</si>
  <si>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</si>
  <si>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</si>
  <si>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</si>
  <si>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</si>
  <si>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</si>
  <si>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</si>
  <si>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</si>
  <si>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</si>
  <si>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</si>
  <si>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</si>
  <si>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</si>
  <si>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</si>
  <si>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</si>
  <si>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</si>
  <si>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</si>
  <si>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</si>
  <si>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</si>
  <si>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</si>
  <si>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</si>
  <si>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</si>
  <si>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</si>
  <si>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</si>
  <si>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</si>
  <si>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</si>
  <si>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</si>
  <si>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</si>
  <si>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</si>
  <si>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</si>
  <si>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</si>
  <si>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</si>
  <si>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</si>
  <si>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</si>
  <si>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</si>
  <si>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</si>
  <si>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</si>
  <si>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</si>
  <si>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</si>
  <si>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</si>
  <si>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</si>
  <si>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</si>
  <si>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</si>
  <si>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</si>
  <si>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</si>
  <si>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</si>
  <si>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</si>
  <si>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</si>
  <si>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</si>
  <si>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</si>
  <si>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</si>
  <si>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</si>
  <si>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</si>
  <si>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</si>
  <si>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</si>
  <si>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</si>
  <si>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</si>
  <si>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</si>
  <si>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</si>
  <si>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</si>
  <si>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</si>
  <si>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</si>
  <si>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</si>
  <si>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</si>
  <si>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</si>
  <si>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</si>
  <si>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</si>
  <si>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</si>
  <si>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</si>
  <si>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</si>
  <si>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</si>
  <si>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</si>
  <si>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</si>
  <si>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</si>
  <si>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</si>
  <si>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</si>
  <si>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</si>
  <si>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</si>
  <si>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</si>
  <si>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</si>
  <si>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</si>
  <si>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</si>
  <si>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</si>
  <si>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</si>
  <si>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</si>
  <si>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</si>
  <si>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</si>
  <si>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</si>
  <si>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</si>
  <si>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</si>
  <si>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</si>
  <si>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</si>
  <si>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</si>
  <si>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</si>
  <si>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</si>
  <si>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</si>
  <si>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</si>
  <si>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</si>
  <si>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</si>
  <si>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</si>
  <si>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</si>
  <si>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</si>
  <si>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</si>
  <si>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</si>
  <si>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</si>
  <si>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</si>
  <si>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</si>
  <si>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</si>
  <si>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</si>
  <si>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</si>
  <si>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</si>
  <si>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</si>
  <si>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</si>
  <si>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</si>
  <si>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</si>
  <si>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</si>
  <si>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</si>
  <si>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</si>
  <si>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</si>
  <si>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</si>
  <si>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</si>
  <si>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</si>
  <si>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</si>
  <si>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</si>
  <si>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</si>
  <si>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</si>
  <si>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</si>
  <si>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</si>
  <si>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</si>
  <si>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</si>
  <si>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</si>
  <si>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</si>
  <si>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</si>
  <si>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</si>
  <si>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</si>
  <si>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</si>
  <si>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</si>
  <si>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</si>
  <si>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</si>
  <si>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</si>
  <si>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</si>
  <si>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</si>
  <si>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</si>
  <si>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</si>
  <si>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</si>
  <si>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</si>
  <si>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</si>
  <si>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</si>
  <si>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</si>
  <si>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</si>
  <si>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</si>
  <si>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</si>
  <si>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</si>
  <si>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</si>
  <si>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</si>
  <si>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</si>
  <si>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</si>
  <si>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</si>
  <si>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</si>
  <si>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</si>
  <si>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</si>
  <si>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</si>
  <si>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</si>
  <si>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</si>
  <si>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</si>
  <si>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</si>
  <si>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</si>
  <si>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</si>
  <si>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</si>
  <si>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</si>
  <si>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</si>
  <si>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</si>
  <si>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</si>
  <si>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</si>
  <si>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</si>
  <si>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</si>
  <si>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</si>
  <si>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</si>
  <si>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</si>
  <si>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</si>
  <si>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</si>
  <si>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</si>
  <si>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</si>
  <si>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</si>
  <si>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</si>
  <si>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</si>
  <si>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</si>
  <si>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</si>
  <si>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</si>
  <si>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</si>
  <si>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</si>
  <si>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</si>
  <si>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</si>
  <si>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</si>
  <si>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</si>
  <si>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</si>
  <si>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</si>
  <si>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</si>
  <si>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</si>
  <si>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</si>
  <si>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</si>
  <si>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</si>
  <si>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</si>
  <si>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</si>
  <si>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</si>
  <si>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</si>
  <si>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</si>
  <si>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</si>
  <si>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</si>
  <si>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</si>
  <si>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</si>
  <si>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</si>
  <si>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</si>
  <si>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</si>
  <si>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</si>
  <si>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</si>
  <si>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</si>
  <si>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</si>
  <si>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</si>
  <si>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</si>
  <si>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</si>
  <si>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</si>
  <si>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</si>
  <si>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</si>
  <si>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</si>
  <si>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</si>
  <si>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</si>
  <si>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</si>
  <si>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</si>
  <si>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</si>
  <si>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</si>
  <si>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</si>
  <si>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</si>
  <si>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</si>
  <si>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</si>
  <si>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</si>
  <si>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</si>
  <si>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</si>
  <si>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</si>
  <si>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</si>
  <si>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</si>
  <si>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</si>
  <si>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</si>
  <si>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</si>
  <si>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</si>
  <si>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</si>
  <si>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</si>
  <si>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</si>
  <si>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D,NA,NO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</si>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</sst>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32997.70610230852</v>
      </c>
      <c r="D10" s="17">
        <v>45.86391891567945</v>
      </c>
      <c r="E10" s="17">
        <v>1.187595750144292</v>
      </c>
      <c r="F10" s="17">
        <v>161.8610029559861</v>
      </c>
      <c r="G10" s="17">
        <v>665.3939311490259</v>
      </c>
      <c r="H10" s="17">
        <v>134.9942951138271</v>
      </c>
      <c r="I10" s="18">
        <v>76.54375088230992</v>
      </c>
      <c r="J10" s="19">
        <v>34596.60870573578</v>
      </c>
    </row>
    <row r="11" ht="18" customHeight="1" x14ac:dyDescent="0.2" s="1" customFormat="1">
      <c r="B11" s="20" t="s">
        <v>79</v>
      </c>
      <c r="C11" s="21">
        <v>32089.11729052257</v>
      </c>
      <c r="D11" s="21">
        <v>6.615161284558763</v>
      </c>
      <c r="E11" s="21">
        <v>1.187525128404292</v>
      </c>
      <c r="F11" s="21">
        <v>161.8610029559861</v>
      </c>
      <c r="G11" s="21">
        <v>665.3939311490259</v>
      </c>
      <c r="H11" s="21">
        <v>118.30334495837879</v>
      </c>
      <c r="I11" s="22">
        <v>72.47424788230992</v>
      </c>
      <c r="J11" s="23">
        <v>32589.035965517352</v>
      </c>
    </row>
    <row r="12" ht="18" customHeight="1" x14ac:dyDescent="0.2" s="1" customFormat="1">
      <c r="B12" s="24" t="s">
        <v>80</v>
      </c>
      <c r="C12" s="21">
        <v>10021.080466460884</v>
      </c>
      <c r="D12" s="21">
        <v>0.14285916648674496</v>
      </c>
      <c r="E12" s="21">
        <v>0.08670808474657699</v>
      </c>
      <c r="F12" s="21">
        <v>38.73480987019003</v>
      </c>
      <c r="G12" s="21">
        <v>2.980346010925112</v>
      </c>
      <c r="H12" s="21">
        <v>0.692434143667024</v>
      </c>
      <c r="I12" s="22">
        <v>25.59100665335061</v>
      </c>
      <c r="J12" s="23">
        <v>10048.058165580356</v>
      </c>
    </row>
    <row r="13" ht="18" customHeight="1" x14ac:dyDescent="0.2" s="1" customFormat="1">
      <c r="B13" s="25" t="s">
        <v>81</v>
      </c>
      <c r="C13" s="26">
        <v>8981.966601873648</v>
      </c>
      <c r="D13" s="26">
        <v>0.12188482127374399</v>
      </c>
      <c r="E13" s="26">
        <v>0.08395470253805</v>
      </c>
      <c r="F13" s="27">
        <v>34.7593890955783</v>
      </c>
      <c r="G13" s="27">
        <v>2.68808099643058</v>
      </c>
      <c r="H13" s="27">
        <v>0.609427340509579</v>
      </c>
      <c r="I13" s="28">
        <v>20.8898143169083</v>
      </c>
      <c r="J13" s="29">
        <v>9007.627373041896</v>
      </c>
    </row>
    <row r="14" ht="18" customHeight="1" x14ac:dyDescent="0.2" s="1" customFormat="1">
      <c r="B14" s="25" t="s">
        <v>82</v>
      </c>
      <c r="C14" s="26">
        <v>836.4261245782345</v>
      </c>
      <c r="D14" s="26">
        <v>0.017201999067698</v>
      </c>
      <c r="E14" s="26">
        <v>0.002376147593997</v>
      </c>
      <c r="F14" s="27">
        <v>3.03233423828587</v>
      </c>
      <c r="G14" s="27">
        <v>0.22436278387907</v>
      </c>
      <c r="H14" s="27">
        <v>0.064145072430928</v>
      </c>
      <c r="I14" s="28">
        <v>4.70119233644231</v>
      </c>
      <c r="J14" s="29">
        <v>837.5374596645393</v>
      </c>
    </row>
    <row r="15" ht="18" customHeight="1" x14ac:dyDescent="0.2" s="1" customFormat="1">
      <c r="B15" s="30" t="s">
        <v>83</v>
      </c>
      <c r="C15" s="31">
        <v>202.687740009</v>
      </c>
      <c r="D15" s="31">
        <v>0.003772346145303</v>
      </c>
      <c r="E15" s="31">
        <v>0.00037723461453</v>
      </c>
      <c r="F15" s="32">
        <v>0.943086536325861</v>
      </c>
      <c r="G15" s="32">
        <v>0.067902230615462</v>
      </c>
      <c r="H15" s="32">
        <v>0.018861730726517</v>
      </c>
      <c r="I15" s="33" t="s">
        <v>84</v>
      </c>
      <c r="J15" s="34">
        <v>202.89333287391895</v>
      </c>
    </row>
    <row r="16" ht="18" customHeight="1" x14ac:dyDescent="0.2" s="1" customFormat="1">
      <c r="B16" s="35" t="s">
        <v>85</v>
      </c>
      <c r="C16" s="21">
        <v>4990.204031329737</v>
      </c>
      <c r="D16" s="21">
        <v>1.3131349767825413</v>
      </c>
      <c r="E16" s="21">
        <v>0.21784737580812397</v>
      </c>
      <c r="F16" s="21">
        <v>23.23516636746225</v>
      </c>
      <c r="G16" s="21">
        <v>28.424014997006495</v>
      </c>
      <c r="H16" s="21">
        <v>3.723021571391759</v>
      </c>
      <c r="I16" s="22">
        <v>25.347016511591953</v>
      </c>
      <c r="J16" s="23">
        <v>5084.701365268801</v>
      </c>
    </row>
    <row r="17" ht="18" customHeight="1" x14ac:dyDescent="0.2" s="1" customFormat="1">
      <c r="B17" s="25" t="s">
        <v>86</v>
      </c>
      <c r="C17" s="26">
        <v>128.790413670915</v>
      </c>
      <c r="D17" s="26">
        <v>0.00219880998</v>
      </c>
      <c r="E17" s="26">
        <v>0.000219880998</v>
      </c>
      <c r="F17" s="27">
        <v>0.549702495</v>
      </c>
      <c r="G17" s="27">
        <v>0.03957857964</v>
      </c>
      <c r="H17" s="27">
        <v>0.0109940499</v>
      </c>
      <c r="I17" s="28" t="s">
        <v>84</v>
      </c>
      <c r="J17" s="29">
        <v>128.910248814825</v>
      </c>
    </row>
    <row r="18" ht="18" customHeight="1" x14ac:dyDescent="0.2" s="1" customFormat="1">
      <c r="B18" s="25" t="s">
        <v>87</v>
      </c>
      <c r="C18" s="26">
        <v>68.8769622712471</v>
      </c>
      <c r="D18" s="26">
        <v>0.0036886902826789997</v>
      </c>
      <c r="E18" s="26">
        <v>0.000754758766686</v>
      </c>
      <c r="F18" s="27">
        <v>0.197380394335863</v>
      </c>
      <c r="G18" s="27">
        <v>0.299604302065439</v>
      </c>
      <c r="H18" s="27">
        <v>0.059440252426031</v>
      </c>
      <c r="I18" s="28">
        <v>0.041442527613491</v>
      </c>
      <c r="J18" s="29">
        <v>69.1802566723339</v>
      </c>
    </row>
    <row r="19" ht="18" customHeight="1" x14ac:dyDescent="0.2" s="1" customFormat="1">
      <c r="B19" s="25" t="s">
        <v>88</v>
      </c>
      <c r="C19" s="26">
        <v>451.56237170680254</v>
      </c>
      <c r="D19" s="26">
        <v>0.008306821630307</v>
      </c>
      <c r="E19" s="26">
        <v>0.0009195318186629999</v>
      </c>
      <c r="F19" s="27">
        <v>1.88798294629044</v>
      </c>
      <c r="G19" s="27">
        <v>0.176868957691546</v>
      </c>
      <c r="H19" s="27">
        <v>0.045903668505763</v>
      </c>
      <c r="I19" s="28">
        <v>0.020980232810493</v>
      </c>
      <c r="J19" s="29">
        <v>452.0386386443968</v>
      </c>
    </row>
    <row r="20" ht="18" customHeight="1" x14ac:dyDescent="0.2" s="1" customFormat="1">
      <c r="B20" s="25" t="s">
        <v>89</v>
      </c>
      <c r="C20" s="26">
        <v>534.4705300056506</v>
      </c>
      <c r="D20" s="26">
        <v>1.031026509386727</v>
      </c>
      <c r="E20" s="26">
        <v>0.152511135973753</v>
      </c>
      <c r="F20" s="27">
        <v>4.59273670435454</v>
      </c>
      <c r="G20" s="27">
        <v>23.3937215787055</v>
      </c>
      <c r="H20" s="27">
        <v>2.04638875615366</v>
      </c>
      <c r="I20" s="28">
        <v>13.9652085619177</v>
      </c>
      <c r="J20" s="29">
        <v>603.7547233015235</v>
      </c>
    </row>
    <row r="21" ht="18" customHeight="1" x14ac:dyDescent="0.2" s="1" customFormat="1">
      <c r="B21" s="25" t="s">
        <v>90</v>
      </c>
      <c r="C21" s="26">
        <v>1961.129742902379</v>
      </c>
      <c r="D21" s="26">
        <v>0.136092555296922</v>
      </c>
      <c r="E21" s="26">
        <v>0.020487006843969</v>
      </c>
      <c r="F21" s="27">
        <v>6.81498628104347</v>
      </c>
      <c r="G21" s="27">
        <v>1.04486919214765</v>
      </c>
      <c r="H21" s="27">
        <v>0.412898777662249</v>
      </c>
      <c r="I21" s="28">
        <v>5.02212154102356</v>
      </c>
      <c r="J21" s="29">
        <v>1970.3693912643446</v>
      </c>
    </row>
    <row r="22" ht="18" customHeight="1" x14ac:dyDescent="0.2" s="1" customFormat="1">
      <c r="B22" s="25" t="s">
        <v>91</v>
      </c>
      <c r="C22" s="26">
        <v>640.9558980602577</v>
      </c>
      <c r="D22" s="26">
        <v>0.053108092724911994</v>
      </c>
      <c r="E22" s="26">
        <v>0.00806749077757</v>
      </c>
      <c r="F22" s="27">
        <v>2.32264066529641</v>
      </c>
      <c r="G22" s="27">
        <v>0.143215119185583</v>
      </c>
      <c r="H22" s="27">
        <v>0.117139539509276</v>
      </c>
      <c r="I22" s="28">
        <v>3.38442933780613</v>
      </c>
      <c r="J22" s="29">
        <v>644.5808097126112</v>
      </c>
    </row>
    <row r="23" ht="18" customHeight="1" x14ac:dyDescent="0.2" s="1" customFormat="1">
      <c r="B23" s="36" t="s">
        <v>92</v>
      </c>
      <c r="C23" s="26">
        <v>1204.4181127124846</v>
      </c>
      <c r="D23" s="26">
        <v>0.078713497480994</v>
      </c>
      <c r="E23" s="26">
        <v>0.034887570629483</v>
      </c>
      <c r="F23" s="27">
        <v>6.86973688114153</v>
      </c>
      <c r="G23" s="27">
        <v>3.32615726757078</v>
      </c>
      <c r="H23" s="27">
        <v>1.03025652723478</v>
      </c>
      <c r="I23" s="28">
        <v>2.91283431042058</v>
      </c>
      <c r="J23" s="29">
        <v>1215.8672968587653</v>
      </c>
    </row>
    <row r="24" ht="18" customHeight="1" x14ac:dyDescent="0.2" s="1" customFormat="1">
      <c r="B24" s="35" t="s">
        <v>93</v>
      </c>
      <c r="C24" s="21">
        <v>12817.903446085142</v>
      </c>
      <c r="D24" s="21">
        <v>1.8434853867251466</v>
      </c>
      <c r="E24" s="21">
        <v>0.669300660918197</v>
      </c>
      <c r="F24" s="21">
        <v>77.74475735122826</v>
      </c>
      <c r="G24" s="21">
        <v>476.633753806193</v>
      </c>
      <c r="H24" s="21">
        <v>95.09517083293153</v>
      </c>
      <c r="I24" s="22">
        <v>12.17962663215523</v>
      </c>
      <c r="J24" s="23">
        <v>13046.885712056768</v>
      </c>
    </row>
    <row r="25" ht="18" customHeight="1" x14ac:dyDescent="0.2" s="1" customFormat="1">
      <c r="B25" s="25" t="s">
        <v>94</v>
      </c>
      <c r="C25" s="37">
        <v>1186.2249399740654</v>
      </c>
      <c r="D25" s="37">
        <v>0.008271835441425</v>
      </c>
      <c r="E25" s="37">
        <v>0.0330873417657</v>
      </c>
      <c r="F25" s="27">
        <v>4.7976645560265</v>
      </c>
      <c r="G25" s="27">
        <v>1.985240505942</v>
      </c>
      <c r="H25" s="27">
        <v>0.2977860758913</v>
      </c>
      <c r="I25" s="28">
        <v>0.075062027599138</v>
      </c>
      <c r="J25" s="29">
        <v>1195.2246969343357</v>
      </c>
    </row>
    <row r="26" ht="18" customHeight="1" x14ac:dyDescent="0.2" s="1" customFormat="1">
      <c r="B26" s="25" t="s">
        <v>95</v>
      </c>
      <c r="C26" s="37">
        <v>11017.699610865895</v>
      </c>
      <c r="D26" s="37">
        <v>1.7880120969999997</v>
      </c>
      <c r="E26" s="37">
        <v>0.5640954349999999</v>
      </c>
      <c r="F26" s="27">
        <v>61.9597142062396</v>
      </c>
      <c r="G26" s="27">
        <v>472.904912579057</v>
      </c>
      <c r="H26" s="27">
        <v>94.263876529095</v>
      </c>
      <c r="I26" s="28">
        <v>6.83008977297123</v>
      </c>
      <c r="J26" s="29">
        <v>11217.249239856896</v>
      </c>
    </row>
    <row r="27" ht="18" customHeight="1" x14ac:dyDescent="0.2" s="1" customFormat="1">
      <c r="B27" s="25" t="s">
        <v>96</v>
      </c>
      <c r="C27" s="37">
        <v>154.331594139033</v>
      </c>
      <c r="D27" s="37">
        <v>0.008760037487548</v>
      </c>
      <c r="E27" s="37">
        <v>0.060370378829848</v>
      </c>
      <c r="F27" s="27">
        <v>1.42904707929395</v>
      </c>
      <c r="G27" s="27">
        <v>0.673361917717532</v>
      </c>
      <c r="H27" s="27">
        <v>0.225861207510269</v>
      </c>
      <c r="I27" s="28">
        <v>0.231956492567993</v>
      </c>
      <c r="J27" s="29">
        <v>170.57502557859405</v>
      </c>
    </row>
    <row r="28" ht="18" customHeight="1" x14ac:dyDescent="0.2" s="1" customFormat="1">
      <c r="B28" s="25" t="s">
        <v>97</v>
      </c>
      <c r="C28" s="37">
        <v>424.0373011061471</v>
      </c>
      <c r="D28" s="37">
        <v>0.037833455216146</v>
      </c>
      <c r="E28" s="37">
        <v>0.011686709164646</v>
      </c>
      <c r="F28" s="27">
        <v>9.44281880946293</v>
      </c>
      <c r="G28" s="27">
        <v>1.04227257079523</v>
      </c>
      <c r="H28" s="27">
        <v>0.304607212534823</v>
      </c>
      <c r="I28" s="28">
        <v>5.04251833901687</v>
      </c>
      <c r="J28" s="29">
        <v>428.1936157808304</v>
      </c>
    </row>
    <row r="29" ht="18" customHeight="1" x14ac:dyDescent="0.2" s="1" customFormat="1">
      <c r="B29" s="38" t="s">
        <v>98</v>
      </c>
      <c r="C29" s="39">
        <v>35.61</v>
      </c>
      <c r="D29" s="39">
        <v>0.000607961580028</v>
      </c>
      <c r="E29" s="39">
        <v>0.000060796158003</v>
      </c>
      <c r="F29" s="40">
        <v>0.115512700205277</v>
      </c>
      <c r="G29" s="40">
        <v>0.027966232681278</v>
      </c>
      <c r="H29" s="40">
        <v>0.003039807900139</v>
      </c>
      <c r="I29" s="41" t="s">
        <v>84</v>
      </c>
      <c r="J29" s="42">
        <v>35.64313390611158</v>
      </c>
    </row>
    <row r="30" ht="18" customHeight="1" x14ac:dyDescent="0.2">
      <c r="B30" s="24" t="s">
        <v>99</v>
      </c>
      <c r="C30" s="43">
        <v>4259.929346646805</v>
      </c>
      <c r="D30" s="43">
        <v>3.3156817545643307</v>
      </c>
      <c r="E30" s="43">
        <v>0.21366900693139398</v>
      </c>
      <c r="F30" s="43">
        <v>22.14626936710556</v>
      </c>
      <c r="G30" s="43">
        <v>157.35581633490122</v>
      </c>
      <c r="H30" s="43">
        <v>18.792718410388467</v>
      </c>
      <c r="I30" s="44">
        <v>9.35659808521213</v>
      </c>
      <c r="J30" s="45">
        <v>4409.390722611426</v>
      </c>
    </row>
    <row r="31" ht="18" customHeight="1" x14ac:dyDescent="0.2">
      <c r="B31" s="25" t="s">
        <v>100</v>
      </c>
      <c r="C31" s="26">
        <v>972.230981316784</v>
      </c>
      <c r="D31" s="26">
        <v>0.107679227704397</v>
      </c>
      <c r="E31" s="26">
        <v>0.006981767648307001</v>
      </c>
      <c r="F31" s="27">
        <v>1.08822672430415</v>
      </c>
      <c r="G31" s="27">
        <v>1.20931645923221</v>
      </c>
      <c r="H31" s="27">
        <v>0.474466369259377</v>
      </c>
      <c r="I31" s="28">
        <v>2.08513676333692</v>
      </c>
      <c r="J31" s="29">
        <v>977.0961681193085</v>
      </c>
    </row>
    <row r="32" ht="18" customHeight="1" x14ac:dyDescent="0.2">
      <c r="B32" s="25" t="s">
        <v>101</v>
      </c>
      <c r="C32" s="26">
        <v>1516.1703883579287</v>
      </c>
      <c r="D32" s="26">
        <v>2.711718495180055</v>
      </c>
      <c r="E32" s="26">
        <v>0.12005302253265301</v>
      </c>
      <c r="F32" s="27">
        <v>5.72167268100751</v>
      </c>
      <c r="G32" s="27">
        <v>140.086651263823</v>
      </c>
      <c r="H32" s="27">
        <v>14.1503675225344</v>
      </c>
      <c r="I32" s="28">
        <v>3.596823654689</v>
      </c>
      <c r="J32" s="29">
        <v>1623.912557194123</v>
      </c>
    </row>
    <row r="33" ht="18" customHeight="1" x14ac:dyDescent="0.2">
      <c r="B33" s="25" t="s">
        <v>102</v>
      </c>
      <c r="C33" s="26">
        <v>1771.527976972093</v>
      </c>
      <c r="D33" s="26">
        <v>0.496284031679879</v>
      </c>
      <c r="E33" s="26">
        <v>0.08663421675043399</v>
      </c>
      <c r="F33" s="27">
        <v>15.3363699617939</v>
      </c>
      <c r="G33" s="27">
        <v>16.059848611846</v>
      </c>
      <c r="H33" s="27">
        <v>4.16788451859469</v>
      </c>
      <c r="I33" s="28">
        <v>3.67463766718621</v>
      </c>
      <c r="J33" s="29">
        <v>1808.3819972979948</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908.5888117859506</v>
      </c>
      <c r="D37" s="21">
        <v>39.24875763112068</v>
      </c>
      <c r="E37" s="21">
        <v>0.00007062174</v>
      </c>
      <c r="F37" s="21" t="s">
        <v>107</v>
      </c>
      <c r="G37" s="21" t="s">
        <v>107</v>
      </c>
      <c r="H37" s="21">
        <v>16.6909501554483</v>
      </c>
      <c r="I37" s="22">
        <v>4.069503</v>
      </c>
      <c r="J37" s="23">
        <v>2007.5727402184298</v>
      </c>
    </row>
    <row r="38" ht="18" customHeight="1" x14ac:dyDescent="0.2">
      <c r="B38" s="24" t="s">
        <v>108</v>
      </c>
      <c r="C38" s="21" t="s">
        <v>107</v>
      </c>
      <c r="D38" s="21">
        <v>15.870663596</v>
      </c>
      <c r="E38" s="21" t="s">
        <v>109</v>
      </c>
      <c r="F38" s="21" t="s">
        <v>109</v>
      </c>
      <c r="G38" s="21" t="s">
        <v>109</v>
      </c>
      <c r="H38" s="21" t="s">
        <v>109</v>
      </c>
      <c r="I38" s="22" t="s">
        <v>109</v>
      </c>
      <c r="J38" s="23">
        <v>444.378580688</v>
      </c>
    </row>
    <row r="39" ht="18" customHeight="1" x14ac:dyDescent="0.2">
      <c r="B39" s="25" t="s">
        <v>110</v>
      </c>
      <c r="C39" s="26" t="s">
        <v>107</v>
      </c>
      <c r="D39" s="26">
        <v>15.870663596</v>
      </c>
      <c r="E39" s="27" t="s">
        <v>84</v>
      </c>
      <c r="F39" s="27" t="s">
        <v>84</v>
      </c>
      <c r="G39" s="27" t="s">
        <v>84</v>
      </c>
      <c r="H39" s="27" t="s">
        <v>84</v>
      </c>
      <c r="I39" s="47"/>
      <c r="J39" s="29">
        <v>444.378580688</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908.5888117859506</v>
      </c>
      <c r="D42" s="21">
        <v>23.378094035120682</v>
      </c>
      <c r="E42" s="21">
        <v>0.00007062174</v>
      </c>
      <c r="F42" s="21" t="s">
        <v>115</v>
      </c>
      <c r="G42" s="21" t="s">
        <v>115</v>
      </c>
      <c r="H42" s="21">
        <v>16.6909501554483</v>
      </c>
      <c r="I42" s="22">
        <v>4.069503</v>
      </c>
      <c r="J42" s="23">
        <v>1563.1941595304297</v>
      </c>
    </row>
    <row r="43" ht="18" customHeight="1" x14ac:dyDescent="0.2">
      <c r="B43" s="25" t="s">
        <v>116</v>
      </c>
      <c r="C43" s="26">
        <v>0.0032283061145149997</v>
      </c>
      <c r="D43" s="26">
        <v>0.168116324632213</v>
      </c>
      <c r="E43" s="26" t="s">
        <v>109</v>
      </c>
      <c r="F43" s="27" t="s">
        <v>84</v>
      </c>
      <c r="G43" s="27" t="s">
        <v>84</v>
      </c>
      <c r="H43" s="27">
        <v>15.4603010927421</v>
      </c>
      <c r="I43" s="28">
        <v>4.069503</v>
      </c>
      <c r="J43" s="29">
        <v>4.7104853958164785</v>
      </c>
    </row>
    <row r="44" ht="18" customHeight="1" x14ac:dyDescent="0.2">
      <c r="B44" s="25" t="s">
        <v>117</v>
      </c>
      <c r="C44" s="26">
        <v>0.71207522468397</v>
      </c>
      <c r="D44" s="26">
        <v>9.095400421979233</v>
      </c>
      <c r="E44" s="49"/>
      <c r="F44" s="49"/>
      <c r="G44" s="27" t="s">
        <v>118</v>
      </c>
      <c r="H44" s="27">
        <v>1.2306490627062</v>
      </c>
      <c r="I44" s="28" t="s">
        <v>118</v>
      </c>
      <c r="J44" s="29">
        <v>255.3832870401025</v>
      </c>
    </row>
    <row r="45" ht="18" customHeight="1" x14ac:dyDescent="0.2">
      <c r="B45" s="25" t="s">
        <v>119</v>
      </c>
      <c r="C45" s="26">
        <v>645.6832882551521</v>
      </c>
      <c r="D45" s="26">
        <v>11.3232021401558</v>
      </c>
      <c r="E45" s="26">
        <v>0.00007062174</v>
      </c>
      <c r="F45" s="48" t="s">
        <v>118</v>
      </c>
      <c r="G45" s="48" t="s">
        <v>118</v>
      </c>
      <c r="H45" s="48" t="s">
        <v>118</v>
      </c>
      <c r="I45" s="50" t="s">
        <v>118</v>
      </c>
      <c r="J45" s="29">
        <v>962.7516629406146</v>
      </c>
    </row>
    <row r="46" ht="18" customHeight="1" x14ac:dyDescent="0.2">
      <c r="B46" s="30" t="s">
        <v>120</v>
      </c>
      <c r="C46" s="31">
        <v>262.19022</v>
      </c>
      <c r="D46" s="31">
        <v>2.79137514835344</v>
      </c>
      <c r="E46" s="31" t="s">
        <v>84</v>
      </c>
      <c r="F46" s="27" t="s">
        <v>84</v>
      </c>
      <c r="G46" s="27" t="s">
        <v>84</v>
      </c>
      <c r="H46" s="27" t="s">
        <v>84</v>
      </c>
      <c r="I46" s="28" t="s">
        <v>84</v>
      </c>
      <c r="J46" s="29">
        <v>340.34872415389634</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3337.6402882311686</v>
      </c>
      <c r="D52" s="43">
        <v>0.099919858691082</v>
      </c>
      <c r="E52" s="43">
        <v>0.09448440896145</v>
      </c>
      <c r="F52" s="43">
        <v>30.45851879626256</v>
      </c>
      <c r="G52" s="43">
        <v>6.47205352454536</v>
      </c>
      <c r="H52" s="43">
        <v>1.345771402349008</v>
      </c>
      <c r="I52" s="44">
        <v>12.395104486079818</v>
      </c>
      <c r="J52" s="45">
        <v>3365.476412649303</v>
      </c>
      <c r="K52" s="68"/>
    </row>
    <row r="53" ht="18" customHeight="1" x14ac:dyDescent="0.2">
      <c r="B53" s="69" t="s">
        <v>127</v>
      </c>
      <c r="C53" s="26">
        <v>2366.62774356385</v>
      </c>
      <c r="D53" s="26">
        <v>0.016475767471866</v>
      </c>
      <c r="E53" s="26">
        <v>0.065903069887464</v>
      </c>
      <c r="F53" s="27">
        <v>9.55594513368226</v>
      </c>
      <c r="G53" s="27">
        <v>3.95418419324783</v>
      </c>
      <c r="H53" s="27">
        <v>0.593127628987175</v>
      </c>
      <c r="I53" s="28">
        <v>0.149507871795517</v>
      </c>
      <c r="J53" s="29">
        <v>2384.5533785732405</v>
      </c>
    </row>
    <row r="54" ht="18" customHeight="1" x14ac:dyDescent="0.2">
      <c r="B54" s="69" t="s">
        <v>128</v>
      </c>
      <c r="C54" s="26">
        <v>971.0125446673189</v>
      </c>
      <c r="D54" s="26">
        <v>0.083444091219216</v>
      </c>
      <c r="E54" s="26">
        <v>0.028581339073986</v>
      </c>
      <c r="F54" s="27">
        <v>20.9025736625803</v>
      </c>
      <c r="G54" s="27">
        <v>2.51786933129753</v>
      </c>
      <c r="H54" s="27">
        <v>0.752643773361833</v>
      </c>
      <c r="I54" s="28">
        <v>12.2455966142843</v>
      </c>
      <c r="J54" s="29">
        <v>980.9230340760632</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5518.181619659569</v>
      </c>
      <c r="D56" s="72"/>
      <c r="E56" s="72"/>
      <c r="F56" s="72"/>
      <c r="G56" s="72"/>
      <c r="H56" s="72"/>
      <c r="I56" s="73"/>
      <c r="J56" s="34">
        <v>5518.181619659569</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542019.6479474662</v>
      </c>
      <c r="D10" s="119" t="s">
        <v>157</v>
      </c>
      <c r="E10" s="49"/>
      <c r="F10" s="49"/>
      <c r="G10" s="49"/>
      <c r="H10" s="119">
        <v>32089.11729052257</v>
      </c>
      <c r="I10" s="119">
        <v>6.615161284558763</v>
      </c>
      <c r="J10" s="120">
        <v>1.187525128404292</v>
      </c>
      <c r="K10" s="121">
        <v>-36.523376999999996</v>
      </c>
    </row>
    <row r="11" ht="18" customHeight="1" x14ac:dyDescent="0.2">
      <c r="B11" s="122" t="s">
        <v>158</v>
      </c>
      <c r="C11" s="123">
        <v>265379.7836702436</v>
      </c>
      <c r="D11" s="124" t="s">
        <v>157</v>
      </c>
      <c r="E11" s="119">
        <v>67.52659734911059</v>
      </c>
      <c r="F11" s="119">
        <v>9.304952639024185</v>
      </c>
      <c r="G11" s="119">
        <v>3.3261325602696457</v>
      </c>
      <c r="H11" s="119">
        <v>17902.513539494612</v>
      </c>
      <c r="I11" s="119">
        <v>2.4693463184061004</v>
      </c>
      <c r="J11" s="119">
        <v>0.882688339302912</v>
      </c>
      <c r="K11" s="121">
        <v>-17.680257</v>
      </c>
    </row>
    <row r="12" ht="18" customHeight="1" x14ac:dyDescent="0.2">
      <c r="B12" s="122" t="s">
        <v>159</v>
      </c>
      <c r="C12" s="123">
        <v>77538.78984849996</v>
      </c>
      <c r="D12" s="124" t="s">
        <v>160</v>
      </c>
      <c r="E12" s="119">
        <v>91.70296134055981</v>
      </c>
      <c r="F12" s="119">
        <v>11.025477218120894</v>
      </c>
      <c r="G12" s="119">
        <v>1.4250000000000071</v>
      </c>
      <c r="H12" s="119">
        <v>7110.536647870784</v>
      </c>
      <c r="I12" s="119">
        <v>0.8549021609953</v>
      </c>
      <c r="J12" s="119">
        <v>0.11049277553411299</v>
      </c>
      <c r="K12" s="121" t="s">
        <v>84</v>
      </c>
    </row>
    <row r="13" ht="18" customHeight="1" x14ac:dyDescent="0.2">
      <c r="B13" s="122" t="s">
        <v>161</v>
      </c>
      <c r="C13" s="123">
        <v>134810.31394525294</v>
      </c>
      <c r="D13" s="124" t="s">
        <v>160</v>
      </c>
      <c r="E13" s="119">
        <v>52.12827942683497</v>
      </c>
      <c r="F13" s="119">
        <v>1.2913070678736587</v>
      </c>
      <c r="G13" s="119">
        <v>0.08972863222446302</v>
      </c>
      <c r="H13" s="119">
        <v>7008.586594957493</v>
      </c>
      <c r="I13" s="119">
        <v>0.17408151121977197</v>
      </c>
      <c r="J13" s="119">
        <v>0.012096345080058</v>
      </c>
      <c r="K13" s="121">
        <v>-18.84312</v>
      </c>
    </row>
    <row r="14" ht="18" customHeight="1" x14ac:dyDescent="0.2">
      <c r="B14" s="122" t="s">
        <v>162</v>
      </c>
      <c r="C14" s="123">
        <v>947.70641</v>
      </c>
      <c r="D14" s="124" t="s">
        <v>157</v>
      </c>
      <c r="E14" s="119">
        <v>71.20402213981207</v>
      </c>
      <c r="F14" s="119">
        <v>4.783072192157063</v>
      </c>
      <c r="G14" s="119">
        <v>4.202398847550266</v>
      </c>
      <c r="H14" s="119">
        <v>67.48050819968182</v>
      </c>
      <c r="I14" s="119">
        <v>0.004532948176</v>
      </c>
      <c r="J14" s="119">
        <v>0.0039826403252</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63343.05407346981</v>
      </c>
      <c r="D16" s="127" t="s">
        <v>160</v>
      </c>
      <c r="E16" s="128">
        <v>87.1158124655497</v>
      </c>
      <c r="F16" s="128">
        <v>49.134011475855345</v>
      </c>
      <c r="G16" s="128">
        <v>2.8142790203207513</v>
      </c>
      <c r="H16" s="128">
        <v>5518.181619659569</v>
      </c>
      <c r="I16" s="128">
        <v>3.112298345761591</v>
      </c>
      <c r="J16" s="128">
        <v>0.17826502816200898</v>
      </c>
      <c r="K16" s="129" t="s">
        <v>165</v>
      </c>
    </row>
    <row r="17" ht="18" customHeight="1" x14ac:dyDescent="0.2">
      <c r="B17" s="130" t="s">
        <v>80</v>
      </c>
      <c r="C17" s="131">
        <v>151737.4340496234</v>
      </c>
      <c r="D17" s="131" t="s">
        <v>160</v>
      </c>
      <c r="E17" s="132"/>
      <c r="F17" s="132"/>
      <c r="G17" s="132"/>
      <c r="H17" s="131">
        <v>10021.080466460884</v>
      </c>
      <c r="I17" s="131">
        <v>0.14285916648674496</v>
      </c>
      <c r="J17" s="131">
        <v>0.08670808474657699</v>
      </c>
      <c r="K17" s="133">
        <v>-36.523376999999996</v>
      </c>
    </row>
    <row r="18" ht="18" customHeight="1" x14ac:dyDescent="0.2">
      <c r="B18" s="122" t="s">
        <v>158</v>
      </c>
      <c r="C18" s="123">
        <v>13087.15813384005</v>
      </c>
      <c r="D18" s="124" t="s">
        <v>160</v>
      </c>
      <c r="E18" s="119">
        <v>61.13008252276283</v>
      </c>
      <c r="F18" s="119">
        <v>1.243066404709405</v>
      </c>
      <c r="G18" s="119">
        <v>0.17613747379360375</v>
      </c>
      <c r="H18" s="123">
        <v>782.338799710089</v>
      </c>
      <c r="I18" s="123">
        <v>0.016268206609296</v>
      </c>
      <c r="J18" s="123">
        <v>0.002305138972832</v>
      </c>
      <c r="K18" s="134">
        <v>-17.680257</v>
      </c>
      <c r="L18" s="135"/>
    </row>
    <row r="19" ht="18" customHeight="1" x14ac:dyDescent="0.2">
      <c r="B19" s="122" t="s">
        <v>159</v>
      </c>
      <c r="C19" s="123">
        <v>53942.7442</v>
      </c>
      <c r="D19" s="124" t="s">
        <v>160</v>
      </c>
      <c r="E19" s="119">
        <v>91.86666666666672</v>
      </c>
      <c r="F19" s="119">
        <v>0.95</v>
      </c>
      <c r="G19" s="119">
        <v>1.425</v>
      </c>
      <c r="H19" s="123">
        <v>4955.54010050667</v>
      </c>
      <c r="I19" s="123">
        <v>0.05124560699</v>
      </c>
      <c r="J19" s="123">
        <v>0.076868410485</v>
      </c>
      <c r="K19" s="134" t="s">
        <v>84</v>
      </c>
      <c r="L19" s="135"/>
    </row>
    <row r="20" ht="18" customHeight="1" x14ac:dyDescent="0.2">
      <c r="B20" s="122" t="s">
        <v>161</v>
      </c>
      <c r="C20" s="123">
        <v>83090.54963322336</v>
      </c>
      <c r="D20" s="124" t="s">
        <v>160</v>
      </c>
      <c r="E20" s="119">
        <v>51.77537885155561</v>
      </c>
      <c r="F20" s="119">
        <v>0.8892716360561946</v>
      </c>
      <c r="G20" s="119">
        <v>0.08892716360562551</v>
      </c>
      <c r="H20" s="123">
        <v>4283.2015662441245</v>
      </c>
      <c r="I20" s="123">
        <v>0.07389006901314499</v>
      </c>
      <c r="J20" s="123">
        <v>0.007389006901315</v>
      </c>
      <c r="K20" s="134">
        <v>-18.84312</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1616.98208256</v>
      </c>
      <c r="D23" s="124" t="s">
        <v>160</v>
      </c>
      <c r="E23" s="119">
        <v>49.17</v>
      </c>
      <c r="F23" s="119">
        <v>0.9</v>
      </c>
      <c r="G23" s="119">
        <v>0.08999999999975261</v>
      </c>
      <c r="H23" s="123">
        <v>79.5070089994752</v>
      </c>
      <c r="I23" s="123">
        <v>0.001455283874304</v>
      </c>
      <c r="J23" s="123">
        <v>0.00014552838743</v>
      </c>
      <c r="K23" s="134" t="s">
        <v>84</v>
      </c>
      <c r="L23" s="135"/>
    </row>
    <row r="24" ht="18" customHeight="1" x14ac:dyDescent="0.2">
      <c r="B24" s="136" t="s">
        <v>166</v>
      </c>
      <c r="C24" s="123">
        <v>133419.34283865645</v>
      </c>
      <c r="D24" s="124" t="s">
        <v>160</v>
      </c>
      <c r="E24" s="49"/>
      <c r="F24" s="49"/>
      <c r="G24" s="49"/>
      <c r="H24" s="123">
        <v>8981.966601873648</v>
      </c>
      <c r="I24" s="123">
        <v>0.12188482127374399</v>
      </c>
      <c r="J24" s="123">
        <v>0.08395470253805</v>
      </c>
      <c r="K24" s="134" t="s">
        <v>84</v>
      </c>
      <c r="L24" s="135"/>
    </row>
    <row r="25" ht="18" customHeight="1" x14ac:dyDescent="0.2">
      <c r="B25" s="137" t="s">
        <v>158</v>
      </c>
      <c r="C25" s="123">
        <v>46.95987759625</v>
      </c>
      <c r="D25" s="138" t="s">
        <v>160</v>
      </c>
      <c r="E25" s="119">
        <v>69.61410947864209</v>
      </c>
      <c r="F25" s="119">
        <v>0.9362259400035328</v>
      </c>
      <c r="G25" s="119">
        <v>0.570000000002928</v>
      </c>
      <c r="H25" s="123">
        <v>3.26907006008898</v>
      </c>
      <c r="I25" s="123">
        <v>0.000043965055545</v>
      </c>
      <c r="J25" s="123">
        <v>0.00002676713023</v>
      </c>
      <c r="K25" s="134" t="s">
        <v>84</v>
      </c>
      <c r="L25" s="135"/>
    </row>
    <row r="26" ht="18" customHeight="1" x14ac:dyDescent="0.2">
      <c r="B26" s="137" t="s">
        <v>159</v>
      </c>
      <c r="C26" s="123">
        <v>53942.7442</v>
      </c>
      <c r="D26" s="138" t="s">
        <v>160</v>
      </c>
      <c r="E26" s="119">
        <v>91.86666666666672</v>
      </c>
      <c r="F26" s="119">
        <v>0.95</v>
      </c>
      <c r="G26" s="119">
        <v>1.425</v>
      </c>
      <c r="H26" s="123">
        <v>4955.54010050667</v>
      </c>
      <c r="I26" s="123">
        <v>0.05124560699</v>
      </c>
      <c r="J26" s="123">
        <v>0.076868410485</v>
      </c>
      <c r="K26" s="134" t="s">
        <v>84</v>
      </c>
      <c r="L26" s="135"/>
    </row>
    <row r="27" ht="18" customHeight="1" x14ac:dyDescent="0.2">
      <c r="B27" s="137" t="s">
        <v>161</v>
      </c>
      <c r="C27" s="123">
        <v>77812.6566785002</v>
      </c>
      <c r="D27" s="138" t="s">
        <v>160</v>
      </c>
      <c r="E27" s="119">
        <v>51.70312392660533</v>
      </c>
      <c r="F27" s="119">
        <v>0.8885439503699467</v>
      </c>
      <c r="G27" s="119">
        <v>0.0888543950370011</v>
      </c>
      <c r="H27" s="123">
        <v>4023.15743130689</v>
      </c>
      <c r="I27" s="123">
        <v>0.069139965353895</v>
      </c>
      <c r="J27" s="123">
        <v>0.00691399653539</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1616.98208256</v>
      </c>
      <c r="D30" s="138" t="s">
        <v>160</v>
      </c>
      <c r="E30" s="119">
        <v>49.17</v>
      </c>
      <c r="F30" s="119">
        <v>0.9</v>
      </c>
      <c r="G30" s="119">
        <v>0.08999999999975261</v>
      </c>
      <c r="H30" s="123">
        <v>79.5070089994752</v>
      </c>
      <c r="I30" s="123">
        <v>0.001455283874304</v>
      </c>
      <c r="J30" s="123">
        <v>0.00014552838743</v>
      </c>
      <c r="K30" s="134" t="s">
        <v>84</v>
      </c>
      <c r="L30" s="135"/>
    </row>
    <row r="31" ht="18" customHeight="1" x14ac:dyDescent="0.2">
      <c r="B31" s="136" t="s">
        <v>82</v>
      </c>
      <c r="C31" s="123">
        <v>14126.59549396313</v>
      </c>
      <c r="D31" s="124" t="s">
        <v>160</v>
      </c>
      <c r="E31" s="49"/>
      <c r="F31" s="49"/>
      <c r="G31" s="49"/>
      <c r="H31" s="123">
        <v>836.4261245782345</v>
      </c>
      <c r="I31" s="123">
        <v>0.017201999067698</v>
      </c>
      <c r="J31" s="123">
        <v>0.002376147593997</v>
      </c>
      <c r="K31" s="134">
        <v>-17.680257</v>
      </c>
      <c r="L31" s="135"/>
    </row>
    <row r="32" ht="18" customHeight="1" x14ac:dyDescent="0.2">
      <c r="B32" s="137" t="s">
        <v>158</v>
      </c>
      <c r="C32" s="27">
        <v>13040.1982562438</v>
      </c>
      <c r="D32" s="138" t="s">
        <v>160</v>
      </c>
      <c r="E32" s="119">
        <v>61.09953016001936</v>
      </c>
      <c r="F32" s="119">
        <v>1.244171387193645</v>
      </c>
      <c r="G32" s="119">
        <v>0.17471911069381854</v>
      </c>
      <c r="H32" s="27">
        <v>779.06972965</v>
      </c>
      <c r="I32" s="27">
        <v>0.016224241553751</v>
      </c>
      <c r="J32" s="27">
        <v>0.002278371842602</v>
      </c>
      <c r="K32" s="139">
        <v>-17.680257</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1086.39723771933</v>
      </c>
      <c r="D34" s="138" t="s">
        <v>160</v>
      </c>
      <c r="E34" s="119">
        <v>52.7950485668047</v>
      </c>
      <c r="F34" s="119">
        <v>0.8999999999996348</v>
      </c>
      <c r="G34" s="119">
        <v>0.09000000000023961</v>
      </c>
      <c r="H34" s="27">
        <v>57.3563949282345</v>
      </c>
      <c r="I34" s="27">
        <v>0.000977757513947</v>
      </c>
      <c r="J34" s="27">
        <v>0.000097775751395</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4191.49571700383</v>
      </c>
      <c r="D38" s="124" t="s">
        <v>160</v>
      </c>
      <c r="E38" s="49"/>
      <c r="F38" s="49"/>
      <c r="G38" s="49"/>
      <c r="H38" s="123">
        <v>202.687740009</v>
      </c>
      <c r="I38" s="123">
        <v>0.003772346145303</v>
      </c>
      <c r="J38" s="123">
        <v>0.00037723461453</v>
      </c>
      <c r="K38" s="134">
        <v>-18.84312</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4191.49571700383</v>
      </c>
      <c r="D41" s="138" t="s">
        <v>160</v>
      </c>
      <c r="E41" s="119">
        <v>52.852460068205666</v>
      </c>
      <c r="F41" s="119">
        <v>0.8999999999998934</v>
      </c>
      <c r="G41" s="119">
        <v>0.08999999999991778</v>
      </c>
      <c r="H41" s="140">
        <v>202.687740009</v>
      </c>
      <c r="I41" s="140">
        <v>0.003772346145303</v>
      </c>
      <c r="J41" s="140">
        <v>0.00037723461453</v>
      </c>
      <c r="K41" s="141">
        <v>-18.84312</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126102.86636044152</v>
      </c>
      <c r="D10" s="119" t="s">
        <v>160</v>
      </c>
      <c r="E10" s="49"/>
      <c r="F10" s="49"/>
      <c r="G10" s="49"/>
      <c r="H10" s="119">
        <v>4990.204031329737</v>
      </c>
      <c r="I10" s="119">
        <v>1.3131349767825413</v>
      </c>
      <c r="J10" s="120">
        <v>0.21784737580812397</v>
      </c>
      <c r="K10" s="121" t="s">
        <v>165</v>
      </c>
    </row>
    <row r="11" ht="18" customHeight="1" x14ac:dyDescent="0.2">
      <c r="B11" s="122" t="s">
        <v>158</v>
      </c>
      <c r="C11" s="119">
        <v>18657.23419773007</v>
      </c>
      <c r="D11" s="124" t="s">
        <v>160</v>
      </c>
      <c r="E11" s="119">
        <v>68.18306210379991</v>
      </c>
      <c r="F11" s="119">
        <v>3.9719553335498174</v>
      </c>
      <c r="G11" s="119">
        <v>1.9004599056392246</v>
      </c>
      <c r="H11" s="119">
        <v>1272.107357988969</v>
      </c>
      <c r="I11" s="119">
        <v>0.07410570088096201</v>
      </c>
      <c r="J11" s="119">
        <v>0.035457325542907</v>
      </c>
      <c r="K11" s="121" t="s">
        <v>84</v>
      </c>
    </row>
    <row r="12" ht="18" customHeight="1" x14ac:dyDescent="0.2">
      <c r="B12" s="122" t="s">
        <v>159</v>
      </c>
      <c r="C12" s="119">
        <v>20167.288645973145</v>
      </c>
      <c r="D12" s="124" t="s">
        <v>160</v>
      </c>
      <c r="E12" s="119">
        <v>91.21905266272749</v>
      </c>
      <c r="F12" s="119">
        <v>9.500000000000005</v>
      </c>
      <c r="G12" s="119">
        <v>1.4250000000000134</v>
      </c>
      <c r="H12" s="119">
        <v>1839.6409650614505</v>
      </c>
      <c r="I12" s="119">
        <v>0.191589242136745</v>
      </c>
      <c r="J12" s="119">
        <v>0.028738386320512004</v>
      </c>
      <c r="K12" s="121" t="s">
        <v>84</v>
      </c>
    </row>
    <row r="13" ht="18" customHeight="1" x14ac:dyDescent="0.2">
      <c r="B13" s="122" t="s">
        <v>161</v>
      </c>
      <c r="C13" s="119">
        <v>34514.49681933207</v>
      </c>
      <c r="D13" s="124" t="s">
        <v>160</v>
      </c>
      <c r="E13" s="119">
        <v>52.685128864458946</v>
      </c>
      <c r="F13" s="119">
        <v>0.9000000000000039</v>
      </c>
      <c r="G13" s="119">
        <v>0.0900000000000033</v>
      </c>
      <c r="H13" s="119">
        <v>1818.4007126184683</v>
      </c>
      <c r="I13" s="119">
        <v>0.031063047137399</v>
      </c>
      <c r="J13" s="119">
        <v>0.00310630471374</v>
      </c>
      <c r="K13" s="121" t="s">
        <v>84</v>
      </c>
    </row>
    <row r="14" ht="18" customHeight="1" x14ac:dyDescent="0.2">
      <c r="B14" s="122" t="s">
        <v>162</v>
      </c>
      <c r="C14" s="119">
        <v>814.92636</v>
      </c>
      <c r="D14" s="124" t="s">
        <v>160</v>
      </c>
      <c r="E14" s="119">
        <v>73.69376990191911</v>
      </c>
      <c r="F14" s="119">
        <v>2.8499999999999996</v>
      </c>
      <c r="G14" s="119">
        <v>0.57</v>
      </c>
      <c r="H14" s="119">
        <v>60.0549956608485</v>
      </c>
      <c r="I14" s="119">
        <v>0.002322540126</v>
      </c>
      <c r="J14" s="119">
        <v>0.0004645080252</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51948.92033740624</v>
      </c>
      <c r="D16" s="156" t="s">
        <v>160</v>
      </c>
      <c r="E16" s="119">
        <v>88.66465809724001</v>
      </c>
      <c r="F16" s="119">
        <v>19.52022178546138</v>
      </c>
      <c r="G16" s="119">
        <v>2.8890080916214544</v>
      </c>
      <c r="H16" s="119">
        <v>4606.033260236883</v>
      </c>
      <c r="I16" s="119">
        <v>1.0140544465014352</v>
      </c>
      <c r="J16" s="119">
        <v>0.15008085120576498</v>
      </c>
      <c r="K16" s="121" t="s">
        <v>165</v>
      </c>
    </row>
    <row r="17" ht="18" customHeight="1" x14ac:dyDescent="0.2">
      <c r="B17" s="157" t="s">
        <v>176</v>
      </c>
      <c r="C17" s="119">
        <v>2443.1222</v>
      </c>
      <c r="D17" s="119" t="s">
        <v>160</v>
      </c>
      <c r="E17" s="49"/>
      <c r="F17" s="49"/>
      <c r="G17" s="49"/>
      <c r="H17" s="119">
        <v>128.790413670915</v>
      </c>
      <c r="I17" s="119">
        <v>0.00219880998</v>
      </c>
      <c r="J17" s="119">
        <v>0.000219880998</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2443.1222</v>
      </c>
      <c r="D20" s="124" t="s">
        <v>160</v>
      </c>
      <c r="E20" s="119">
        <v>52.7155021844241</v>
      </c>
      <c r="F20" s="119">
        <v>0.9</v>
      </c>
      <c r="G20" s="119">
        <v>0.09000000000000001</v>
      </c>
      <c r="H20" s="158">
        <v>128.790413670915</v>
      </c>
      <c r="I20" s="158">
        <v>0.00219880998</v>
      </c>
      <c r="J20" s="158">
        <v>0.000219880998</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1165.870435286057</v>
      </c>
      <c r="D24" s="124" t="s">
        <v>160</v>
      </c>
      <c r="E24" s="49"/>
      <c r="F24" s="49"/>
      <c r="G24" s="49"/>
      <c r="H24" s="119">
        <v>68.8769622712471</v>
      </c>
      <c r="I24" s="119">
        <v>0.0036886902826789997</v>
      </c>
      <c r="J24" s="119">
        <v>0.000754758766686</v>
      </c>
      <c r="K24" s="121" t="s">
        <v>84</v>
      </c>
    </row>
    <row r="25" ht="18" customHeight="1" x14ac:dyDescent="0.2">
      <c r="B25" s="122" t="s">
        <v>158</v>
      </c>
      <c r="C25" s="158">
        <v>453.933453678066</v>
      </c>
      <c r="D25" s="124" t="s">
        <v>160</v>
      </c>
      <c r="E25" s="119">
        <v>69.0560400607755</v>
      </c>
      <c r="F25" s="119">
        <v>6.714523846029716</v>
      </c>
      <c r="G25" s="119">
        <v>1.521554388081827</v>
      </c>
      <c r="H25" s="158">
        <v>31.3468467621187</v>
      </c>
      <c r="I25" s="158">
        <v>0.003047946999232</v>
      </c>
      <c r="J25" s="158">
        <v>0.000690684438341</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711.936981607991</v>
      </c>
      <c r="D27" s="124" t="s">
        <v>160</v>
      </c>
      <c r="E27" s="119">
        <v>52.715502184424174</v>
      </c>
      <c r="F27" s="119">
        <v>0.8999999999997303</v>
      </c>
      <c r="G27" s="119">
        <v>0.09000000000039443</v>
      </c>
      <c r="H27" s="158">
        <v>37.5301155091284</v>
      </c>
      <c r="I27" s="158">
        <v>0.000640743283447</v>
      </c>
      <c r="J27" s="158">
        <v>0.000064074328345</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8525.105604413948</v>
      </c>
      <c r="D31" s="124" t="s">
        <v>160</v>
      </c>
      <c r="E31" s="49"/>
      <c r="F31" s="49"/>
      <c r="G31" s="49"/>
      <c r="H31" s="119">
        <v>451.56237170680254</v>
      </c>
      <c r="I31" s="119">
        <v>0.008306821630307</v>
      </c>
      <c r="J31" s="119">
        <v>0.0009195318186629999</v>
      </c>
      <c r="K31" s="121" t="s">
        <v>84</v>
      </c>
    </row>
    <row r="32" ht="18" customHeight="1" x14ac:dyDescent="0.2">
      <c r="B32" s="122" t="s">
        <v>158</v>
      </c>
      <c r="C32" s="158">
        <v>192.560274689878</v>
      </c>
      <c r="D32" s="124" t="s">
        <v>160</v>
      </c>
      <c r="E32" s="119">
        <v>69.36207404545515</v>
      </c>
      <c r="F32" s="119">
        <v>4.193652272544499</v>
      </c>
      <c r="G32" s="119">
        <v>0.8807774046913281</v>
      </c>
      <c r="H32" s="158">
        <v>13.3563800312525</v>
      </c>
      <c r="I32" s="158">
        <v>0.000807530833555</v>
      </c>
      <c r="J32" s="158">
        <v>0.000169602738988</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8332.54532972407</v>
      </c>
      <c r="D34" s="124" t="s">
        <v>160</v>
      </c>
      <c r="E34" s="119">
        <v>52.58969190510976</v>
      </c>
      <c r="F34" s="119">
        <v>0.9000000000000404</v>
      </c>
      <c r="G34" s="119">
        <v>0.08999999999998005</v>
      </c>
      <c r="H34" s="158">
        <v>438.20599167555</v>
      </c>
      <c r="I34" s="158">
        <v>0.007499290796752</v>
      </c>
      <c r="J34" s="158">
        <v>0.000749929079675</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61247.99027791854</v>
      </c>
      <c r="D38" s="124" t="s">
        <v>160</v>
      </c>
      <c r="E38" s="49"/>
      <c r="F38" s="49"/>
      <c r="G38" s="49"/>
      <c r="H38" s="119">
        <v>534.4705300056506</v>
      </c>
      <c r="I38" s="119">
        <v>1.031026509386727</v>
      </c>
      <c r="J38" s="119">
        <v>0.152511135973753</v>
      </c>
      <c r="K38" s="121" t="s">
        <v>84</v>
      </c>
    </row>
    <row r="39" ht="18" customHeight="1" x14ac:dyDescent="0.2">
      <c r="B39" s="122" t="s">
        <v>158</v>
      </c>
      <c r="C39" s="158">
        <v>878.987516399349</v>
      </c>
      <c r="D39" s="124" t="s">
        <v>160</v>
      </c>
      <c r="E39" s="119">
        <v>69.42564298549688</v>
      </c>
      <c r="F39" s="119">
        <v>4.779805013781549</v>
      </c>
      <c r="G39" s="119">
        <v>0.9683349470907574</v>
      </c>
      <c r="H39" s="158">
        <v>61.0242735022498</v>
      </c>
      <c r="I39" s="158">
        <v>0.004201388937937</v>
      </c>
      <c r="J39" s="158">
        <v>0.000851154330186</v>
      </c>
      <c r="K39" s="159" t="s">
        <v>84</v>
      </c>
    </row>
    <row r="40" ht="18" customHeight="1" x14ac:dyDescent="0.2">
      <c r="B40" s="122" t="s">
        <v>159</v>
      </c>
      <c r="C40" s="158">
        <v>643.308183458988</v>
      </c>
      <c r="D40" s="124" t="s">
        <v>160</v>
      </c>
      <c r="E40" s="119">
        <v>91.86666666666666</v>
      </c>
      <c r="F40" s="119">
        <v>9.4999999999994</v>
      </c>
      <c r="G40" s="119">
        <v>1.4249999999999101</v>
      </c>
      <c r="H40" s="158">
        <v>59.0985784537657</v>
      </c>
      <c r="I40" s="158">
        <v>0.00611142774286</v>
      </c>
      <c r="J40" s="158">
        <v>0.000916714161429</v>
      </c>
      <c r="K40" s="159" t="s">
        <v>84</v>
      </c>
    </row>
    <row r="41" ht="18" customHeight="1" x14ac:dyDescent="0.2">
      <c r="B41" s="122" t="s">
        <v>161</v>
      </c>
      <c r="C41" s="158">
        <v>7806.965852</v>
      </c>
      <c r="D41" s="124" t="s">
        <v>160</v>
      </c>
      <c r="E41" s="119">
        <v>52.71550218442418</v>
      </c>
      <c r="F41" s="119">
        <v>0.8999999999999999</v>
      </c>
      <c r="G41" s="119">
        <v>0.09</v>
      </c>
      <c r="H41" s="158">
        <v>411.548125424831</v>
      </c>
      <c r="I41" s="158">
        <v>0.0070262692668</v>
      </c>
      <c r="J41" s="158">
        <v>0.00070262692668</v>
      </c>
      <c r="K41" s="159" t="s">
        <v>84</v>
      </c>
    </row>
    <row r="42" ht="18" customHeight="1" x14ac:dyDescent="0.2">
      <c r="B42" s="122" t="s">
        <v>162</v>
      </c>
      <c r="C42" s="158">
        <v>37.989</v>
      </c>
      <c r="D42" s="124" t="s">
        <v>160</v>
      </c>
      <c r="E42" s="119">
        <v>73.69376990191898</v>
      </c>
      <c r="F42" s="119">
        <v>2.8500000000000005</v>
      </c>
      <c r="G42" s="119">
        <v>0.5700000000000001</v>
      </c>
      <c r="H42" s="158">
        <v>2.799552624804</v>
      </c>
      <c r="I42" s="158">
        <v>0.00010826865</v>
      </c>
      <c r="J42" s="158">
        <v>0.00002165373</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51880.7397260602</v>
      </c>
      <c r="D44" s="119" t="s">
        <v>160</v>
      </c>
      <c r="E44" s="119">
        <v>88.70264316678934</v>
      </c>
      <c r="F44" s="119">
        <v>19.536713627080363</v>
      </c>
      <c r="G44" s="119">
        <v>2.891612332776782</v>
      </c>
      <c r="H44" s="158">
        <v>4601.95874314979</v>
      </c>
      <c r="I44" s="158">
        <v>1.01357915478913</v>
      </c>
      <c r="J44" s="158">
        <v>0.150018986825458</v>
      </c>
      <c r="K44" s="159" t="s">
        <v>84</v>
      </c>
    </row>
    <row r="45" ht="18" customHeight="1" x14ac:dyDescent="0.2">
      <c r="B45" s="157" t="s">
        <v>181</v>
      </c>
      <c r="C45" s="119">
        <v>27494.135538404782</v>
      </c>
      <c r="D45" s="119" t="s">
        <v>160</v>
      </c>
      <c r="E45" s="49"/>
      <c r="F45" s="49"/>
      <c r="G45" s="49"/>
      <c r="H45" s="119">
        <v>1961.129742902379</v>
      </c>
      <c r="I45" s="119">
        <v>0.136092555296922</v>
      </c>
      <c r="J45" s="119">
        <v>0.020487006843969</v>
      </c>
      <c r="K45" s="121" t="s">
        <v>84</v>
      </c>
    </row>
    <row r="46" ht="18" customHeight="1" x14ac:dyDescent="0.2">
      <c r="B46" s="122" t="s">
        <v>158</v>
      </c>
      <c r="C46" s="158">
        <v>5208.43582411246</v>
      </c>
      <c r="D46" s="119" t="s">
        <v>160</v>
      </c>
      <c r="E46" s="119">
        <v>69.68240168116134</v>
      </c>
      <c r="F46" s="119">
        <v>4.372222485641843</v>
      </c>
      <c r="G46" s="119">
        <v>0.7702133937156834</v>
      </c>
      <c r="H46" s="158">
        <v>362.936317226355</v>
      </c>
      <c r="I46" s="158">
        <v>0.022772440225207</v>
      </c>
      <c r="J46" s="158">
        <v>0.00401160703204</v>
      </c>
      <c r="K46" s="159" t="s">
        <v>84</v>
      </c>
    </row>
    <row r="47" ht="18" customHeight="1" x14ac:dyDescent="0.2">
      <c r="B47" s="122" t="s">
        <v>159</v>
      </c>
      <c r="C47" s="158">
        <v>10800.7041116208</v>
      </c>
      <c r="D47" s="119" t="s">
        <v>160</v>
      </c>
      <c r="E47" s="119">
        <v>92.24082481300286</v>
      </c>
      <c r="F47" s="119">
        <v>9.500000000000037</v>
      </c>
      <c r="G47" s="119">
        <v>1.4250000000000334</v>
      </c>
      <c r="H47" s="158">
        <v>996.265855817094</v>
      </c>
      <c r="I47" s="158">
        <v>0.102606689060398</v>
      </c>
      <c r="J47" s="158">
        <v>0.01539100335906</v>
      </c>
      <c r="K47" s="159" t="s">
        <v>84</v>
      </c>
    </row>
    <row r="48" ht="18" customHeight="1" x14ac:dyDescent="0.2">
      <c r="B48" s="122" t="s">
        <v>161</v>
      </c>
      <c r="C48" s="158">
        <v>11418.416688</v>
      </c>
      <c r="D48" s="119" t="s">
        <v>160</v>
      </c>
      <c r="E48" s="119">
        <v>52.71550218442423</v>
      </c>
      <c r="F48" s="119">
        <v>0.9000000000000001</v>
      </c>
      <c r="G48" s="119">
        <v>0.09000000000000002</v>
      </c>
      <c r="H48" s="158">
        <v>601.92756985893</v>
      </c>
      <c r="I48" s="158">
        <v>0.0102765750192</v>
      </c>
      <c r="J48" s="158">
        <v>0.00102765750192</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66.5789146715215</v>
      </c>
      <c r="D51" s="119" t="s">
        <v>160</v>
      </c>
      <c r="E51" s="119">
        <v>59.04600043433363</v>
      </c>
      <c r="F51" s="119">
        <v>6.561401522873711</v>
      </c>
      <c r="G51" s="119">
        <v>0.8522060058943789</v>
      </c>
      <c r="H51" s="158">
        <v>3.93121862461212</v>
      </c>
      <c r="I51" s="158">
        <v>0.000436850992117</v>
      </c>
      <c r="J51" s="158">
        <v>0.000056738950949</v>
      </c>
      <c r="K51" s="159" t="s">
        <v>84</v>
      </c>
    </row>
    <row r="52" ht="18" customHeight="1" x14ac:dyDescent="0.2">
      <c r="B52" s="157" t="s">
        <v>182</v>
      </c>
      <c r="C52" s="160">
        <v>8234.416384221598</v>
      </c>
      <c r="D52" s="119" t="s">
        <v>160</v>
      </c>
      <c r="E52" s="49"/>
      <c r="F52" s="49"/>
      <c r="G52" s="49"/>
      <c r="H52" s="119">
        <v>640.9558980602577</v>
      </c>
      <c r="I52" s="119">
        <v>0.053108092724911994</v>
      </c>
      <c r="J52" s="119">
        <v>0.00806749077757</v>
      </c>
      <c r="K52" s="121" t="s">
        <v>165</v>
      </c>
    </row>
    <row r="53" ht="18" customHeight="1" x14ac:dyDescent="0.2">
      <c r="B53" s="122" t="s">
        <v>158</v>
      </c>
      <c r="C53" s="161">
        <v>862.765924260849</v>
      </c>
      <c r="D53" s="119" t="s">
        <v>160</v>
      </c>
      <c r="E53" s="119">
        <v>69.70055620816682</v>
      </c>
      <c r="F53" s="119">
        <v>3.847811678618524</v>
      </c>
      <c r="G53" s="119">
        <v>0.6576661745329297</v>
      </c>
      <c r="H53" s="161">
        <v>60.1352647984343</v>
      </c>
      <c r="I53" s="161">
        <v>0.003319760799285</v>
      </c>
      <c r="J53" s="161">
        <v>0.000567411964926</v>
      </c>
      <c r="K53" s="162" t="s">
        <v>84</v>
      </c>
    </row>
    <row r="54" ht="18" customHeight="1" x14ac:dyDescent="0.2">
      <c r="B54" s="122" t="s">
        <v>159</v>
      </c>
      <c r="C54" s="158">
        <v>4841.72309996075</v>
      </c>
      <c r="D54" s="119" t="s">
        <v>160</v>
      </c>
      <c r="E54" s="119">
        <v>89.05000000000005</v>
      </c>
      <c r="F54" s="119">
        <v>9.499999999999973</v>
      </c>
      <c r="G54" s="119">
        <v>1.4249999999999858</v>
      </c>
      <c r="H54" s="158">
        <v>431.155442051505</v>
      </c>
      <c r="I54" s="158">
        <v>0.045996369449627</v>
      </c>
      <c r="J54" s="158">
        <v>0.006899455417444</v>
      </c>
      <c r="K54" s="159" t="s">
        <v>84</v>
      </c>
    </row>
    <row r="55" ht="18" customHeight="1" x14ac:dyDescent="0.2">
      <c r="B55" s="122" t="s">
        <v>161</v>
      </c>
      <c r="C55" s="158">
        <v>1752.99</v>
      </c>
      <c r="D55" s="119" t="s">
        <v>160</v>
      </c>
      <c r="E55" s="119">
        <v>52.71550218442421</v>
      </c>
      <c r="F55" s="119">
        <v>0.9</v>
      </c>
      <c r="G55" s="119">
        <v>0.08999999999999998</v>
      </c>
      <c r="H55" s="158">
        <v>92.4097481742738</v>
      </c>
      <c r="I55" s="158">
        <v>0.001577691</v>
      </c>
      <c r="J55" s="158">
        <v>0.0001577691</v>
      </c>
      <c r="K55" s="159" t="s">
        <v>84</v>
      </c>
    </row>
    <row r="56" ht="18" customHeight="1" x14ac:dyDescent="0.2">
      <c r="B56" s="122" t="s">
        <v>162</v>
      </c>
      <c r="C56" s="158">
        <v>776.93736</v>
      </c>
      <c r="D56" s="119" t="s">
        <v>160</v>
      </c>
      <c r="E56" s="119">
        <v>73.69376990191911</v>
      </c>
      <c r="F56" s="119">
        <v>2.8500000000000005</v>
      </c>
      <c r="G56" s="119">
        <v>0.57</v>
      </c>
      <c r="H56" s="158">
        <v>57.2554430360445</v>
      </c>
      <c r="I56" s="158">
        <v>0.002214271476</v>
      </c>
      <c r="J56" s="158">
        <v>0.0004428542952</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16992.225920196594</v>
      </c>
      <c r="D59" s="119" t="s">
        <v>160</v>
      </c>
      <c r="E59" s="166"/>
      <c r="F59" s="166"/>
      <c r="G59" s="166"/>
      <c r="H59" s="119">
        <v>1204.4181127124846</v>
      </c>
      <c r="I59" s="119">
        <v>0.078713497480994</v>
      </c>
      <c r="J59" s="119">
        <v>0.034887570629483</v>
      </c>
      <c r="K59" s="121" t="s">
        <v>84</v>
      </c>
    </row>
    <row r="60" ht="18" customHeight="1" x14ac:dyDescent="0.2">
      <c r="B60" s="122" t="s">
        <v>158</v>
      </c>
      <c r="C60" s="160">
        <v>11060.55120458947</v>
      </c>
      <c r="D60" s="119" t="s">
        <v>160</v>
      </c>
      <c r="E60" s="119">
        <v>67.20354726626373</v>
      </c>
      <c r="F60" s="119">
        <v>3.612535428538713</v>
      </c>
      <c r="G60" s="119">
        <v>2.6370173148625256</v>
      </c>
      <c r="H60" s="119">
        <v>743.3082756685586</v>
      </c>
      <c r="I60" s="119">
        <v>0.039956633085746</v>
      </c>
      <c r="J60" s="119">
        <v>0.029166865038425995</v>
      </c>
      <c r="K60" s="121" t="s">
        <v>84</v>
      </c>
    </row>
    <row r="61" ht="18" customHeight="1" x14ac:dyDescent="0.2">
      <c r="B61" s="122" t="s">
        <v>159</v>
      </c>
      <c r="C61" s="160">
        <v>3881.5532509326063</v>
      </c>
      <c r="D61" s="119" t="s">
        <v>160</v>
      </c>
      <c r="E61" s="119">
        <v>90.9741708822989</v>
      </c>
      <c r="F61" s="119">
        <v>9.500000000000062</v>
      </c>
      <c r="G61" s="119">
        <v>1.4250000000000091</v>
      </c>
      <c r="H61" s="119">
        <v>353.1210887390858</v>
      </c>
      <c r="I61" s="119">
        <v>0.03687475588386</v>
      </c>
      <c r="J61" s="119">
        <v>0.005531213382579</v>
      </c>
      <c r="K61" s="121" t="s">
        <v>84</v>
      </c>
    </row>
    <row r="62" ht="18" customHeight="1" x14ac:dyDescent="0.2">
      <c r="B62" s="122" t="s">
        <v>161</v>
      </c>
      <c r="C62" s="160">
        <v>2048.519768</v>
      </c>
      <c r="D62" s="119" t="s">
        <v>160</v>
      </c>
      <c r="E62" s="119">
        <v>52.715502184424224</v>
      </c>
      <c r="F62" s="119">
        <v>0.8999999999999999</v>
      </c>
      <c r="G62" s="119">
        <v>0.09</v>
      </c>
      <c r="H62" s="119">
        <v>107.9887483048402</v>
      </c>
      <c r="I62" s="119">
        <v>0.0018436677912</v>
      </c>
      <c r="J62" s="119">
        <v>0.00018436677911999998</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1.60169667451569</v>
      </c>
      <c r="D65" s="119" t="s">
        <v>160</v>
      </c>
      <c r="E65" s="119">
        <v>89.46666666666621</v>
      </c>
      <c r="F65" s="119">
        <v>23.9999999997649</v>
      </c>
      <c r="G65" s="119">
        <v>3.199999999718918</v>
      </c>
      <c r="H65" s="119">
        <v>0.143298462480003</v>
      </c>
      <c r="I65" s="119">
        <v>0.000038440720188</v>
      </c>
      <c r="J65" s="119">
        <v>0.000005125429358</v>
      </c>
      <c r="K65" s="121" t="s">
        <v>84</v>
      </c>
    </row>
    <row r="66" ht="18" customHeight="1" x14ac:dyDescent="0.2">
      <c r="B66" s="167" t="s">
        <v>184</v>
      </c>
      <c r="C66" s="119">
        <v>894.23265224966</v>
      </c>
      <c r="D66" s="119" t="s">
        <v>160</v>
      </c>
      <c r="E66" s="49"/>
      <c r="F66" s="49"/>
      <c r="G66" s="49"/>
      <c r="H66" s="119">
        <v>52.24428441810083</v>
      </c>
      <c r="I66" s="119">
        <v>0.006057168755913</v>
      </c>
      <c r="J66" s="119">
        <v>0.0013581152075430002</v>
      </c>
      <c r="K66" s="121" t="s">
        <v>84</v>
      </c>
    </row>
    <row r="67" ht="18" customHeight="1" x14ac:dyDescent="0.2">
      <c r="B67" s="168" t="s">
        <v>158</v>
      </c>
      <c r="C67" s="158">
        <v>286.19265224966</v>
      </c>
      <c r="D67" s="119" t="s">
        <v>160</v>
      </c>
      <c r="E67" s="119">
        <v>67.81490379881603</v>
      </c>
      <c r="F67" s="119">
        <v>18.651536697233084</v>
      </c>
      <c r="G67" s="119">
        <v>4.460951731315864</v>
      </c>
      <c r="H67" s="158">
        <v>19.4081271802387</v>
      </c>
      <c r="I67" s="158">
        <v>0.005337932755913</v>
      </c>
      <c r="J67" s="158">
        <v>0.001276691607543</v>
      </c>
      <c r="K67" s="159" t="s">
        <v>84</v>
      </c>
    </row>
    <row r="68" ht="18" customHeight="1" x14ac:dyDescent="0.2">
      <c r="B68" s="168" t="s">
        <v>159</v>
      </c>
      <c r="C68" s="158">
        <v>20</v>
      </c>
      <c r="D68" s="119" t="s">
        <v>160</v>
      </c>
      <c r="E68" s="119">
        <v>91.86666666666649</v>
      </c>
      <c r="F68" s="119">
        <v>9.5</v>
      </c>
      <c r="G68" s="119">
        <v>1.425</v>
      </c>
      <c r="H68" s="158">
        <v>1.83733333333333</v>
      </c>
      <c r="I68" s="158">
        <v>0.00019</v>
      </c>
      <c r="J68" s="158">
        <v>0.0000285</v>
      </c>
      <c r="K68" s="159" t="s">
        <v>84</v>
      </c>
    </row>
    <row r="69" ht="18" customHeight="1" x14ac:dyDescent="0.2">
      <c r="B69" s="168" t="s">
        <v>161</v>
      </c>
      <c r="C69" s="158">
        <v>588.04</v>
      </c>
      <c r="D69" s="119" t="s">
        <v>160</v>
      </c>
      <c r="E69" s="119">
        <v>52.71550218442419</v>
      </c>
      <c r="F69" s="119">
        <v>0.9</v>
      </c>
      <c r="G69" s="119">
        <v>0.09000000000000001</v>
      </c>
      <c r="H69" s="158">
        <v>30.9988239045288</v>
      </c>
      <c r="I69" s="158">
        <v>0.000529236</v>
      </c>
      <c r="J69" s="158">
        <v>0.0000529236</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3664.980418428887</v>
      </c>
      <c r="D73" s="124" t="s">
        <v>160</v>
      </c>
      <c r="E73" s="49"/>
      <c r="F73" s="49"/>
      <c r="G73" s="49"/>
      <c r="H73" s="119">
        <v>253.6419598701616</v>
      </c>
      <c r="I73" s="119">
        <v>0.014330837665181001</v>
      </c>
      <c r="J73" s="119">
        <v>0.010667783011518002</v>
      </c>
      <c r="K73" s="121" t="s">
        <v>84</v>
      </c>
    </row>
    <row r="74" ht="18" customHeight="1" x14ac:dyDescent="0.2">
      <c r="B74" s="168" t="s">
        <v>158</v>
      </c>
      <c r="C74" s="158">
        <v>3271.14059832633</v>
      </c>
      <c r="D74" s="124" t="s">
        <v>160</v>
      </c>
      <c r="E74" s="119">
        <v>69.58661189748587</v>
      </c>
      <c r="F74" s="119">
        <v>3.919893073617077</v>
      </c>
      <c r="G74" s="119">
        <v>3.1955889402064717</v>
      </c>
      <c r="H74" s="158">
        <v>227.627591277844</v>
      </c>
      <c r="I74" s="158">
        <v>0.012822521374207</v>
      </c>
      <c r="J74" s="158">
        <v>0.010453220717872</v>
      </c>
      <c r="K74" s="159" t="s">
        <v>84</v>
      </c>
    </row>
    <row r="75" ht="18" customHeight="1" x14ac:dyDescent="0.2">
      <c r="B75" s="168" t="s">
        <v>159</v>
      </c>
      <c r="C75" s="158">
        <v>134.169820102557</v>
      </c>
      <c r="D75" s="124" t="s">
        <v>160</v>
      </c>
      <c r="E75" s="119">
        <v>91.86666666666639</v>
      </c>
      <c r="F75" s="119">
        <v>9.49999999999783</v>
      </c>
      <c r="G75" s="119">
        <v>1.4249999999989287</v>
      </c>
      <c r="H75" s="158">
        <v>12.3257341400882</v>
      </c>
      <c r="I75" s="158">
        <v>0.001274613290974</v>
      </c>
      <c r="J75" s="158">
        <v>0.000191191993646</v>
      </c>
      <c r="K75" s="159" t="s">
        <v>84</v>
      </c>
    </row>
    <row r="76" ht="18" customHeight="1" x14ac:dyDescent="0.2">
      <c r="B76" s="168" t="s">
        <v>161</v>
      </c>
      <c r="C76" s="158">
        <v>259.67</v>
      </c>
      <c r="D76" s="124" t="s">
        <v>160</v>
      </c>
      <c r="E76" s="119">
        <v>52.71550218442407</v>
      </c>
      <c r="F76" s="119">
        <v>0.8999999999999999</v>
      </c>
      <c r="G76" s="119">
        <v>0.09</v>
      </c>
      <c r="H76" s="158">
        <v>13.6886344522294</v>
      </c>
      <c r="I76" s="158">
        <v>0.000233703</v>
      </c>
      <c r="J76" s="158">
        <v>0.0000233703</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4637.589526106063</v>
      </c>
      <c r="D80" s="124" t="s">
        <v>160</v>
      </c>
      <c r="E80" s="49"/>
      <c r="F80" s="49"/>
      <c r="G80" s="49"/>
      <c r="H80" s="119">
        <v>323.9224837330857</v>
      </c>
      <c r="I80" s="119">
        <v>0.018785312705263</v>
      </c>
      <c r="J80" s="119">
        <v>0.017097842406131</v>
      </c>
      <c r="K80" s="121" t="s">
        <v>84</v>
      </c>
    </row>
    <row r="81" ht="18" customHeight="1" x14ac:dyDescent="0.2">
      <c r="B81" s="168" t="s">
        <v>158</v>
      </c>
      <c r="C81" s="158">
        <v>4553.477161</v>
      </c>
      <c r="D81" s="124" t="s">
        <v>160</v>
      </c>
      <c r="E81" s="119">
        <v>69.4404188152119</v>
      </c>
      <c r="F81" s="119">
        <v>3.9500022951262586</v>
      </c>
      <c r="G81" s="119">
        <v>3.728575259203985</v>
      </c>
      <c r="H81" s="158">
        <v>316.195361125342</v>
      </c>
      <c r="I81" s="158">
        <v>0.017986245236755</v>
      </c>
      <c r="J81" s="158">
        <v>0.016977982285855</v>
      </c>
      <c r="K81" s="159" t="s">
        <v>84</v>
      </c>
    </row>
    <row r="82" ht="18" customHeight="1" x14ac:dyDescent="0.2">
      <c r="B82" s="168" t="s">
        <v>159</v>
      </c>
      <c r="C82" s="158">
        <v>84.1123651060634</v>
      </c>
      <c r="D82" s="124" t="s">
        <v>160</v>
      </c>
      <c r="E82" s="119">
        <v>91.86666666666666</v>
      </c>
      <c r="F82" s="119">
        <v>9.500000000004729</v>
      </c>
      <c r="G82" s="119">
        <v>1.4249999999983316</v>
      </c>
      <c r="H82" s="158">
        <v>7.72712260774369</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1356.515283767566</v>
      </c>
      <c r="D87" s="119" t="s">
        <v>160</v>
      </c>
      <c r="E87" s="49"/>
      <c r="F87" s="49"/>
      <c r="G87" s="49"/>
      <c r="H87" s="119">
        <v>88.22696377415991</v>
      </c>
      <c r="I87" s="119">
        <v>0.005368594203513</v>
      </c>
      <c r="J87" s="119">
        <v>0.000764127415833</v>
      </c>
      <c r="K87" s="121" t="s">
        <v>84</v>
      </c>
    </row>
    <row r="88" ht="18" customHeight="1" x14ac:dyDescent="0.2">
      <c r="B88" s="168" t="s">
        <v>158</v>
      </c>
      <c r="C88" s="158">
        <v>68.6390929060499</v>
      </c>
      <c r="D88" s="119" t="s">
        <v>160</v>
      </c>
      <c r="E88" s="119">
        <v>70.75963050739459</v>
      </c>
      <c r="F88" s="119">
        <v>11.791478530125838</v>
      </c>
      <c r="G88" s="119">
        <v>1.754170819532894</v>
      </c>
      <c r="H88" s="158">
        <v>4.85687685239482</v>
      </c>
      <c r="I88" s="158">
        <v>0.000809356390329</v>
      </c>
      <c r="J88" s="158">
        <v>0.000120404693855</v>
      </c>
      <c r="K88" s="159" t="s">
        <v>84</v>
      </c>
    </row>
    <row r="89" ht="18" customHeight="1" x14ac:dyDescent="0.2">
      <c r="B89" s="168" t="s">
        <v>159</v>
      </c>
      <c r="C89" s="158">
        <v>395.366190861516</v>
      </c>
      <c r="D89" s="119" t="s">
        <v>160</v>
      </c>
      <c r="E89" s="119">
        <v>91.86666666666666</v>
      </c>
      <c r="F89" s="119">
        <v>9.499999999998984</v>
      </c>
      <c r="G89" s="119">
        <v>1.4250000000008591</v>
      </c>
      <c r="H89" s="158">
        <v>36.3209740671446</v>
      </c>
      <c r="I89" s="158">
        <v>0.003755978813184</v>
      </c>
      <c r="J89" s="158">
        <v>0.000563396821978</v>
      </c>
      <c r="K89" s="159" t="s">
        <v>84</v>
      </c>
    </row>
    <row r="90" ht="18" customHeight="1" x14ac:dyDescent="0.2">
      <c r="B90" s="168" t="s">
        <v>161</v>
      </c>
      <c r="C90" s="158">
        <v>892.51</v>
      </c>
      <c r="D90" s="119" t="s">
        <v>160</v>
      </c>
      <c r="E90" s="119">
        <v>52.71550218442427</v>
      </c>
      <c r="F90" s="119">
        <v>0.9</v>
      </c>
      <c r="G90" s="119">
        <v>0.09</v>
      </c>
      <c r="H90" s="158">
        <v>47.0491128546205</v>
      </c>
      <c r="I90" s="158">
        <v>0.000803259</v>
      </c>
      <c r="J90" s="158">
        <v>0.0000803259</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6438.908039644416</v>
      </c>
      <c r="D94" s="119" t="s">
        <v>160</v>
      </c>
      <c r="E94" s="49"/>
      <c r="F94" s="49"/>
      <c r="G94" s="49"/>
      <c r="H94" s="119">
        <v>486.3824209169765</v>
      </c>
      <c r="I94" s="119">
        <v>0.034171584151124</v>
      </c>
      <c r="J94" s="119">
        <v>0.004999702588457999</v>
      </c>
      <c r="K94" s="121" t="s">
        <v>84</v>
      </c>
    </row>
    <row r="95" ht="18" customHeight="1" x14ac:dyDescent="0.2">
      <c r="B95" s="169" t="s">
        <v>189</v>
      </c>
      <c r="C95" s="170">
        <v>6438.908039644416</v>
      </c>
      <c r="D95" s="170" t="s">
        <v>160</v>
      </c>
      <c r="E95" s="49"/>
      <c r="F95" s="49"/>
      <c r="G95" s="49"/>
      <c r="H95" s="170">
        <v>486.3824209169765</v>
      </c>
      <c r="I95" s="170">
        <v>0.034171584151124</v>
      </c>
      <c r="J95" s="170">
        <v>0.004999702588457999</v>
      </c>
      <c r="K95" s="171" t="s">
        <v>84</v>
      </c>
    </row>
    <row r="96" ht="18" customHeight="1" x14ac:dyDescent="0.2">
      <c r="B96" s="168" t="s">
        <v>158</v>
      </c>
      <c r="C96" s="158">
        <v>2881.10170010743</v>
      </c>
      <c r="D96" s="119" t="s">
        <v>160</v>
      </c>
      <c r="E96" s="119">
        <v>60.817123958590365</v>
      </c>
      <c r="F96" s="119">
        <v>1.0414687299757988</v>
      </c>
      <c r="G96" s="119">
        <v>0.11751259363332282</v>
      </c>
      <c r="H96" s="158">
        <v>175.220319232739</v>
      </c>
      <c r="I96" s="158">
        <v>0.003000577328542</v>
      </c>
      <c r="J96" s="158">
        <v>0.000338565733301</v>
      </c>
      <c r="K96" s="159" t="s">
        <v>84</v>
      </c>
    </row>
    <row r="97" ht="18" customHeight="1" x14ac:dyDescent="0.2">
      <c r="B97" s="168" t="s">
        <v>159</v>
      </c>
      <c r="C97" s="158">
        <v>3247.90487486247</v>
      </c>
      <c r="D97" s="119" t="s">
        <v>160</v>
      </c>
      <c r="E97" s="119">
        <v>90.80004986391842</v>
      </c>
      <c r="F97" s="119">
        <v>9.500000000000165</v>
      </c>
      <c r="G97" s="119">
        <v>1.4249999999999938</v>
      </c>
      <c r="H97" s="158">
        <v>294.909924590776</v>
      </c>
      <c r="I97" s="158">
        <v>0.030855096311194</v>
      </c>
      <c r="J97" s="158">
        <v>0.004628264446679</v>
      </c>
      <c r="K97" s="159" t="s">
        <v>84</v>
      </c>
    </row>
    <row r="98" ht="18" customHeight="1" x14ac:dyDescent="0.2">
      <c r="B98" s="168" t="s">
        <v>161</v>
      </c>
      <c r="C98" s="158">
        <v>308.299768</v>
      </c>
      <c r="D98" s="119" t="s">
        <v>160</v>
      </c>
      <c r="E98" s="119">
        <v>52.715502184424295</v>
      </c>
      <c r="F98" s="119">
        <v>0.9000000000000001</v>
      </c>
      <c r="G98" s="119">
        <v>0.09000000000000001</v>
      </c>
      <c r="H98" s="158">
        <v>16.2521770934615</v>
      </c>
      <c r="I98" s="158">
        <v>0.0002774697912</v>
      </c>
      <c r="J98" s="158">
        <v>0.00002774697912</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1.60169667451569</v>
      </c>
      <c r="D101" s="164" t="s">
        <v>160</v>
      </c>
      <c r="E101" s="164">
        <v>89.46666666666621</v>
      </c>
      <c r="F101" s="164">
        <v>23.9999999997649</v>
      </c>
      <c r="G101" s="164">
        <v>3.199999999718918</v>
      </c>
      <c r="H101" s="163">
        <v>0.143298462480003</v>
      </c>
      <c r="I101" s="163">
        <v>0.000038440720188</v>
      </c>
      <c r="J101" s="163">
        <v>0.000005125429358</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189150.39149169737</v>
      </c>
      <c r="D10" s="119" t="s">
        <v>157</v>
      </c>
      <c r="E10" s="49"/>
      <c r="F10" s="49"/>
      <c r="G10" s="49"/>
      <c r="H10" s="120">
        <v>12817.903446085142</v>
      </c>
      <c r="I10" s="120">
        <v>1.8434853867251466</v>
      </c>
      <c r="J10" s="177">
        <v>0.669300660918197</v>
      </c>
    </row>
    <row r="11" ht="18" customHeight="1" x14ac:dyDescent="0.2">
      <c r="B11" s="122" t="s">
        <v>158</v>
      </c>
      <c r="C11" s="119">
        <v>188373.31629899985</v>
      </c>
      <c r="D11" s="124" t="s">
        <v>157</v>
      </c>
      <c r="E11" s="119">
        <v>67.81113002030997</v>
      </c>
      <c r="F11" s="119">
        <v>9.770443623892874</v>
      </c>
      <c r="G11" s="119">
        <v>3.5518849246046127</v>
      </c>
      <c r="H11" s="119">
        <v>12773.807443908454</v>
      </c>
      <c r="I11" s="119">
        <v>1.8404908671451186</v>
      </c>
      <c r="J11" s="178">
        <v>0.669080342360194</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697.075192697524</v>
      </c>
      <c r="D13" s="124" t="s">
        <v>160</v>
      </c>
      <c r="E13" s="119">
        <v>52.71550218442424</v>
      </c>
      <c r="F13" s="119">
        <v>3.2196807511436947</v>
      </c>
      <c r="G13" s="119">
        <v>0.16539988685701157</v>
      </c>
      <c r="H13" s="119">
        <v>36.74666884335427</v>
      </c>
      <c r="I13" s="119">
        <v>0.002244359580028</v>
      </c>
      <c r="J13" s="178">
        <v>0.00011529615800300001</v>
      </c>
    </row>
    <row r="14" ht="18" customHeight="1" x14ac:dyDescent="0.2">
      <c r="B14" s="122" t="s">
        <v>196</v>
      </c>
      <c r="C14" s="119">
        <v>80</v>
      </c>
      <c r="D14" s="124" t="s">
        <v>157</v>
      </c>
      <c r="E14" s="119">
        <v>91.86666666666663</v>
      </c>
      <c r="F14" s="119">
        <v>9.377</v>
      </c>
      <c r="G14" s="119">
        <v>1.31278</v>
      </c>
      <c r="H14" s="119">
        <v>7.34933333333333</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17414.390402999998</v>
      </c>
      <c r="D16" s="124" t="s">
        <v>160</v>
      </c>
      <c r="E16" s="49"/>
      <c r="F16" s="49"/>
      <c r="G16" s="49"/>
      <c r="H16" s="119">
        <v>1186.2249399740654</v>
      </c>
      <c r="I16" s="119">
        <v>0.008271835441425</v>
      </c>
      <c r="J16" s="178">
        <v>0.0330873417657</v>
      </c>
      <c r="L16" s="179"/>
      <c r="M16" s="180"/>
      <c r="N16" s="181"/>
      <c r="O16" s="181"/>
    </row>
    <row r="17" ht="18" customHeight="1" x14ac:dyDescent="0.2">
      <c r="B17" s="122" t="s">
        <v>198</v>
      </c>
      <c r="C17" s="158">
        <v>659.125277</v>
      </c>
      <c r="D17" s="124" t="s">
        <v>160</v>
      </c>
      <c r="E17" s="119">
        <v>65.8914951873639</v>
      </c>
      <c r="F17" s="119">
        <v>0.475</v>
      </c>
      <c r="G17" s="119">
        <v>1.9</v>
      </c>
      <c r="H17" s="158">
        <v>43.4307500173154</v>
      </c>
      <c r="I17" s="158">
        <v>0.000313084506575</v>
      </c>
      <c r="J17" s="182">
        <v>0.0012523380263</v>
      </c>
      <c r="L17" s="181"/>
      <c r="M17" s="181"/>
      <c r="N17" s="181"/>
      <c r="O17" s="181"/>
    </row>
    <row r="18" ht="18" customHeight="1" x14ac:dyDescent="0.2">
      <c r="B18" s="122" t="s">
        <v>199</v>
      </c>
      <c r="C18" s="158">
        <v>16755.265126</v>
      </c>
      <c r="D18" s="124" t="s">
        <v>160</v>
      </c>
      <c r="E18" s="119">
        <v>68.20507949966235</v>
      </c>
      <c r="F18" s="119">
        <v>0.47500000000000003</v>
      </c>
      <c r="G18" s="119">
        <v>1.9000000000000001</v>
      </c>
      <c r="H18" s="158">
        <v>1142.79418995675</v>
      </c>
      <c r="I18" s="158">
        <v>0.00795875093485</v>
      </c>
      <c r="J18" s="182">
        <v>0.0318350037394</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163017.02739552085</v>
      </c>
      <c r="D20" s="124" t="s">
        <v>157</v>
      </c>
      <c r="E20" s="49"/>
      <c r="F20" s="49"/>
      <c r="G20" s="49"/>
      <c r="H20" s="119">
        <v>11017.699610865895</v>
      </c>
      <c r="I20" s="119">
        <v>1.7880120969999997</v>
      </c>
      <c r="J20" s="178">
        <v>0.5640954349999999</v>
      </c>
    </row>
    <row r="21" ht="18" customHeight="1" x14ac:dyDescent="0.2">
      <c r="B21" s="122" t="s">
        <v>202</v>
      </c>
      <c r="C21" s="119">
        <v>98480.78059999997</v>
      </c>
      <c r="D21" s="124" t="s">
        <v>160</v>
      </c>
      <c r="E21" s="119">
        <v>66.46004767517681</v>
      </c>
      <c r="F21" s="119">
        <v>15.531210350702686</v>
      </c>
      <c r="G21" s="119">
        <v>4.778729444798898</v>
      </c>
      <c r="H21" s="119">
        <v>6545.037373764625</v>
      </c>
      <c r="I21" s="119">
        <v>1.5295257189999998</v>
      </c>
      <c r="J21" s="178">
        <v>0.470613006</v>
      </c>
    </row>
    <row r="22" ht="18" customHeight="1" x14ac:dyDescent="0.2">
      <c r="B22" s="122" t="s">
        <v>203</v>
      </c>
      <c r="C22" s="119">
        <v>63416.4173975209</v>
      </c>
      <c r="D22" s="124" t="s">
        <v>160</v>
      </c>
      <c r="E22" s="119">
        <v>69.45772900607297</v>
      </c>
      <c r="F22" s="119">
        <v>4.026037349280802</v>
      </c>
      <c r="G22" s="119">
        <v>1.468469078223906</v>
      </c>
      <c r="H22" s="119">
        <v>4404.760334133018</v>
      </c>
      <c r="I22" s="119">
        <v>0.255316865</v>
      </c>
      <c r="J22" s="178">
        <v>0.09312504799999999</v>
      </c>
    </row>
    <row r="23" ht="18" customHeight="1" x14ac:dyDescent="0.2">
      <c r="B23" s="122" t="s">
        <v>204</v>
      </c>
      <c r="C23" s="119">
        <v>1098.267072</v>
      </c>
      <c r="D23" s="124" t="s">
        <v>160</v>
      </c>
      <c r="E23" s="119">
        <v>60.79143755381395</v>
      </c>
      <c r="F23" s="119">
        <v>1.3959400578295766</v>
      </c>
      <c r="G23" s="119">
        <v>0.27578082574071744</v>
      </c>
      <c r="H23" s="119">
        <v>66.7652341248981</v>
      </c>
      <c r="I23" s="119">
        <v>0.001533115</v>
      </c>
      <c r="J23" s="178">
        <v>0.000302881</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21.562326</v>
      </c>
      <c r="D25" s="124" t="s">
        <v>160</v>
      </c>
      <c r="E25" s="119">
        <v>52.71550218442435</v>
      </c>
      <c r="F25" s="119">
        <v>75.89153415081472</v>
      </c>
      <c r="G25" s="119">
        <v>2.5275566281671096</v>
      </c>
      <c r="H25" s="119">
        <v>1.13666884335427</v>
      </c>
      <c r="I25" s="119">
        <v>0.001636398</v>
      </c>
      <c r="J25" s="178">
        <v>0.0000545</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101392.38360056921</v>
      </c>
      <c r="D28" s="124" t="s">
        <v>157</v>
      </c>
      <c r="E28" s="49"/>
      <c r="F28" s="49"/>
      <c r="G28" s="49"/>
      <c r="H28" s="119">
        <v>6766.125899669106</v>
      </c>
      <c r="I28" s="119">
        <v>1.404438728</v>
      </c>
      <c r="J28" s="178">
        <v>0.450139884</v>
      </c>
    </row>
    <row r="29" ht="18" customHeight="1" x14ac:dyDescent="0.2">
      <c r="B29" s="122" t="s">
        <v>202</v>
      </c>
      <c r="C29" s="158">
        <v>89015.7664360141</v>
      </c>
      <c r="D29" s="124" t="s">
        <v>160</v>
      </c>
      <c r="E29" s="119">
        <v>66.4600476751768</v>
      </c>
      <c r="F29" s="119">
        <v>15.15634285943931</v>
      </c>
      <c r="G29" s="119">
        <v>4.8904844324732295</v>
      </c>
      <c r="H29" s="158">
        <v>5915.9920811799</v>
      </c>
      <c r="I29" s="158">
        <v>1.349153476</v>
      </c>
      <c r="J29" s="182">
        <v>0.43533022</v>
      </c>
    </row>
    <row r="30" ht="18" customHeight="1" x14ac:dyDescent="0.2">
      <c r="B30" s="122" t="s">
        <v>203</v>
      </c>
      <c r="C30" s="158">
        <v>11278.3500925551</v>
      </c>
      <c r="D30" s="124" t="s">
        <v>160</v>
      </c>
      <c r="E30" s="119">
        <v>69.45772900607278</v>
      </c>
      <c r="F30" s="119">
        <v>4.765957481270427</v>
      </c>
      <c r="G30" s="119">
        <v>1.2862504604796767</v>
      </c>
      <c r="H30" s="158">
        <v>783.368584364308</v>
      </c>
      <c r="I30" s="158">
        <v>0.053752137</v>
      </c>
      <c r="J30" s="182">
        <v>0.014506783</v>
      </c>
    </row>
    <row r="31" ht="18" customHeight="1" x14ac:dyDescent="0.2">
      <c r="B31" s="122" t="s">
        <v>204</v>
      </c>
      <c r="C31" s="158">
        <v>1098.267072</v>
      </c>
      <c r="D31" s="124" t="s">
        <v>160</v>
      </c>
      <c r="E31" s="119">
        <v>60.79143755381395</v>
      </c>
      <c r="F31" s="119">
        <v>1.3959400578295766</v>
      </c>
      <c r="G31" s="119">
        <v>0.27578082574071744</v>
      </c>
      <c r="H31" s="158">
        <v>66.7652341248981</v>
      </c>
      <c r="I31" s="158">
        <v>0.001533115</v>
      </c>
      <c r="J31" s="182">
        <v>0.000302881</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84</v>
      </c>
      <c r="D33" s="124" t="s">
        <v>160</v>
      </c>
      <c r="E33" s="119" t="s">
        <v>84</v>
      </c>
      <c r="F33" s="119" t="s">
        <v>84</v>
      </c>
      <c r="G33" s="119" t="s">
        <v>84</v>
      </c>
      <c r="H33" s="158" t="s">
        <v>84</v>
      </c>
      <c r="I33" s="158" t="s">
        <v>84</v>
      </c>
      <c r="J33" s="182" t="s">
        <v>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v>23579.05094737227</v>
      </c>
      <c r="D37" s="124" t="s">
        <v>157</v>
      </c>
      <c r="E37" s="49"/>
      <c r="F37" s="49"/>
      <c r="G37" s="49"/>
      <c r="H37" s="119">
        <v>1611.315045906112</v>
      </c>
      <c r="I37" s="119">
        <v>0.158365919</v>
      </c>
      <c r="J37" s="178">
        <v>0.043600918</v>
      </c>
    </row>
    <row r="38" ht="18" customHeight="1" x14ac:dyDescent="0.2">
      <c r="B38" s="122" t="s">
        <v>202</v>
      </c>
      <c r="C38" s="158">
        <v>8817.57668649947</v>
      </c>
      <c r="D38" s="124" t="s">
        <v>160</v>
      </c>
      <c r="E38" s="119">
        <v>66.46004767517677</v>
      </c>
      <c r="F38" s="119">
        <v>14.09134668374823</v>
      </c>
      <c r="G38" s="119">
        <v>3.9213678802408998</v>
      </c>
      <c r="H38" s="158">
        <v>586.016566964282</v>
      </c>
      <c r="I38" s="158">
        <v>0.12425153</v>
      </c>
      <c r="J38" s="182">
        <v>0.034576962</v>
      </c>
    </row>
    <row r="39" ht="18" customHeight="1" x14ac:dyDescent="0.2">
      <c r="B39" s="122" t="s">
        <v>203</v>
      </c>
      <c r="C39" s="158">
        <v>14761.4742608728</v>
      </c>
      <c r="D39" s="124" t="s">
        <v>160</v>
      </c>
      <c r="E39" s="119">
        <v>69.45772900607335</v>
      </c>
      <c r="F39" s="119">
        <v>2.3110421355693864</v>
      </c>
      <c r="G39" s="119">
        <v>0.6113180730138293</v>
      </c>
      <c r="H39" s="158">
        <v>1025.29847894183</v>
      </c>
      <c r="I39" s="158">
        <v>0.034114389</v>
      </c>
      <c r="J39" s="182">
        <v>0.009023956</v>
      </c>
    </row>
    <row r="40" ht="18" customHeight="1" x14ac:dyDescent="0.2">
      <c r="B40" s="122" t="s">
        <v>204</v>
      </c>
      <c r="C40" s="158" t="s">
        <v>84</v>
      </c>
      <c r="D40" s="124" t="s">
        <v>160</v>
      </c>
      <c r="E40" s="119" t="s">
        <v>84</v>
      </c>
      <c r="F40" s="119" t="s">
        <v>84</v>
      </c>
      <c r="G40" s="119" t="s">
        <v>84</v>
      </c>
      <c r="H40" s="158" t="s">
        <v>84</v>
      </c>
      <c r="I40" s="158" t="s">
        <v>84</v>
      </c>
      <c r="J40" s="182" t="s">
        <v>84</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211</v>
      </c>
      <c r="C46" s="119">
        <v>37588.2617405686</v>
      </c>
      <c r="D46" s="124" t="s">
        <v>157</v>
      </c>
      <c r="E46" s="49"/>
      <c r="F46" s="49"/>
      <c r="G46" s="49"/>
      <c r="H46" s="119">
        <v>2609.8644181153973</v>
      </c>
      <c r="I46" s="119">
        <v>0.171161</v>
      </c>
      <c r="J46" s="178">
        <v>0.06984671399999999</v>
      </c>
    </row>
    <row r="47" ht="18" customHeight="1" x14ac:dyDescent="0.2">
      <c r="B47" s="122" t="s">
        <v>202</v>
      </c>
      <c r="C47" s="158">
        <v>190.1063704756</v>
      </c>
      <c r="D47" s="124" t="s">
        <v>160</v>
      </c>
      <c r="E47" s="119">
        <v>66.46004767517681</v>
      </c>
      <c r="F47" s="119">
        <v>10.911065183195584</v>
      </c>
      <c r="G47" s="119">
        <v>1.041022452350701</v>
      </c>
      <c r="H47" s="158">
        <v>12.6344784451632</v>
      </c>
      <c r="I47" s="158">
        <v>0.002074263</v>
      </c>
      <c r="J47" s="182">
        <v>0.000197905</v>
      </c>
    </row>
    <row r="48" ht="18" customHeight="1" x14ac:dyDescent="0.2">
      <c r="B48" s="122" t="s">
        <v>203</v>
      </c>
      <c r="C48" s="158">
        <v>37376.593044093</v>
      </c>
      <c r="D48" s="124" t="s">
        <v>160</v>
      </c>
      <c r="E48" s="119">
        <v>69.45772900607288</v>
      </c>
      <c r="F48" s="119">
        <v>4.4800856729359895</v>
      </c>
      <c r="G48" s="119">
        <v>1.8619757268379142</v>
      </c>
      <c r="H48" s="158">
        <v>2596.09327082688</v>
      </c>
      <c r="I48" s="158">
        <v>0.167450339</v>
      </c>
      <c r="J48" s="182">
        <v>0.069594309</v>
      </c>
    </row>
    <row r="49" ht="18" customHeight="1" x14ac:dyDescent="0.2">
      <c r="B49" s="122" t="s">
        <v>204</v>
      </c>
      <c r="C49" s="158" t="s">
        <v>84</v>
      </c>
      <c r="D49" s="124" t="s">
        <v>160</v>
      </c>
      <c r="E49" s="119" t="s">
        <v>84</v>
      </c>
      <c r="F49" s="119" t="s">
        <v>84</v>
      </c>
      <c r="G49" s="119" t="s">
        <v>84</v>
      </c>
      <c r="H49" s="158" t="s">
        <v>84</v>
      </c>
      <c r="I49" s="158" t="s">
        <v>84</v>
      </c>
      <c r="J49" s="182" t="s">
        <v>84</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21.562326</v>
      </c>
      <c r="D51" s="124" t="s">
        <v>160</v>
      </c>
      <c r="E51" s="119">
        <v>52.71550218442435</v>
      </c>
      <c r="F51" s="119">
        <v>75.89153415081472</v>
      </c>
      <c r="G51" s="119">
        <v>2.5275566281671096</v>
      </c>
      <c r="H51" s="158">
        <v>1.13666884335427</v>
      </c>
      <c r="I51" s="158">
        <v>0.001636398</v>
      </c>
      <c r="J51" s="182">
        <v>0.0000545</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212</v>
      </c>
      <c r="C55" s="119">
        <v>457.331107010806</v>
      </c>
      <c r="D55" s="124" t="s">
        <v>157</v>
      </c>
      <c r="E55" s="49"/>
      <c r="F55" s="49"/>
      <c r="G55" s="49"/>
      <c r="H55" s="119">
        <v>30.3942471752795</v>
      </c>
      <c r="I55" s="119">
        <v>0.05404645</v>
      </c>
      <c r="J55" s="178">
        <v>0.000507919</v>
      </c>
    </row>
    <row r="56" ht="18" customHeight="1" x14ac:dyDescent="0.2">
      <c r="B56" s="122" t="s">
        <v>202</v>
      </c>
      <c r="C56" s="158">
        <v>457.331107010806</v>
      </c>
      <c r="D56" s="124" t="s">
        <v>160</v>
      </c>
      <c r="E56" s="119">
        <v>66.46004767517668</v>
      </c>
      <c r="F56" s="119">
        <v>118.17794410106237</v>
      </c>
      <c r="G56" s="119">
        <v>1.1106154648430655</v>
      </c>
      <c r="H56" s="158">
        <v>30.3942471752795</v>
      </c>
      <c r="I56" s="158">
        <v>0.05404645</v>
      </c>
      <c r="J56" s="182">
        <v>0.000507919</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2221.94990172424</v>
      </c>
      <c r="D64" s="124" t="s">
        <v>157</v>
      </c>
      <c r="E64" s="49"/>
      <c r="F64" s="49"/>
      <c r="G64" s="49"/>
      <c r="H64" s="119">
        <v>154.331594139033</v>
      </c>
      <c r="I64" s="119">
        <v>0.008760037487548</v>
      </c>
      <c r="J64" s="178">
        <v>0.060370378829848</v>
      </c>
    </row>
    <row r="65" ht="18" customHeight="1" x14ac:dyDescent="0.2">
      <c r="B65" s="122" t="s">
        <v>158</v>
      </c>
      <c r="C65" s="158">
        <v>2221.94990172424</v>
      </c>
      <c r="D65" s="124" t="s">
        <v>160</v>
      </c>
      <c r="E65" s="119">
        <v>69.45772900607308</v>
      </c>
      <c r="F65" s="119">
        <v>3.942500000000083</v>
      </c>
      <c r="G65" s="119">
        <v>27.17000000000018</v>
      </c>
      <c r="H65" s="158">
        <v>154.331594139033</v>
      </c>
      <c r="I65" s="158">
        <v>0.008760037487548</v>
      </c>
      <c r="J65" s="182">
        <v>0.060370378829848</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5821.510924754773</v>
      </c>
      <c r="D70" s="124" t="s">
        <v>157</v>
      </c>
      <c r="E70" s="49"/>
      <c r="F70" s="49"/>
      <c r="G70" s="49"/>
      <c r="H70" s="119">
        <v>424.0373011061471</v>
      </c>
      <c r="I70" s="119">
        <v>0.037833455216146</v>
      </c>
      <c r="J70" s="178">
        <v>0.011686709164646</v>
      </c>
    </row>
    <row r="71" ht="18" customHeight="1" x14ac:dyDescent="0.2">
      <c r="B71" s="122" t="s">
        <v>216</v>
      </c>
      <c r="C71" s="158">
        <v>5368.759674</v>
      </c>
      <c r="D71" s="124" t="s">
        <v>160</v>
      </c>
      <c r="E71" s="119">
        <v>72.79102365184654</v>
      </c>
      <c r="F71" s="119">
        <v>6.6499999999999995</v>
      </c>
      <c r="G71" s="119">
        <v>1.9000000000000001</v>
      </c>
      <c r="H71" s="158">
        <v>390.797512411214</v>
      </c>
      <c r="I71" s="158">
        <v>0.0357022518321</v>
      </c>
      <c r="J71" s="182">
        <v>0.0102006433806</v>
      </c>
    </row>
    <row r="72" ht="18" customHeight="1" x14ac:dyDescent="0.2">
      <c r="B72" s="122" t="s">
        <v>217</v>
      </c>
      <c r="C72" s="158">
        <v>372.751250754774</v>
      </c>
      <c r="D72" s="124" t="s">
        <v>160</v>
      </c>
      <c r="E72" s="119">
        <v>69.45772900607284</v>
      </c>
      <c r="F72" s="119">
        <v>3.704999999998826</v>
      </c>
      <c r="G72" s="119">
        <v>3.704999999998826</v>
      </c>
      <c r="H72" s="158">
        <v>25.8904553615998</v>
      </c>
      <c r="I72" s="158">
        <v>0.001381043384046</v>
      </c>
      <c r="J72" s="182">
        <v>0.001381043384046</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7.34933333333333</v>
      </c>
      <c r="I77" s="119">
        <v>0.00075016</v>
      </c>
      <c r="J77" s="178">
        <v>0.0001050224</v>
      </c>
    </row>
    <row r="78" ht="18" customHeight="1" x14ac:dyDescent="0.2">
      <c r="B78" s="184" t="s">
        <v>219</v>
      </c>
      <c r="C78" s="158">
        <v>80</v>
      </c>
      <c r="D78" s="124" t="s">
        <v>160</v>
      </c>
      <c r="E78" s="170">
        <v>91.86666666666663</v>
      </c>
      <c r="F78" s="170">
        <v>9.377</v>
      </c>
      <c r="G78" s="170">
        <v>1.31278</v>
      </c>
      <c r="H78" s="158">
        <v>7.34933333333333</v>
      </c>
      <c r="I78" s="158">
        <v>0.00075016</v>
      </c>
      <c r="J78" s="182">
        <v>0.0001050224</v>
      </c>
    </row>
    <row r="79" ht="18" customHeight="1" x14ac:dyDescent="0.2">
      <c r="B79" s="157" t="s">
        <v>220</v>
      </c>
      <c r="C79" s="119">
        <v>675.512866697524</v>
      </c>
      <c r="D79" s="124" t="s">
        <v>160</v>
      </c>
      <c r="E79" s="49"/>
      <c r="F79" s="49"/>
      <c r="G79" s="49"/>
      <c r="H79" s="119">
        <v>35.61</v>
      </c>
      <c r="I79" s="119">
        <v>0.000607961580028</v>
      </c>
      <c r="J79" s="178">
        <v>0.000060796158003</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675.512866697524</v>
      </c>
      <c r="D82" s="124" t="s">
        <v>160</v>
      </c>
      <c r="E82" s="124">
        <v>52.715502184424224</v>
      </c>
      <c r="F82" s="124">
        <v>0.900000000000338</v>
      </c>
      <c r="G82" s="124">
        <v>0.09000000000032987</v>
      </c>
      <c r="H82" s="119">
        <v>35.61</v>
      </c>
      <c r="I82" s="119">
        <v>0.000607961580028</v>
      </c>
      <c r="J82" s="178">
        <v>0.000060796158003</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221</v>
      </c>
      <c r="C85" s="119">
        <v>675.512866697524</v>
      </c>
      <c r="D85" s="124" t="s">
        <v>160</v>
      </c>
      <c r="E85" s="49"/>
      <c r="F85" s="49"/>
      <c r="G85" s="49"/>
      <c r="H85" s="119">
        <v>35.61</v>
      </c>
      <c r="I85" s="119">
        <v>0.000607961580028</v>
      </c>
      <c r="J85" s="178">
        <v>0.000060796158003</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675.512866697524</v>
      </c>
      <c r="D88" s="124" t="s">
        <v>160</v>
      </c>
      <c r="E88" s="170">
        <v>52.715502184424224</v>
      </c>
      <c r="F88" s="170">
        <v>0.900000000000338</v>
      </c>
      <c r="G88" s="170">
        <v>0.09000000000032987</v>
      </c>
      <c r="H88" s="158">
        <v>35.61</v>
      </c>
      <c r="I88" s="158">
        <v>0.000607961580028</v>
      </c>
      <c r="J88" s="182">
        <v>0.000060796158003</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75028.95604570399</v>
      </c>
      <c r="D10" s="188" t="s">
        <v>157</v>
      </c>
      <c r="E10" s="189"/>
      <c r="F10" s="189"/>
      <c r="G10" s="189"/>
      <c r="H10" s="188">
        <v>4259.929346646805</v>
      </c>
      <c r="I10" s="188">
        <v>3.3156817545643307</v>
      </c>
      <c r="J10" s="190">
        <v>0.21366900693139398</v>
      </c>
      <c r="K10" s="191" t="s">
        <v>84</v>
      </c>
    </row>
    <row r="11" ht="18" customHeight="1" x14ac:dyDescent="0.2">
      <c r="B11" s="122" t="s">
        <v>158</v>
      </c>
      <c r="C11" s="119">
        <v>45262.075039673626</v>
      </c>
      <c r="D11" s="119" t="s">
        <v>157</v>
      </c>
      <c r="E11" s="119">
        <v>67.92132122074412</v>
      </c>
      <c r="F11" s="119">
        <v>11.89696988701309</v>
      </c>
      <c r="G11" s="119">
        <v>3.8850523815544227</v>
      </c>
      <c r="H11" s="119">
        <v>3074.259937887097</v>
      </c>
      <c r="I11" s="119">
        <v>0.538481543770724</v>
      </c>
      <c r="J11" s="119">
        <v>0.175845532426979</v>
      </c>
      <c r="K11" s="178" t="s">
        <v>84</v>
      </c>
    </row>
    <row r="12" ht="18" customHeight="1" x14ac:dyDescent="0.2">
      <c r="B12" s="122" t="s">
        <v>159</v>
      </c>
      <c r="C12" s="119">
        <v>3428.7570025267996</v>
      </c>
      <c r="D12" s="119" t="s">
        <v>160</v>
      </c>
      <c r="E12" s="119">
        <v>91.97373335884244</v>
      </c>
      <c r="F12" s="119">
        <v>178.50997064460856</v>
      </c>
      <c r="G12" s="119">
        <v>1.4250000000000904</v>
      </c>
      <c r="H12" s="119">
        <v>315.3555823026637</v>
      </c>
      <c r="I12" s="119">
        <v>0.612067311868555</v>
      </c>
      <c r="J12" s="119">
        <v>0.004885978728601</v>
      </c>
      <c r="K12" s="178" t="s">
        <v>84</v>
      </c>
    </row>
    <row r="13" ht="18" customHeight="1" x14ac:dyDescent="0.2">
      <c r="B13" s="122" t="s">
        <v>161</v>
      </c>
      <c r="C13" s="119">
        <v>16508.1923</v>
      </c>
      <c r="D13" s="119" t="s">
        <v>160</v>
      </c>
      <c r="E13" s="119">
        <v>52.71550218442422</v>
      </c>
      <c r="F13" s="119">
        <v>4.05156629349417</v>
      </c>
      <c r="G13" s="119">
        <v>0.09000000000000001</v>
      </c>
      <c r="H13" s="119">
        <v>870.237647251545</v>
      </c>
      <c r="I13" s="119">
        <v>0.0668840354892</v>
      </c>
      <c r="J13" s="119">
        <v>0.001485737307</v>
      </c>
      <c r="K13" s="178" t="s">
        <v>84</v>
      </c>
    </row>
    <row r="14" ht="18" customHeight="1" x14ac:dyDescent="0.2">
      <c r="B14" s="122" t="s">
        <v>162</v>
      </c>
      <c r="C14" s="119">
        <v>52.78005</v>
      </c>
      <c r="D14" s="119" t="s">
        <v>157</v>
      </c>
      <c r="E14" s="119">
        <v>1.4433333333333331</v>
      </c>
      <c r="F14" s="119">
        <v>27.666666666666664</v>
      </c>
      <c r="G14" s="119">
        <v>64.66666666666666</v>
      </c>
      <c r="H14" s="119">
        <v>0.0761792055</v>
      </c>
      <c r="I14" s="119">
        <v>0.00146024805</v>
      </c>
      <c r="J14" s="119">
        <v>0.0034131099</v>
      </c>
      <c r="K14" s="178" t="s">
        <v>84</v>
      </c>
    </row>
    <row r="15" ht="18" customHeight="1" x14ac:dyDescent="0.2">
      <c r="B15" s="122" t="s">
        <v>228</v>
      </c>
      <c r="C15" s="119" t="s">
        <v>84</v>
      </c>
      <c r="D15" s="119" t="s">
        <v>160</v>
      </c>
      <c r="E15" s="119" t="s">
        <v>84</v>
      </c>
      <c r="F15" s="119" t="s">
        <v>84</v>
      </c>
      <c r="G15" s="119" t="s">
        <v>84</v>
      </c>
      <c r="H15" s="119" t="s">
        <v>84</v>
      </c>
      <c r="I15" s="119" t="s">
        <v>84</v>
      </c>
      <c r="J15" s="119" t="s">
        <v>84</v>
      </c>
      <c r="K15" s="178" t="s">
        <v>84</v>
      </c>
    </row>
    <row r="16" ht="18" customHeight="1" x14ac:dyDescent="0.2">
      <c r="B16" s="122" t="s">
        <v>229</v>
      </c>
      <c r="C16" s="119">
        <v>9777.15165350357</v>
      </c>
      <c r="D16" s="119" t="s">
        <v>160</v>
      </c>
      <c r="E16" s="119">
        <v>85.16195513085252</v>
      </c>
      <c r="F16" s="119">
        <v>214.45802312317443</v>
      </c>
      <c r="G16" s="119">
        <v>2.867772697252431</v>
      </c>
      <c r="H16" s="119">
        <v>832.6413504232116</v>
      </c>
      <c r="I16" s="119">
        <v>2.0967886153858517</v>
      </c>
      <c r="J16" s="119">
        <v>0.028038648568814</v>
      </c>
      <c r="K16" s="178" t="s">
        <v>84</v>
      </c>
    </row>
    <row r="17" ht="18" customHeight="1" x14ac:dyDescent="0.2">
      <c r="B17" s="157" t="s">
        <v>230</v>
      </c>
      <c r="C17" s="125">
        <v>16610.7387063068</v>
      </c>
      <c r="D17" s="125" t="s">
        <v>160</v>
      </c>
      <c r="E17" s="49"/>
      <c r="F17" s="49"/>
      <c r="G17" s="49"/>
      <c r="H17" s="125">
        <v>972.230981316784</v>
      </c>
      <c r="I17" s="125">
        <v>0.107679227704397</v>
      </c>
      <c r="J17" s="192">
        <v>0.006981767648307001</v>
      </c>
      <c r="K17" s="178" t="s">
        <v>84</v>
      </c>
    </row>
    <row r="18" ht="18" customHeight="1" x14ac:dyDescent="0.2">
      <c r="B18" s="122" t="s">
        <v>158</v>
      </c>
      <c r="C18" s="119">
        <v>6358.888859</v>
      </c>
      <c r="D18" s="119" t="s">
        <v>160</v>
      </c>
      <c r="E18" s="119">
        <v>68.42161713725952</v>
      </c>
      <c r="F18" s="119">
        <v>9.227912475793438</v>
      </c>
      <c r="G18" s="119">
        <v>0.6746124387169448</v>
      </c>
      <c r="H18" s="119">
        <v>435.085458928883</v>
      </c>
      <c r="I18" s="119">
        <v>0.05867926983415</v>
      </c>
      <c r="J18" s="119">
        <v>0.0042897855207</v>
      </c>
      <c r="K18" s="178" t="s">
        <v>84</v>
      </c>
    </row>
    <row r="19" ht="18" customHeight="1" x14ac:dyDescent="0.2">
      <c r="B19" s="122" t="s">
        <v>159</v>
      </c>
      <c r="C19" s="119">
        <v>1325.3300684268</v>
      </c>
      <c r="D19" s="119" t="s">
        <v>160</v>
      </c>
      <c r="E19" s="119">
        <v>91.77955858549758</v>
      </c>
      <c r="F19" s="119">
        <v>9.500000000000304</v>
      </c>
      <c r="G19" s="119">
        <v>1.4249999999998568</v>
      </c>
      <c r="H19" s="119">
        <v>121.638208660299</v>
      </c>
      <c r="I19" s="119">
        <v>0.012590635650055</v>
      </c>
      <c r="J19" s="119">
        <v>0.001888595347508</v>
      </c>
      <c r="K19" s="178" t="s">
        <v>84</v>
      </c>
    </row>
    <row r="20" ht="18" customHeight="1" x14ac:dyDescent="0.2">
      <c r="B20" s="122" t="s">
        <v>161</v>
      </c>
      <c r="C20" s="119">
        <v>7882.070672</v>
      </c>
      <c r="D20" s="119" t="s">
        <v>160</v>
      </c>
      <c r="E20" s="119">
        <v>52.71550218442421</v>
      </c>
      <c r="F20" s="119">
        <v>4.5</v>
      </c>
      <c r="G20" s="119">
        <v>0.09</v>
      </c>
      <c r="H20" s="119">
        <v>415.507313727602</v>
      </c>
      <c r="I20" s="119">
        <v>0.035469318024</v>
      </c>
      <c r="J20" s="119">
        <v>0.00070938636048</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228</v>
      </c>
      <c r="C22" s="119" t="s">
        <v>84</v>
      </c>
      <c r="D22" s="119" t="s">
        <v>160</v>
      </c>
      <c r="E22" s="119" t="s">
        <v>84</v>
      </c>
      <c r="F22" s="119" t="s">
        <v>84</v>
      </c>
      <c r="G22" s="119" t="s">
        <v>84</v>
      </c>
      <c r="H22" s="119" t="s">
        <v>84</v>
      </c>
      <c r="I22" s="119" t="s">
        <v>84</v>
      </c>
      <c r="J22" s="119" t="s">
        <v>84</v>
      </c>
      <c r="K22" s="178" t="s">
        <v>84</v>
      </c>
    </row>
    <row r="23" ht="18" customHeight="1" x14ac:dyDescent="0.2">
      <c r="B23" s="122" t="s">
        <v>231</v>
      </c>
      <c r="C23" s="119">
        <v>1044.44910688</v>
      </c>
      <c r="D23" s="119" t="s">
        <v>160</v>
      </c>
      <c r="E23" s="119">
        <v>49.169999999999995</v>
      </c>
      <c r="F23" s="119">
        <v>0.8999999999999999</v>
      </c>
      <c r="G23" s="119">
        <v>0.08999999999980851</v>
      </c>
      <c r="H23" s="119">
        <v>51.3555625852896</v>
      </c>
      <c r="I23" s="119">
        <v>0.000940004196192</v>
      </c>
      <c r="J23" s="119">
        <v>0.000094000419619</v>
      </c>
      <c r="K23" s="178" t="s">
        <v>84</v>
      </c>
    </row>
    <row r="24" ht="18" customHeight="1" x14ac:dyDescent="0.2">
      <c r="B24" s="157" t="s">
        <v>232</v>
      </c>
      <c r="C24" s="125">
        <v>32766.275928723568</v>
      </c>
      <c r="D24" s="125" t="s">
        <v>160</v>
      </c>
      <c r="E24" s="49"/>
      <c r="F24" s="49"/>
      <c r="G24" s="49"/>
      <c r="H24" s="119">
        <v>1516.1703883579287</v>
      </c>
      <c r="I24" s="119">
        <v>2.711718495180055</v>
      </c>
      <c r="J24" s="119">
        <v>0.12005302253265301</v>
      </c>
      <c r="K24" s="178" t="s">
        <v>84</v>
      </c>
    </row>
    <row r="25" ht="18" customHeight="1" x14ac:dyDescent="0.2">
      <c r="B25" s="122" t="s">
        <v>158</v>
      </c>
      <c r="C25" s="119">
        <v>16530.76519</v>
      </c>
      <c r="D25" s="119" t="s">
        <v>160</v>
      </c>
      <c r="E25" s="119">
        <v>65.8356108859556</v>
      </c>
      <c r="F25" s="119">
        <v>20.203233280690924</v>
      </c>
      <c r="G25" s="119">
        <v>5.253817937811081</v>
      </c>
      <c r="H25" s="119">
        <v>1088.31302469594</v>
      </c>
      <c r="I25" s="119">
        <v>0.333974905441895</v>
      </c>
      <c r="J25" s="119">
        <v>0.086849630680965</v>
      </c>
      <c r="K25" s="178" t="s">
        <v>84</v>
      </c>
    </row>
    <row r="26" ht="18" customHeight="1" x14ac:dyDescent="0.2">
      <c r="B26" s="122" t="s">
        <v>159</v>
      </c>
      <c r="C26" s="119">
        <v>880.2481421</v>
      </c>
      <c r="D26" s="119" t="s">
        <v>160</v>
      </c>
      <c r="E26" s="119">
        <v>92.53292182018423</v>
      </c>
      <c r="F26" s="119">
        <v>285</v>
      </c>
      <c r="G26" s="119">
        <v>1.4250000000005683</v>
      </c>
      <c r="H26" s="119">
        <v>81.4519325153017</v>
      </c>
      <c r="I26" s="119">
        <v>0.2508707204985</v>
      </c>
      <c r="J26" s="119">
        <v>0.001254353602493</v>
      </c>
      <c r="K26" s="178" t="s">
        <v>84</v>
      </c>
    </row>
    <row r="27" ht="18" customHeight="1" x14ac:dyDescent="0.2">
      <c r="B27" s="122" t="s">
        <v>161</v>
      </c>
      <c r="C27" s="119">
        <v>6569.78</v>
      </c>
      <c r="D27" s="119" t="s">
        <v>160</v>
      </c>
      <c r="E27" s="119">
        <v>52.715502184424295</v>
      </c>
      <c r="F27" s="119">
        <v>4.500000000000001</v>
      </c>
      <c r="G27" s="119">
        <v>0.09</v>
      </c>
      <c r="H27" s="119">
        <v>346.329251941187</v>
      </c>
      <c r="I27" s="119">
        <v>0.02956401</v>
      </c>
      <c r="J27" s="119">
        <v>0.0005912802</v>
      </c>
      <c r="K27" s="178" t="s">
        <v>84</v>
      </c>
    </row>
    <row r="28" ht="18" customHeight="1" x14ac:dyDescent="0.2">
      <c r="B28" s="122" t="s">
        <v>162</v>
      </c>
      <c r="C28" s="119">
        <v>52.78005</v>
      </c>
      <c r="D28" s="119" t="s">
        <v>160</v>
      </c>
      <c r="E28" s="119">
        <v>1.4433333333333331</v>
      </c>
      <c r="F28" s="119">
        <v>27.666666666666664</v>
      </c>
      <c r="G28" s="119">
        <v>64.66666666666666</v>
      </c>
      <c r="H28" s="119">
        <v>0.0761792055</v>
      </c>
      <c r="I28" s="119">
        <v>0.00146024805</v>
      </c>
      <c r="J28" s="119">
        <v>0.0034131099</v>
      </c>
      <c r="K28" s="178" t="s">
        <v>84</v>
      </c>
    </row>
    <row r="29" ht="18" customHeight="1" x14ac:dyDescent="0.2">
      <c r="B29" s="122" t="s">
        <v>228</v>
      </c>
      <c r="C29" s="119" t="s">
        <v>84</v>
      </c>
      <c r="D29" s="119" t="s">
        <v>160</v>
      </c>
      <c r="E29" s="119" t="s">
        <v>84</v>
      </c>
      <c r="F29" s="119" t="s">
        <v>84</v>
      </c>
      <c r="G29" s="119" t="s">
        <v>84</v>
      </c>
      <c r="H29" s="119" t="s">
        <v>84</v>
      </c>
      <c r="I29" s="119" t="s">
        <v>84</v>
      </c>
      <c r="J29" s="119" t="s">
        <v>84</v>
      </c>
      <c r="K29" s="178" t="s">
        <v>84</v>
      </c>
    </row>
    <row r="30" ht="18" customHeight="1" x14ac:dyDescent="0.2">
      <c r="B30" s="122" t="s">
        <v>231</v>
      </c>
      <c r="C30" s="119">
        <v>8732.70254662357</v>
      </c>
      <c r="D30" s="119" t="s">
        <v>160</v>
      </c>
      <c r="E30" s="119">
        <v>89.46666666666665</v>
      </c>
      <c r="F30" s="119">
        <v>240.00000000000037</v>
      </c>
      <c r="G30" s="119">
        <v>3.1999999999999513</v>
      </c>
      <c r="H30" s="119">
        <v>781.285787837922</v>
      </c>
      <c r="I30" s="119">
        <v>2.09584861118966</v>
      </c>
      <c r="J30" s="119">
        <v>0.027944648149195</v>
      </c>
      <c r="K30" s="178" t="s">
        <v>84</v>
      </c>
    </row>
    <row r="31" ht="18" customHeight="1" x14ac:dyDescent="0.2">
      <c r="B31" s="183" t="s">
        <v>233</v>
      </c>
      <c r="C31" s="125">
        <v>25651.94141067363</v>
      </c>
      <c r="D31" s="125" t="s">
        <v>157</v>
      </c>
      <c r="E31" s="49"/>
      <c r="F31" s="49"/>
      <c r="G31" s="49"/>
      <c r="H31" s="119">
        <v>1771.527976972093</v>
      </c>
      <c r="I31" s="119">
        <v>0.496284031679879</v>
      </c>
      <c r="J31" s="119">
        <v>0.08663421675043399</v>
      </c>
      <c r="K31" s="178" t="s">
        <v>84</v>
      </c>
    </row>
    <row r="32" ht="18" customHeight="1" x14ac:dyDescent="0.2">
      <c r="B32" s="122" t="s">
        <v>158</v>
      </c>
      <c r="C32" s="119">
        <v>22372.42099067363</v>
      </c>
      <c r="D32" s="119" t="s">
        <v>157</v>
      </c>
      <c r="E32" s="119">
        <v>69.32023382309765</v>
      </c>
      <c r="F32" s="119">
        <v>6.518175594651554</v>
      </c>
      <c r="G32" s="119">
        <v>3.786184618134326</v>
      </c>
      <c r="H32" s="119">
        <v>1550.861454262274</v>
      </c>
      <c r="I32" s="119">
        <v>0.14582736849467898</v>
      </c>
      <c r="J32" s="119">
        <v>0.084706116225314</v>
      </c>
      <c r="K32" s="178" t="s">
        <v>84</v>
      </c>
    </row>
    <row r="33" ht="18" customHeight="1" x14ac:dyDescent="0.2">
      <c r="B33" s="122" t="s">
        <v>159</v>
      </c>
      <c r="C33" s="119">
        <v>1223.178792</v>
      </c>
      <c r="D33" s="119" t="s">
        <v>160</v>
      </c>
      <c r="E33" s="119">
        <v>91.78170996858078</v>
      </c>
      <c r="F33" s="119">
        <v>285.00000000000006</v>
      </c>
      <c r="G33" s="119">
        <v>1.425</v>
      </c>
      <c r="H33" s="119">
        <v>112.265441127063</v>
      </c>
      <c r="I33" s="119">
        <v>0.34860595572</v>
      </c>
      <c r="J33" s="119">
        <v>0.0017430297786</v>
      </c>
      <c r="K33" s="178" t="s">
        <v>84</v>
      </c>
    </row>
    <row r="34" ht="18" customHeight="1" x14ac:dyDescent="0.2">
      <c r="B34" s="122" t="s">
        <v>161</v>
      </c>
      <c r="C34" s="119">
        <v>2056.341628</v>
      </c>
      <c r="D34" s="119" t="s">
        <v>160</v>
      </c>
      <c r="E34" s="119">
        <v>52.715502184424</v>
      </c>
      <c r="F34" s="119">
        <v>0.9</v>
      </c>
      <c r="G34" s="119">
        <v>0.09</v>
      </c>
      <c r="H34" s="119">
        <v>108.401081582756</v>
      </c>
      <c r="I34" s="119">
        <v>0.0018507074652</v>
      </c>
      <c r="J34" s="119">
        <v>0.00018507074652</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228</v>
      </c>
      <c r="C36" s="119" t="s">
        <v>84</v>
      </c>
      <c r="D36" s="119" t="s">
        <v>160</v>
      </c>
      <c r="E36" s="119" t="s">
        <v>84</v>
      </c>
      <c r="F36" s="119" t="s">
        <v>84</v>
      </c>
      <c r="G36" s="119" t="s">
        <v>84</v>
      </c>
      <c r="H36" s="119" t="s">
        <v>84</v>
      </c>
      <c r="I36" s="119" t="s">
        <v>84</v>
      </c>
      <c r="J36" s="119" t="s">
        <v>84</v>
      </c>
      <c r="K36" s="178" t="s">
        <v>84</v>
      </c>
    </row>
    <row r="37" ht="18" customHeight="1" x14ac:dyDescent="0.2">
      <c r="B37" s="122" t="s">
        <v>231</v>
      </c>
      <c r="C37" s="119" t="s">
        <v>84</v>
      </c>
      <c r="D37" s="119" t="s">
        <v>160</v>
      </c>
      <c r="E37" s="119" t="s">
        <v>84</v>
      </c>
      <c r="F37" s="119" t="s">
        <v>84</v>
      </c>
      <c r="G37" s="119" t="s">
        <v>84</v>
      </c>
      <c r="H37" s="119" t="s">
        <v>84</v>
      </c>
      <c r="I37" s="119" t="s">
        <v>84</v>
      </c>
      <c r="J37" s="119" t="s">
        <v>84</v>
      </c>
      <c r="K37" s="178" t="s">
        <v>84</v>
      </c>
    </row>
    <row r="38" ht="18" customHeight="1" x14ac:dyDescent="0.2">
      <c r="B38" s="193" t="s">
        <v>234</v>
      </c>
      <c r="C38" s="119">
        <v>4542.1792251343195</v>
      </c>
      <c r="D38" s="119" t="s">
        <v>160</v>
      </c>
      <c r="E38" s="49"/>
      <c r="F38" s="49"/>
      <c r="G38" s="49"/>
      <c r="H38" s="119">
        <v>307.9100115140821</v>
      </c>
      <c r="I38" s="119">
        <v>0.35461526370532404</v>
      </c>
      <c r="J38" s="119">
        <v>0.0026562458989679997</v>
      </c>
      <c r="K38" s="178" t="s">
        <v>84</v>
      </c>
    </row>
    <row r="39" ht="18" customHeight="1" x14ac:dyDescent="0.2">
      <c r="B39" s="122" t="s">
        <v>158</v>
      </c>
      <c r="C39" s="158">
        <v>1262.65880513432</v>
      </c>
      <c r="D39" s="119" t="s">
        <v>160</v>
      </c>
      <c r="E39" s="170">
        <v>69.09506229989205</v>
      </c>
      <c r="F39" s="170">
        <v>3.293526725679162</v>
      </c>
      <c r="G39" s="170">
        <v>0.576676273025745</v>
      </c>
      <c r="H39" s="158">
        <v>87.2434888042631</v>
      </c>
      <c r="I39" s="158">
        <v>0.004158600520124</v>
      </c>
      <c r="J39" s="158">
        <v>0.000728145373848</v>
      </c>
      <c r="K39" s="182" t="s">
        <v>84</v>
      </c>
    </row>
    <row r="40" ht="18" customHeight="1" x14ac:dyDescent="0.2">
      <c r="B40" s="122" t="s">
        <v>159</v>
      </c>
      <c r="C40" s="158">
        <v>1223.178792</v>
      </c>
      <c r="D40" s="119" t="s">
        <v>160</v>
      </c>
      <c r="E40" s="170">
        <v>91.78170996858078</v>
      </c>
      <c r="F40" s="170">
        <v>285.00000000000006</v>
      </c>
      <c r="G40" s="170">
        <v>1.425</v>
      </c>
      <c r="H40" s="158">
        <v>112.265441127063</v>
      </c>
      <c r="I40" s="158">
        <v>0.34860595572</v>
      </c>
      <c r="J40" s="158">
        <v>0.0017430297786</v>
      </c>
      <c r="K40" s="182" t="s">
        <v>84</v>
      </c>
    </row>
    <row r="41" ht="18" customHeight="1" x14ac:dyDescent="0.2">
      <c r="B41" s="122" t="s">
        <v>161</v>
      </c>
      <c r="C41" s="158">
        <v>2056.341628</v>
      </c>
      <c r="D41" s="119" t="s">
        <v>160</v>
      </c>
      <c r="E41" s="170">
        <v>52.715502184424</v>
      </c>
      <c r="F41" s="170">
        <v>0.9</v>
      </c>
      <c r="G41" s="170">
        <v>0.09</v>
      </c>
      <c r="H41" s="158">
        <v>108.401081582756</v>
      </c>
      <c r="I41" s="158">
        <v>0.0018507074652</v>
      </c>
      <c r="J41" s="158">
        <v>0.00018507074652</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228</v>
      </c>
      <c r="C43" s="158" t="s">
        <v>84</v>
      </c>
      <c r="D43" s="119" t="s">
        <v>160</v>
      </c>
      <c r="E43" s="170" t="s">
        <v>84</v>
      </c>
      <c r="F43" s="170" t="s">
        <v>84</v>
      </c>
      <c r="G43" s="170" t="s">
        <v>84</v>
      </c>
      <c r="H43" s="158" t="s">
        <v>84</v>
      </c>
      <c r="I43" s="158" t="s">
        <v>84</v>
      </c>
      <c r="J43" s="158" t="s">
        <v>84</v>
      </c>
      <c r="K43" s="182" t="s">
        <v>84</v>
      </c>
    </row>
    <row r="44" ht="18" customHeight="1" x14ac:dyDescent="0.2">
      <c r="B44" s="122" t="s">
        <v>231</v>
      </c>
      <c r="C44" s="158" t="s">
        <v>84</v>
      </c>
      <c r="D44" s="119" t="s">
        <v>160</v>
      </c>
      <c r="E44" s="170" t="s">
        <v>84</v>
      </c>
      <c r="F44" s="170" t="s">
        <v>84</v>
      </c>
      <c r="G44" s="170" t="s">
        <v>84</v>
      </c>
      <c r="H44" s="158" t="s">
        <v>84</v>
      </c>
      <c r="I44" s="158" t="s">
        <v>84</v>
      </c>
      <c r="J44" s="158" t="s">
        <v>84</v>
      </c>
      <c r="K44" s="182" t="s">
        <v>84</v>
      </c>
    </row>
    <row r="45" ht="18" customHeight="1" x14ac:dyDescent="0.2">
      <c r="B45" s="193" t="s">
        <v>235</v>
      </c>
      <c r="C45" s="119">
        <v>19679.81296953931</v>
      </c>
      <c r="D45" s="119" t="s">
        <v>157</v>
      </c>
      <c r="E45" s="49"/>
      <c r="F45" s="49"/>
      <c r="G45" s="49"/>
      <c r="H45" s="119">
        <v>1360.386784198587</v>
      </c>
      <c r="I45" s="119">
        <v>0.132159605688155</v>
      </c>
      <c r="J45" s="119">
        <v>0.081261067341066</v>
      </c>
      <c r="K45" s="194"/>
    </row>
    <row r="46" ht="18" customHeight="1" x14ac:dyDescent="0.2">
      <c r="B46" s="122" t="s">
        <v>202</v>
      </c>
      <c r="C46" s="158">
        <v>2143.09635145641</v>
      </c>
      <c r="D46" s="119" t="s">
        <v>160</v>
      </c>
      <c r="E46" s="119">
        <v>66.41151415649819</v>
      </c>
      <c r="F46" s="119">
        <v>31.34999999999979</v>
      </c>
      <c r="G46" s="119">
        <v>7.600000000000133</v>
      </c>
      <c r="H46" s="158">
        <v>142.326273683487</v>
      </c>
      <c r="I46" s="158">
        <v>0.067186070618158</v>
      </c>
      <c r="J46" s="158">
        <v>0.016287532271069</v>
      </c>
      <c r="K46" s="194"/>
    </row>
    <row r="47" ht="18" customHeight="1" x14ac:dyDescent="0.2">
      <c r="B47" s="122" t="s">
        <v>203</v>
      </c>
      <c r="C47" s="158">
        <v>17536.7166180829</v>
      </c>
      <c r="D47" s="119" t="s">
        <v>160</v>
      </c>
      <c r="E47" s="119">
        <v>69.45772900607305</v>
      </c>
      <c r="F47" s="119">
        <v>3.704999999999991</v>
      </c>
      <c r="G47" s="119">
        <v>3.704999999999991</v>
      </c>
      <c r="H47" s="158">
        <v>1218.0605105151</v>
      </c>
      <c r="I47" s="158">
        <v>0.064973535069997</v>
      </c>
      <c r="J47" s="158">
        <v>0.064973535069997</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84</v>
      </c>
      <c r="D51" s="119" t="s">
        <v>160</v>
      </c>
      <c r="E51" s="119" t="s">
        <v>84</v>
      </c>
      <c r="F51" s="119" t="s">
        <v>84</v>
      </c>
      <c r="G51" s="119" t="s">
        <v>84</v>
      </c>
      <c r="H51" s="158" t="s">
        <v>84</v>
      </c>
      <c r="I51" s="158" t="s">
        <v>84</v>
      </c>
      <c r="J51" s="158" t="s">
        <v>84</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1429.949216</v>
      </c>
      <c r="D53" s="119" t="s">
        <v>157</v>
      </c>
      <c r="E53" s="49"/>
      <c r="F53" s="49"/>
      <c r="G53" s="49"/>
      <c r="H53" s="119">
        <v>103.231181259424</v>
      </c>
      <c r="I53" s="119">
        <v>0.0095091622864</v>
      </c>
      <c r="J53" s="119">
        <v>0.0027169035104</v>
      </c>
      <c r="K53" s="194"/>
    </row>
    <row r="54" ht="18" customHeight="1" x14ac:dyDescent="0.2">
      <c r="B54" s="122" t="s">
        <v>216</v>
      </c>
      <c r="C54" s="158">
        <v>1429.949216</v>
      </c>
      <c r="D54" s="119" t="s">
        <v>160</v>
      </c>
      <c r="E54" s="119">
        <v>72.19220102668598</v>
      </c>
      <c r="F54" s="119">
        <v>6.65</v>
      </c>
      <c r="G54" s="119">
        <v>1.9</v>
      </c>
      <c r="H54" s="158">
        <v>103.231181259424</v>
      </c>
      <c r="I54" s="158">
        <v>0.0095091622864</v>
      </c>
      <c r="J54" s="158">
        <v>0.0027169035104</v>
      </c>
      <c r="K54" s="194"/>
    </row>
    <row r="55" ht="18" customHeight="1" x14ac:dyDescent="0.2">
      <c r="B55" s="122" t="s">
        <v>217</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84</v>
      </c>
      <c r="D59" s="119" t="s">
        <v>160</v>
      </c>
      <c r="E59" s="119" t="s">
        <v>84</v>
      </c>
      <c r="F59" s="119" t="s">
        <v>84</v>
      </c>
      <c r="G59" s="119" t="s">
        <v>84</v>
      </c>
      <c r="H59" s="158" t="s">
        <v>84</v>
      </c>
      <c r="I59" s="158" t="s">
        <v>84</v>
      </c>
      <c r="J59" s="158" t="s">
        <v>84</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244</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31430.3303101121</v>
      </c>
      <c r="G11" s="253">
        <v>205479.693155213</v>
      </c>
      <c r="H11" s="253">
        <v>23171.499922614</v>
      </c>
      <c r="I11" s="189"/>
      <c r="J11" s="253">
        <v>-3524.31247397254</v>
      </c>
      <c r="K11" s="124">
        <v>217262.83601668364</v>
      </c>
      <c r="L11" s="253">
        <v>1</v>
      </c>
      <c r="M11" s="254" t="s">
        <v>160</v>
      </c>
      <c r="N11" s="124">
        <v>217262.83601668364</v>
      </c>
      <c r="O11" s="253">
        <v>19.05</v>
      </c>
      <c r="P11" s="124">
        <v>4138.857026117824</v>
      </c>
      <c r="Q11" s="124"/>
      <c r="R11" s="124">
        <v>4138.857026117824</v>
      </c>
      <c r="S11" s="253">
        <v>1</v>
      </c>
      <c r="T11" s="191">
        <v>15175.809095765353</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39136.3184969843</v>
      </c>
      <c r="H14" s="253">
        <v>563.5430885668</v>
      </c>
      <c r="I14" s="253" t="s">
        <v>84</v>
      </c>
      <c r="J14" s="253">
        <v>1210.8647796486</v>
      </c>
      <c r="K14" s="124">
        <v>37361.9106287689</v>
      </c>
      <c r="L14" s="253">
        <v>1</v>
      </c>
      <c r="M14" s="257" t="s">
        <v>160</v>
      </c>
      <c r="N14" s="124">
        <v>37361.9106287689</v>
      </c>
      <c r="O14" s="253">
        <v>18.0942651424613</v>
      </c>
      <c r="P14" s="124">
        <v>676.0363171458874</v>
      </c>
      <c r="Q14" s="124"/>
      <c r="R14" s="124">
        <v>676.0363171458874</v>
      </c>
      <c r="S14" s="253">
        <v>1</v>
      </c>
      <c r="T14" s="191">
        <v>2478.7998295349207</v>
      </c>
    </row>
    <row r="15" ht="18" customHeight="1" x14ac:dyDescent="0.2">
      <c r="B15" s="255"/>
      <c r="C15" s="261"/>
      <c r="D15" s="260" t="s">
        <v>199</v>
      </c>
      <c r="E15" s="252" t="s">
        <v>295</v>
      </c>
      <c r="F15" s="189"/>
      <c r="G15" s="253">
        <v>10961.6906722955</v>
      </c>
      <c r="H15" s="253" t="s">
        <v>84</v>
      </c>
      <c r="I15" s="253">
        <v>34685.8262565599</v>
      </c>
      <c r="J15" s="253">
        <v>-589.784716770082</v>
      </c>
      <c r="K15" s="124">
        <v>-23134.35086749432</v>
      </c>
      <c r="L15" s="253">
        <v>1</v>
      </c>
      <c r="M15" s="257" t="s">
        <v>160</v>
      </c>
      <c r="N15" s="124">
        <v>-23134.35086749432</v>
      </c>
      <c r="O15" s="253">
        <v>18.6082904667954</v>
      </c>
      <c r="P15" s="124">
        <v>-430.4907207030944</v>
      </c>
      <c r="Q15" s="124"/>
      <c r="R15" s="124">
        <v>-430.4907207030944</v>
      </c>
      <c r="S15" s="253">
        <v>1</v>
      </c>
      <c r="T15" s="191">
        <v>-1578.465975911346</v>
      </c>
    </row>
    <row r="16" ht="18" customHeight="1" x14ac:dyDescent="0.2">
      <c r="B16" s="255"/>
      <c r="C16" s="261"/>
      <c r="D16" s="260" t="s">
        <v>299</v>
      </c>
      <c r="E16" s="252" t="s">
        <v>295</v>
      </c>
      <c r="F16" s="189"/>
      <c r="G16" s="253" t="s">
        <v>84</v>
      </c>
      <c r="H16" s="253" t="s">
        <v>84</v>
      </c>
      <c r="I16" s="253" t="s">
        <v>84</v>
      </c>
      <c r="J16" s="253">
        <v>9.72548468329624</v>
      </c>
      <c r="K16" s="124">
        <v>-9.72548468329624</v>
      </c>
      <c r="L16" s="253">
        <v>1</v>
      </c>
      <c r="M16" s="257" t="s">
        <v>160</v>
      </c>
      <c r="N16" s="124">
        <v>-9.72548468329624</v>
      </c>
      <c r="O16" s="253">
        <v>17.970407778372</v>
      </c>
      <c r="P16" s="124">
        <v>-0.17477092560114452</v>
      </c>
      <c r="Q16" s="124"/>
      <c r="R16" s="124">
        <v>-0.17477092560114452</v>
      </c>
      <c r="S16" s="253">
        <v>1</v>
      </c>
      <c r="T16" s="191">
        <v>-0.6408267272041965</v>
      </c>
    </row>
    <row r="17" ht="18" customHeight="1" x14ac:dyDescent="0.2">
      <c r="B17" s="255"/>
      <c r="C17" s="261"/>
      <c r="D17" s="260" t="s">
        <v>217</v>
      </c>
      <c r="E17" s="252" t="s">
        <v>295</v>
      </c>
      <c r="F17" s="189"/>
      <c r="G17" s="253">
        <v>32910.1053267293</v>
      </c>
      <c r="H17" s="253" t="s">
        <v>84</v>
      </c>
      <c r="I17" s="253">
        <v>1791.15741319666</v>
      </c>
      <c r="J17" s="253">
        <v>-3117.48872190574</v>
      </c>
      <c r="K17" s="124">
        <v>34236.43663543838</v>
      </c>
      <c r="L17" s="253">
        <v>1</v>
      </c>
      <c r="M17" s="257" t="s">
        <v>160</v>
      </c>
      <c r="N17" s="124">
        <v>34236.43663543838</v>
      </c>
      <c r="O17" s="253">
        <v>18.9430170016562</v>
      </c>
      <c r="P17" s="124">
        <v>648.5414012612346</v>
      </c>
      <c r="Q17" s="124"/>
      <c r="R17" s="124">
        <v>648.5414012612346</v>
      </c>
      <c r="S17" s="253">
        <v>1</v>
      </c>
      <c r="T17" s="191">
        <v>2377.98513795786</v>
      </c>
    </row>
    <row r="18" ht="18" customHeight="1" x14ac:dyDescent="0.2">
      <c r="B18" s="255"/>
      <c r="C18" s="261"/>
      <c r="D18" s="260" t="s">
        <v>216</v>
      </c>
      <c r="E18" s="252" t="s">
        <v>295</v>
      </c>
      <c r="F18" s="189"/>
      <c r="G18" s="253" t="s">
        <v>84</v>
      </c>
      <c r="H18" s="253">
        <v>5391.70849703533</v>
      </c>
      <c r="I18" s="253">
        <v>11550.0530832063</v>
      </c>
      <c r="J18" s="253">
        <v>-1506.67022066347</v>
      </c>
      <c r="K18" s="124">
        <v>-15435.09135957816</v>
      </c>
      <c r="L18" s="253">
        <v>1</v>
      </c>
      <c r="M18" s="257" t="s">
        <v>160</v>
      </c>
      <c r="N18" s="124">
        <v>-15435.09135957816</v>
      </c>
      <c r="O18" s="253">
        <v>19.8396558369227</v>
      </c>
      <c r="P18" s="124">
        <v>-306.22690038549</v>
      </c>
      <c r="Q18" s="124"/>
      <c r="R18" s="124">
        <v>-306.22690038549</v>
      </c>
      <c r="S18" s="253">
        <v>1</v>
      </c>
      <c r="T18" s="191">
        <v>-1122.83196808013</v>
      </c>
    </row>
    <row r="19" ht="18" customHeight="1" x14ac:dyDescent="0.2">
      <c r="B19" s="255"/>
      <c r="C19" s="261"/>
      <c r="D19" s="260" t="s">
        <v>204</v>
      </c>
      <c r="E19" s="252" t="s">
        <v>295</v>
      </c>
      <c r="F19" s="189"/>
      <c r="G19" s="253">
        <v>580</v>
      </c>
      <c r="H19" s="253">
        <v>556.645514262611</v>
      </c>
      <c r="I19" s="189"/>
      <c r="J19" s="253">
        <v>-7952.98136760565</v>
      </c>
      <c r="K19" s="124">
        <v>7976.335853343039</v>
      </c>
      <c r="L19" s="253">
        <v>1</v>
      </c>
      <c r="M19" s="257" t="s">
        <v>160</v>
      </c>
      <c r="N19" s="124">
        <v>7976.335853343039</v>
      </c>
      <c r="O19" s="253">
        <v>16.579482969222</v>
      </c>
      <c r="P19" s="124">
        <v>132.24352443729575</v>
      </c>
      <c r="Q19" s="124"/>
      <c r="R19" s="124">
        <v>132.24352443729575</v>
      </c>
      <c r="S19" s="253">
        <v>1</v>
      </c>
      <c r="T19" s="191">
        <v>484.89292293675106</v>
      </c>
    </row>
    <row r="20" ht="18" customHeight="1" x14ac:dyDescent="0.2">
      <c r="B20" s="255"/>
      <c r="C20" s="261"/>
      <c r="D20" s="260" t="s">
        <v>300</v>
      </c>
      <c r="E20" s="252" t="s">
        <v>295</v>
      </c>
      <c r="F20" s="189"/>
      <c r="G20" s="253" t="s">
        <v>84</v>
      </c>
      <c r="H20" s="253">
        <v>5511.31860575977</v>
      </c>
      <c r="I20" s="189"/>
      <c r="J20" s="253">
        <v>1770.58997795838</v>
      </c>
      <c r="K20" s="124">
        <v>-7281.90858371815</v>
      </c>
      <c r="L20" s="253">
        <v>1</v>
      </c>
      <c r="M20" s="257" t="s">
        <v>160</v>
      </c>
      <c r="N20" s="124">
        <v>-7281.90858371815</v>
      </c>
      <c r="O20" s="253">
        <v>19.05</v>
      </c>
      <c r="P20" s="124">
        <v>-138.72035851983077</v>
      </c>
      <c r="Q20" s="124"/>
      <c r="R20" s="124">
        <v>-138.72035851983077</v>
      </c>
      <c r="S20" s="253">
        <v>1</v>
      </c>
      <c r="T20" s="191">
        <v>-508.6413145727128</v>
      </c>
    </row>
    <row r="21" ht="18" customHeight="1" x14ac:dyDescent="0.2">
      <c r="B21" s="255"/>
      <c r="C21" s="261"/>
      <c r="D21" s="260" t="s">
        <v>301</v>
      </c>
      <c r="E21" s="252" t="s">
        <v>295</v>
      </c>
      <c r="F21" s="189"/>
      <c r="G21" s="253">
        <v>1472.49418970244</v>
      </c>
      <c r="H21" s="253" t="s">
        <v>84</v>
      </c>
      <c r="I21" s="189"/>
      <c r="J21" s="253">
        <v>177.709882596664</v>
      </c>
      <c r="K21" s="124">
        <v>1294.784307105776</v>
      </c>
      <c r="L21" s="253">
        <v>1</v>
      </c>
      <c r="M21" s="257" t="s">
        <v>160</v>
      </c>
      <c r="N21" s="124">
        <v>1294.784307105776</v>
      </c>
      <c r="O21" s="253">
        <v>20.9591413705845</v>
      </c>
      <c r="P21" s="124">
        <v>27.137567337044256</v>
      </c>
      <c r="Q21" s="124">
        <v>87.2003739733334</v>
      </c>
      <c r="R21" s="124">
        <v>-60.06280663628914</v>
      </c>
      <c r="S21" s="253">
        <v>1</v>
      </c>
      <c r="T21" s="191">
        <v>-220.23029099972683</v>
      </c>
    </row>
    <row r="22" ht="18" customHeight="1" x14ac:dyDescent="0.2">
      <c r="B22" s="255"/>
      <c r="C22" s="261"/>
      <c r="D22" s="260" t="s">
        <v>302</v>
      </c>
      <c r="E22" s="252" t="s">
        <v>295</v>
      </c>
      <c r="F22" s="189"/>
      <c r="G22" s="253">
        <v>282.467</v>
      </c>
      <c r="H22" s="253" t="s">
        <v>84</v>
      </c>
      <c r="I22" s="253" t="s">
        <v>84</v>
      </c>
      <c r="J22" s="253" t="s">
        <v>84</v>
      </c>
      <c r="K22" s="124">
        <v>282.467</v>
      </c>
      <c r="L22" s="253">
        <v>1</v>
      </c>
      <c r="M22" s="257" t="s">
        <v>160</v>
      </c>
      <c r="N22" s="124">
        <v>282.467</v>
      </c>
      <c r="O22" s="253">
        <v>19.05</v>
      </c>
      <c r="P22" s="124">
        <v>5.38099635</v>
      </c>
      <c r="Q22" s="124"/>
      <c r="R22" s="124">
        <v>5.38099635</v>
      </c>
      <c r="S22" s="253">
        <v>1</v>
      </c>
      <c r="T22" s="191">
        <v>19.73031995</v>
      </c>
    </row>
    <row r="23" ht="18" customHeight="1" x14ac:dyDescent="0.2">
      <c r="B23" s="255"/>
      <c r="C23" s="261"/>
      <c r="D23" s="260" t="s">
        <v>303</v>
      </c>
      <c r="E23" s="252" t="s">
        <v>295</v>
      </c>
      <c r="F23" s="189"/>
      <c r="G23" s="253">
        <v>5243.592</v>
      </c>
      <c r="H23" s="253" t="s">
        <v>84</v>
      </c>
      <c r="I23" s="189"/>
      <c r="J23" s="253" t="s">
        <v>84</v>
      </c>
      <c r="K23" s="124">
        <v>5243.592</v>
      </c>
      <c r="L23" s="253">
        <v>1</v>
      </c>
      <c r="M23" s="257" t="s">
        <v>160</v>
      </c>
      <c r="N23" s="124">
        <v>5243.592</v>
      </c>
      <c r="O23" s="253">
        <v>25.33</v>
      </c>
      <c r="P23" s="124">
        <v>132.82018535999998</v>
      </c>
      <c r="Q23" s="124"/>
      <c r="R23" s="124">
        <v>132.82018535999998</v>
      </c>
      <c r="S23" s="253">
        <v>1</v>
      </c>
      <c r="T23" s="191">
        <v>487.0073463199999</v>
      </c>
    </row>
    <row r="24" ht="18" customHeight="1" x14ac:dyDescent="0.2">
      <c r="B24" s="255"/>
      <c r="C24" s="261"/>
      <c r="D24" s="260" t="s">
        <v>304</v>
      </c>
      <c r="E24" s="252" t="s">
        <v>295</v>
      </c>
      <c r="F24" s="189"/>
      <c r="G24" s="253">
        <v>14288.6074285073</v>
      </c>
      <c r="H24" s="253" t="s">
        <v>84</v>
      </c>
      <c r="I24" s="189"/>
      <c r="J24" s="253">
        <v>-2980.92520915346</v>
      </c>
      <c r="K24" s="124">
        <v>17269.53263766076</v>
      </c>
      <c r="L24" s="253">
        <v>1</v>
      </c>
      <c r="M24" s="257" t="s">
        <v>160</v>
      </c>
      <c r="N24" s="124">
        <v>17269.53263766076</v>
      </c>
      <c r="O24" s="253">
        <v>19.05</v>
      </c>
      <c r="P24" s="124">
        <v>328.9845967474375</v>
      </c>
      <c r="Q24" s="124"/>
      <c r="R24" s="124">
        <v>328.9845967474375</v>
      </c>
      <c r="S24" s="253">
        <v>1</v>
      </c>
      <c r="T24" s="191">
        <v>1206.276854740604</v>
      </c>
    </row>
    <row r="25"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306</v>
      </c>
      <c r="C26" s="269"/>
      <c r="D26" s="269"/>
      <c r="E26" s="270"/>
      <c r="F26" s="271"/>
      <c r="G26" s="271"/>
      <c r="H26" s="271"/>
      <c r="I26" s="271"/>
      <c r="J26" s="271"/>
      <c r="K26" s="271"/>
      <c r="L26" s="271"/>
      <c r="M26" s="272"/>
      <c r="N26" s="128">
        <v>275066.81878352654</v>
      </c>
      <c r="O26" s="271"/>
      <c r="P26" s="128">
        <v>5214.388864222707</v>
      </c>
      <c r="Q26" s="128">
        <v>87.2003739733334</v>
      </c>
      <c r="R26" s="128">
        <v>5127.188490249374</v>
      </c>
      <c r="S26" s="273"/>
      <c r="T26" s="274">
        <v>18799.69113091437</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2445.748</v>
      </c>
      <c r="G28" s="253">
        <v>0.12798</v>
      </c>
      <c r="H28" s="253">
        <v>2331.05279</v>
      </c>
      <c r="I28" s="189"/>
      <c r="J28" s="253" t="s">
        <v>177</v>
      </c>
      <c r="K28" s="124">
        <v>114.82319000000007</v>
      </c>
      <c r="L28" s="253">
        <v>31.51</v>
      </c>
      <c r="M28" s="257" t="s">
        <v>160</v>
      </c>
      <c r="N28" s="124">
        <v>3618.0787169000023</v>
      </c>
      <c r="O28" s="253">
        <v>24.2863636363636</v>
      </c>
      <c r="P28" s="124">
        <v>87.8699753836213</v>
      </c>
      <c r="Q28" s="124"/>
      <c r="R28" s="124">
        <v>87.8699753836213</v>
      </c>
      <c r="S28" s="253">
        <v>1</v>
      </c>
      <c r="T28" s="191">
        <v>322.1899097399447</v>
      </c>
    </row>
    <row r="29" ht="18" customHeight="1" x14ac:dyDescent="0.2">
      <c r="B29" s="255"/>
      <c r="C29" s="261"/>
      <c r="D29" s="263" t="s">
        <v>310</v>
      </c>
      <c r="E29" s="252" t="s">
        <v>309</v>
      </c>
      <c r="F29" s="253">
        <v>97.656</v>
      </c>
      <c r="G29" s="253">
        <v>61.792</v>
      </c>
      <c r="H29" s="253" t="s">
        <v>84</v>
      </c>
      <c r="I29" s="253" t="s">
        <v>84</v>
      </c>
      <c r="J29" s="253" t="s">
        <v>177</v>
      </c>
      <c r="K29" s="124">
        <v>159.448</v>
      </c>
      <c r="L29" s="253">
        <v>29.68</v>
      </c>
      <c r="M29" s="257" t="s">
        <v>160</v>
      </c>
      <c r="N29" s="124">
        <v>4732.41664</v>
      </c>
      <c r="O29" s="253">
        <v>24.2863636363636</v>
      </c>
      <c r="P29" s="124">
        <v>114.93319139781802</v>
      </c>
      <c r="Q29" s="124"/>
      <c r="R29" s="124">
        <v>114.93319139781802</v>
      </c>
      <c r="S29" s="253">
        <v>1</v>
      </c>
      <c r="T29" s="191">
        <v>421.4217017919994</v>
      </c>
    </row>
    <row r="30" ht="18" customHeight="1" x14ac:dyDescent="0.2">
      <c r="B30" s="255"/>
      <c r="C30" s="261"/>
      <c r="D30" s="263" t="s">
        <v>311</v>
      </c>
      <c r="E30" s="252" t="s">
        <v>309</v>
      </c>
      <c r="F30" s="253">
        <v>2477.312</v>
      </c>
      <c r="G30" s="253">
        <v>1021.87151</v>
      </c>
      <c r="H30" s="253">
        <v>0.000506</v>
      </c>
      <c r="I30" s="253" t="s">
        <v>84</v>
      </c>
      <c r="J30" s="253">
        <v>-265.93238277512</v>
      </c>
      <c r="K30" s="124">
        <v>3765.11538677512</v>
      </c>
      <c r="L30" s="253">
        <v>22.42</v>
      </c>
      <c r="M30" s="257" t="s">
        <v>160</v>
      </c>
      <c r="N30" s="124">
        <v>84413.8869714982</v>
      </c>
      <c r="O30" s="253">
        <v>25.0545454545455</v>
      </c>
      <c r="P30" s="124">
        <v>2114.951568122268</v>
      </c>
      <c r="Q30" s="124">
        <v>438.027895176047</v>
      </c>
      <c r="R30" s="124">
        <v>1676.923672946221</v>
      </c>
      <c r="S30" s="253">
        <v>1</v>
      </c>
      <c r="T30" s="191">
        <v>6148.720134136143</v>
      </c>
    </row>
    <row r="31" ht="18" customHeight="1" x14ac:dyDescent="0.2">
      <c r="B31" s="255"/>
      <c r="C31" s="261"/>
      <c r="D31" s="263" t="s">
        <v>312</v>
      </c>
      <c r="E31" s="252" t="s">
        <v>309</v>
      </c>
      <c r="F31" s="253">
        <v>246.445</v>
      </c>
      <c r="G31" s="253">
        <v>0.088532</v>
      </c>
      <c r="H31" s="253" t="s">
        <v>84</v>
      </c>
      <c r="I31" s="189"/>
      <c r="J31" s="253" t="s">
        <v>177</v>
      </c>
      <c r="K31" s="124">
        <v>246.53353199999998</v>
      </c>
      <c r="L31" s="253">
        <v>15.93</v>
      </c>
      <c r="M31" s="257" t="s">
        <v>160</v>
      </c>
      <c r="N31" s="124">
        <v>3927.2791647599997</v>
      </c>
      <c r="O31" s="253">
        <v>25.4863636363636</v>
      </c>
      <c r="P31" s="124">
        <v>100.09206489458766</v>
      </c>
      <c r="Q31" s="124"/>
      <c r="R31" s="124">
        <v>100.09206489458766</v>
      </c>
      <c r="S31" s="253">
        <v>1</v>
      </c>
      <c r="T31" s="191">
        <v>367.00423794682143</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96691.6614931582</v>
      </c>
      <c r="O35" s="271"/>
      <c r="P35" s="128">
        <v>2417.846799798295</v>
      </c>
      <c r="Q35" s="128">
        <v>438.027895176047</v>
      </c>
      <c r="R35" s="128">
        <v>1979.8189046222478</v>
      </c>
      <c r="S35" s="271"/>
      <c r="T35" s="274">
        <v>7259.335983614908</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157528.966</v>
      </c>
      <c r="G37" s="253" t="s">
        <v>84</v>
      </c>
      <c r="H37" s="253" t="s">
        <v>84</v>
      </c>
      <c r="I37" s="253" t="s">
        <v>84</v>
      </c>
      <c r="J37" s="253">
        <v>7982.80066259402</v>
      </c>
      <c r="K37" s="124">
        <v>149546.16533740595</v>
      </c>
      <c r="L37" s="253">
        <v>1</v>
      </c>
      <c r="M37" s="254" t="s">
        <v>160</v>
      </c>
      <c r="N37" s="124">
        <v>149546.16533740595</v>
      </c>
      <c r="O37" s="253">
        <v>14.3769551412066</v>
      </c>
      <c r="P37" s="124">
        <v>2150.018510595351</v>
      </c>
      <c r="Q37" s="124">
        <v>186.072641961624</v>
      </c>
      <c r="R37" s="124">
        <v>1963.945868633727</v>
      </c>
      <c r="S37" s="253">
        <v>1</v>
      </c>
      <c r="T37" s="191">
        <v>7201.134851656999</v>
      </c>
    </row>
    <row r="38" ht="18" customHeight="1" x14ac:dyDescent="0.2">
      <c r="B38" s="288" t="s">
        <v>319</v>
      </c>
      <c r="C38" s="289"/>
      <c r="D38" s="290"/>
      <c r="E38" s="291"/>
      <c r="F38" s="292"/>
      <c r="G38" s="292"/>
      <c r="H38" s="292"/>
      <c r="I38" s="271"/>
      <c r="J38" s="292"/>
      <c r="K38" s="292"/>
      <c r="L38" s="292"/>
      <c r="M38" s="293"/>
      <c r="N38" s="128">
        <v>149546.16533740595</v>
      </c>
      <c r="O38" s="292"/>
      <c r="P38" s="128">
        <v>2150.018510595351</v>
      </c>
      <c r="Q38" s="128">
        <v>186.072641961624</v>
      </c>
      <c r="R38" s="128">
        <v>1963.945868633727</v>
      </c>
      <c r="S38" s="292"/>
      <c r="T38" s="274">
        <v>7201.134851656999</v>
      </c>
    </row>
    <row r="39"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521304.6456140907</v>
      </c>
      <c r="O43" s="314"/>
      <c r="P43" s="127">
        <v>9782.254174616353</v>
      </c>
      <c r="Q43" s="127">
        <v>711.3009111110043</v>
      </c>
      <c r="R43" s="127">
        <v>9070.95326350535</v>
      </c>
      <c r="S43" s="314"/>
      <c r="T43" s="317">
        <v>33260.16196618628</v>
      </c>
    </row>
    <row r="44" ht="18" customHeight="1" x14ac:dyDescent="0.2">
      <c r="B44" s="318" t="s">
        <v>325</v>
      </c>
      <c r="C44" s="284"/>
      <c r="D44" s="319"/>
      <c r="E44" s="320"/>
      <c r="F44" s="189"/>
      <c r="G44" s="189"/>
      <c r="H44" s="189"/>
      <c r="I44" s="189"/>
      <c r="J44" s="189"/>
      <c r="K44" s="189"/>
      <c r="L44" s="189"/>
      <c r="M44" s="321"/>
      <c r="N44" s="124">
        <v>63343.0540734698</v>
      </c>
      <c r="O44" s="189"/>
      <c r="P44" s="124">
        <v>1515.7690156367175</v>
      </c>
      <c r="Q44" s="124" t="s">
        <v>84</v>
      </c>
      <c r="R44" s="124">
        <v>1515.7690156367175</v>
      </c>
      <c r="S44" s="189"/>
      <c r="T44" s="191">
        <v>5557.819724001298</v>
      </c>
    </row>
    <row r="45" ht="18" customHeight="1" x14ac:dyDescent="0.2">
      <c r="B45" s="322"/>
      <c r="C45" s="286"/>
      <c r="D45" s="319" t="s">
        <v>326</v>
      </c>
      <c r="E45" s="252" t="s">
        <v>295</v>
      </c>
      <c r="F45" s="253">
        <v>60631.3612840298</v>
      </c>
      <c r="G45" s="253" t="s">
        <v>84</v>
      </c>
      <c r="H45" s="253" t="s">
        <v>84</v>
      </c>
      <c r="I45" s="189"/>
      <c r="J45" s="253" t="s">
        <v>118</v>
      </c>
      <c r="K45" s="124">
        <v>60631.3612840298</v>
      </c>
      <c r="L45" s="253">
        <v>1</v>
      </c>
      <c r="M45" s="257" t="s">
        <v>160</v>
      </c>
      <c r="N45" s="124">
        <v>60631.3612840298</v>
      </c>
      <c r="O45" s="253">
        <v>24.4</v>
      </c>
      <c r="P45" s="124">
        <v>1479.405215330327</v>
      </c>
      <c r="Q45" s="124" t="s">
        <v>84</v>
      </c>
      <c r="R45" s="124">
        <v>1479.405215330327</v>
      </c>
      <c r="S45" s="253">
        <v>1</v>
      </c>
      <c r="T45" s="191">
        <v>5424.485789544533</v>
      </c>
    </row>
    <row r="46" ht="18" customHeight="1" x14ac:dyDescent="0.2">
      <c r="B46" s="322"/>
      <c r="C46" s="286"/>
      <c r="D46" s="319" t="s">
        <v>327</v>
      </c>
      <c r="E46" s="252" t="s">
        <v>295</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328</v>
      </c>
      <c r="E47" s="323" t="s">
        <v>295</v>
      </c>
      <c r="F47" s="158">
        <v>2711.69278944</v>
      </c>
      <c r="G47" s="158" t="s">
        <v>84</v>
      </c>
      <c r="H47" s="158" t="s">
        <v>84</v>
      </c>
      <c r="I47" s="253" t="s">
        <v>84</v>
      </c>
      <c r="J47" s="158" t="s">
        <v>84</v>
      </c>
      <c r="K47" s="119">
        <v>2711.69278944</v>
      </c>
      <c r="L47" s="158">
        <v>1</v>
      </c>
      <c r="M47" s="257" t="s">
        <v>160</v>
      </c>
      <c r="N47" s="119">
        <v>2711.69278944</v>
      </c>
      <c r="O47" s="158">
        <v>13.41</v>
      </c>
      <c r="P47" s="119">
        <v>36.3638003063904</v>
      </c>
      <c r="Q47" s="119" t="s">
        <v>84</v>
      </c>
      <c r="R47" s="119">
        <v>36.3638003063904</v>
      </c>
      <c r="S47" s="158">
        <v>1</v>
      </c>
      <c r="T47" s="178">
        <v>133.3339344567648</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275.06681878352657</v>
      </c>
      <c r="D10" s="358">
        <v>270.9063251625562</v>
      </c>
      <c r="E10" s="357">
        <v>18799.69113091437</v>
      </c>
      <c r="F10" s="357">
        <v>265.37978367024357</v>
      </c>
      <c r="G10" s="357">
        <v>17920.193796494612</v>
      </c>
      <c r="H10" s="357">
        <v>2.082502825151069</v>
      </c>
      <c r="I10" s="359">
        <v>4.907856156063426</v>
      </c>
    </row>
    <row r="11" ht="18" customHeight="1" x14ac:dyDescent="0.2">
      <c r="B11" s="360" t="s">
        <v>357</v>
      </c>
      <c r="C11" s="357">
        <v>96.69166149315821</v>
      </c>
      <c r="D11" s="357">
        <v>79.5816024931582</v>
      </c>
      <c r="E11" s="357">
        <v>7259.335983614908</v>
      </c>
      <c r="F11" s="357">
        <v>77.53878984849996</v>
      </c>
      <c r="G11" s="357">
        <v>7110.536647870784</v>
      </c>
      <c r="H11" s="357">
        <v>2.6345686444805416</v>
      </c>
      <c r="I11" s="359">
        <v>2.092659712100378</v>
      </c>
    </row>
    <row r="12" ht="18" customHeight="1" x14ac:dyDescent="0.2">
      <c r="B12" s="360" t="s">
        <v>358</v>
      </c>
      <c r="C12" s="357">
        <v>149.54616533740597</v>
      </c>
      <c r="D12" s="357">
        <v>136.57494958830347</v>
      </c>
      <c r="E12" s="357">
        <v>7201.134851656999</v>
      </c>
      <c r="F12" s="357">
        <v>134.81031394525294</v>
      </c>
      <c r="G12" s="357">
        <v>7027.429714957492</v>
      </c>
      <c r="H12" s="357">
        <v>1.3089767328686375</v>
      </c>
      <c r="I12" s="359">
        <v>2.4718160656916255</v>
      </c>
    </row>
    <row r="13" ht="18" customHeight="1" x14ac:dyDescent="0.2">
      <c r="B13" s="360" t="s">
        <v>359</v>
      </c>
      <c r="C13" s="357" t="s">
        <v>115</v>
      </c>
      <c r="D13" s="357" t="s">
        <v>115</v>
      </c>
      <c r="E13" s="357" t="s">
        <v>115</v>
      </c>
      <c r="F13" s="357">
        <v>0.94770641</v>
      </c>
      <c r="G13" s="357">
        <v>67.48050819968182</v>
      </c>
      <c r="H13" s="357">
        <v>-100</v>
      </c>
      <c r="I13" s="359">
        <v>-100</v>
      </c>
    </row>
    <row r="14" ht="18" customHeight="1" x14ac:dyDescent="0.2">
      <c r="B14" s="360" t="s">
        <v>360</v>
      </c>
      <c r="C14" s="361" t="s">
        <v>115</v>
      </c>
      <c r="D14" s="357" t="s">
        <v>115</v>
      </c>
      <c r="E14" s="357" t="s">
        <v>115</v>
      </c>
      <c r="F14" s="357" t="s">
        <v>84</v>
      </c>
      <c r="G14" s="357" t="s">
        <v>84</v>
      </c>
      <c r="H14" s="357" t="s">
        <v>115</v>
      </c>
      <c r="I14" s="359" t="s">
        <v>115</v>
      </c>
    </row>
    <row r="15" ht="18" customHeight="1" x14ac:dyDescent="0.2">
      <c r="B15" s="362" t="s">
        <v>361</v>
      </c>
      <c r="C15" s="363">
        <v>521.3046456140908</v>
      </c>
      <c r="D15" s="363">
        <v>487.06287724401784</v>
      </c>
      <c r="E15" s="363">
        <v>33260.16196618628</v>
      </c>
      <c r="F15" s="363">
        <v>478.67659387399647</v>
      </c>
      <c r="G15" s="363">
        <v>32125.64066752257</v>
      </c>
      <c r="H15" s="363">
        <v>1.7519727259170983</v>
      </c>
      <c r="I15" s="364">
        <v>3.531513380247242</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4160.49362097038</v>
      </c>
      <c r="F12" s="412">
        <v>20.959141370584547</v>
      </c>
      <c r="G12" s="413">
        <v>87.2003739733334</v>
      </c>
      <c r="H12" s="414">
        <v>319.73470456888913</v>
      </c>
      <c r="I12" s="415" t="s">
        <v>84</v>
      </c>
      <c r="J12" s="416" t="s">
        <v>388</v>
      </c>
      <c r="M12" s="354"/>
    </row>
    <row r="13" ht="18" customHeight="1" x14ac:dyDescent="0.2">
      <c r="B13" s="262"/>
      <c r="C13" s="263" t="s">
        <v>305</v>
      </c>
      <c r="D13" s="263"/>
      <c r="E13" s="414" t="s">
        <v>84</v>
      </c>
      <c r="F13" s="414" t="s">
        <v>84</v>
      </c>
      <c r="G13" s="412" t="s">
        <v>84</v>
      </c>
      <c r="H13" s="414"/>
      <c r="I13" s="412" t="s">
        <v>84</v>
      </c>
      <c r="J13" s="417"/>
      <c r="M13" s="354"/>
    </row>
    <row r="14" ht="18" customHeight="1" x14ac:dyDescent="0.2">
      <c r="B14" s="268" t="s">
        <v>306</v>
      </c>
      <c r="C14" s="269"/>
      <c r="D14" s="290"/>
      <c r="E14" s="418">
        <v>4160.49362097038</v>
      </c>
      <c r="F14" s="419">
        <v>20.959141370584547</v>
      </c>
      <c r="G14" s="420">
        <v>87.2003739733334</v>
      </c>
      <c r="H14" s="419">
        <v>319.73470456888913</v>
      </c>
      <c r="I14" s="420" t="s">
        <v>84</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17110.059</v>
      </c>
      <c r="F16" s="412">
        <v>25.600606939815172</v>
      </c>
      <c r="G16" s="413">
        <v>438.027895176047</v>
      </c>
      <c r="H16" s="414">
        <v>1606.1022823121723</v>
      </c>
      <c r="I16" s="415">
        <v>1602.96229931217</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17110.059</v>
      </c>
      <c r="F19" s="419">
        <v>25.600606939815172</v>
      </c>
      <c r="G19" s="420">
        <v>438.027895176047</v>
      </c>
      <c r="H19" s="419">
        <v>1606.1022823121723</v>
      </c>
      <c r="I19" s="420">
        <v>1602.96229931217</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12971.2157491025</v>
      </c>
      <c r="F21" s="414">
        <v>14.345042558905757</v>
      </c>
      <c r="G21" s="428">
        <v>186.072641961624</v>
      </c>
      <c r="H21" s="414">
        <v>682.266353859288</v>
      </c>
      <c r="I21" s="429">
        <v>37.6963288592871</v>
      </c>
      <c r="J21" s="416" t="s">
        <v>393</v>
      </c>
      <c r="M21" s="354"/>
    </row>
    <row r="22" ht="18" customHeight="1" x14ac:dyDescent="0.2">
      <c r="B22" s="288" t="s">
        <v>319</v>
      </c>
      <c r="C22" s="289"/>
      <c r="D22" s="290"/>
      <c r="E22" s="420">
        <v>12971.2157491025</v>
      </c>
      <c r="F22" s="419">
        <v>14.345042558905757</v>
      </c>
      <c r="G22" s="420">
        <v>186.072641961624</v>
      </c>
      <c r="H22" s="419">
        <v>682.266353859288</v>
      </c>
      <c r="I22" s="420">
        <v>37.6963288592871</v>
      </c>
      <c r="J22" s="421"/>
      <c r="M22" s="354"/>
    </row>
    <row r="23" ht="18" customHeight="1" x14ac:dyDescent="0.2">
      <c r="B23" s="338" t="s">
        <v>320</v>
      </c>
      <c r="C23" s="339"/>
      <c r="D23" s="430"/>
      <c r="E23" s="431" t="s">
        <v>84</v>
      </c>
      <c r="F23" s="412" t="s">
        <v>84</v>
      </c>
      <c r="G23" s="432" t="s">
        <v>84</v>
      </c>
      <c r="H23" s="433" t="s">
        <v>84</v>
      </c>
      <c r="I23" s="434" t="s">
        <v>84</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84</v>
      </c>
      <c r="F25" s="419" t="s">
        <v>84</v>
      </c>
      <c r="G25" s="419" t="s">
        <v>84</v>
      </c>
      <c r="H25" s="419" t="s">
        <v>84</v>
      </c>
      <c r="I25" s="419" t="s">
        <v>84</v>
      </c>
      <c r="J25" s="421"/>
      <c r="M25" s="354"/>
    </row>
    <row r="26" ht="18" customHeight="1" x14ac:dyDescent="0.25">
      <c r="B26" s="303" t="s">
        <v>396</v>
      </c>
      <c r="C26" s="436"/>
      <c r="D26" s="437"/>
      <c r="E26" s="438" t="s">
        <v>84</v>
      </c>
      <c r="F26" s="439" t="s">
        <v>84</v>
      </c>
      <c r="G26" s="440" t="s">
        <v>84</v>
      </c>
      <c r="H26" s="441" t="s">
        <v>84</v>
      </c>
      <c r="I26" s="442" t="s">
        <v>84</v>
      </c>
      <c r="J26" s="443" t="s">
        <v>113</v>
      </c>
      <c r="M26" s="354"/>
    </row>
    <row r="27" ht="18" customHeight="1" x14ac:dyDescent="0.25">
      <c r="B27" s="444" t="s">
        <v>324</v>
      </c>
      <c r="C27" s="436"/>
      <c r="D27" s="437"/>
      <c r="E27" s="445">
        <v>34241.76837007288</v>
      </c>
      <c r="F27" s="441">
        <v>20.77290236367224</v>
      </c>
      <c r="G27" s="446">
        <v>711.3009111110043</v>
      </c>
      <c r="H27" s="441">
        <v>2608.1033407403493</v>
      </c>
      <c r="I27" s="445">
        <v>1640.6586281714572</v>
      </c>
      <c r="J27" s="447"/>
      <c r="M27" s="354"/>
    </row>
    <row r="28" ht="18" customHeight="1" x14ac:dyDescent="0.2">
      <c r="B28" s="318" t="s">
        <v>325</v>
      </c>
      <c r="C28" s="284"/>
      <c r="D28" s="319"/>
      <c r="E28" s="448" t="s">
        <v>84</v>
      </c>
      <c r="F28" s="448" t="s">
        <v>84</v>
      </c>
      <c r="G28" s="448" t="s">
        <v>84</v>
      </c>
      <c r="H28" s="448" t="s">
        <v>84</v>
      </c>
      <c r="I28" s="448" t="s">
        <v>84</v>
      </c>
      <c r="J28" s="449"/>
      <c r="M28" s="354"/>
    </row>
    <row r="29" ht="18" customHeight="1" x14ac:dyDescent="0.2">
      <c r="B29" s="322"/>
      <c r="C29" s="286"/>
      <c r="D29" s="319" t="s">
        <v>326</v>
      </c>
      <c r="E29" s="428" t="s">
        <v>84</v>
      </c>
      <c r="F29" s="414" t="s">
        <v>84</v>
      </c>
      <c r="G29" s="428" t="s">
        <v>84</v>
      </c>
      <c r="H29" s="414" t="s">
        <v>84</v>
      </c>
      <c r="I29" s="429" t="s">
        <v>84</v>
      </c>
      <c r="J29" s="435" t="s">
        <v>113</v>
      </c>
      <c r="M29" s="354"/>
    </row>
    <row r="30" ht="18" customHeight="1" x14ac:dyDescent="0.2">
      <c r="B30" s="322"/>
      <c r="C30" s="286"/>
      <c r="D30" s="319" t="s">
        <v>327</v>
      </c>
      <c r="E30" s="428" t="s">
        <v>84</v>
      </c>
      <c r="F30" s="414" t="s">
        <v>84</v>
      </c>
      <c r="G30" s="428" t="s">
        <v>84</v>
      </c>
      <c r="H30" s="414" t="s">
        <v>84</v>
      </c>
      <c r="I30" s="429" t="s">
        <v>84</v>
      </c>
      <c r="J30" s="416" t="s">
        <v>113</v>
      </c>
      <c r="M30" s="354"/>
    </row>
    <row r="31" ht="18" customHeight="1" x14ac:dyDescent="0.2">
      <c r="B31" s="322"/>
      <c r="C31" s="286"/>
      <c r="D31" s="319" t="s">
        <v>328</v>
      </c>
      <c r="E31" s="428" t="s">
        <v>84</v>
      </c>
      <c r="F31" s="414" t="s">
        <v>84</v>
      </c>
      <c r="G31" s="428" t="s">
        <v>84</v>
      </c>
      <c r="H31" s="414" t="s">
        <v>84</v>
      </c>
      <c r="I31" s="429" t="s">
        <v>84</v>
      </c>
      <c r="J31" s="416" t="s">
        <v>113</v>
      </c>
      <c r="M31" s="354"/>
    </row>
    <row r="32" ht="18" customHeight="1" x14ac:dyDescent="0.2">
      <c r="B32" s="324"/>
      <c r="C32" s="325"/>
      <c r="D32" s="289" t="s">
        <v>329</v>
      </c>
      <c r="E32" s="450" t="s">
        <v>84</v>
      </c>
      <c r="F32" s="419" t="s">
        <v>84</v>
      </c>
      <c r="G32" s="450" t="s">
        <v>84</v>
      </c>
      <c r="H32" s="419" t="s">
        <v>84</v>
      </c>
      <c r="I32" s="451" t="s">
        <v>84</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10.534322</v>
      </c>
      <c r="D10" s="475"/>
      <c r="E10" s="475"/>
      <c r="F10" s="125">
        <v>15.870663596</v>
      </c>
      <c r="G10" s="476" t="s">
        <v>107</v>
      </c>
      <c r="H10" s="477" t="s">
        <v>84</v>
      </c>
      <c r="I10" s="478" t="s">
        <v>109</v>
      </c>
    </row>
    <row r="11" ht="18" customHeight="1" x14ac:dyDescent="0.2">
      <c r="B11" s="479" t="s">
        <v>422</v>
      </c>
      <c r="C11" s="27">
        <v>1.50887</v>
      </c>
      <c r="D11" s="125">
        <v>7.913259094554204</v>
      </c>
      <c r="E11" s="125" t="s">
        <v>107</v>
      </c>
      <c r="F11" s="125">
        <v>11.94007925</v>
      </c>
      <c r="G11" s="476" t="s">
        <v>107</v>
      </c>
      <c r="H11" s="477" t="s">
        <v>84</v>
      </c>
      <c r="I11" s="478" t="s">
        <v>109</v>
      </c>
    </row>
    <row r="12" ht="18" customHeight="1" x14ac:dyDescent="0.2">
      <c r="B12" s="137" t="s">
        <v>423</v>
      </c>
      <c r="C12" s="49"/>
      <c r="D12" s="125">
        <v>7.113259094554203</v>
      </c>
      <c r="E12" s="125" t="s">
        <v>113</v>
      </c>
      <c r="F12" s="480">
        <v>10.73298325</v>
      </c>
      <c r="G12" s="480" t="s">
        <v>113</v>
      </c>
      <c r="H12" s="481" t="s">
        <v>84</v>
      </c>
      <c r="I12" s="482" t="s">
        <v>113</v>
      </c>
    </row>
    <row r="13" ht="18" customHeight="1" x14ac:dyDescent="0.2">
      <c r="B13" s="137" t="s">
        <v>424</v>
      </c>
      <c r="C13" s="49"/>
      <c r="D13" s="125">
        <v>0.8</v>
      </c>
      <c r="E13" s="125" t="s">
        <v>113</v>
      </c>
      <c r="F13" s="480">
        <v>1.207096</v>
      </c>
      <c r="G13" s="480" t="s">
        <v>113</v>
      </c>
      <c r="H13" s="481" t="s">
        <v>84</v>
      </c>
      <c r="I13" s="482" t="s">
        <v>113</v>
      </c>
    </row>
    <row r="14" ht="18" customHeight="1" x14ac:dyDescent="0.2">
      <c r="B14" s="137" t="s">
        <v>425</v>
      </c>
      <c r="C14" s="161" t="s">
        <v>118</v>
      </c>
      <c r="D14" s="125" t="s">
        <v>84</v>
      </c>
      <c r="E14" s="125" t="s">
        <v>84</v>
      </c>
      <c r="F14" s="480" t="s">
        <v>84</v>
      </c>
      <c r="G14" s="480" t="s">
        <v>84</v>
      </c>
      <c r="H14" s="481" t="s">
        <v>84</v>
      </c>
      <c r="I14" s="482" t="s">
        <v>84</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9.025452</v>
      </c>
      <c r="D17" s="125">
        <v>0.4355</v>
      </c>
      <c r="E17" s="125" t="s">
        <v>113</v>
      </c>
      <c r="F17" s="125">
        <v>3.930584346</v>
      </c>
      <c r="G17" s="476" t="s">
        <v>113</v>
      </c>
      <c r="H17" s="477" t="s">
        <v>84</v>
      </c>
      <c r="I17" s="478" t="s">
        <v>113</v>
      </c>
    </row>
    <row r="18" ht="18" customHeight="1" x14ac:dyDescent="0.2">
      <c r="B18" s="137" t="s">
        <v>429</v>
      </c>
      <c r="C18" s="49"/>
      <c r="D18" s="125">
        <v>0.402</v>
      </c>
      <c r="E18" s="125" t="s">
        <v>113</v>
      </c>
      <c r="F18" s="480">
        <v>3.628231704</v>
      </c>
      <c r="G18" s="480" t="s">
        <v>113</v>
      </c>
      <c r="H18" s="481" t="s">
        <v>84</v>
      </c>
      <c r="I18" s="482" t="s">
        <v>113</v>
      </c>
    </row>
    <row r="19" ht="18" customHeight="1" x14ac:dyDescent="0.2">
      <c r="B19" s="485" t="s">
        <v>430</v>
      </c>
      <c r="C19" s="486"/>
      <c r="D19" s="487">
        <v>0.0335</v>
      </c>
      <c r="E19" s="487" t="s">
        <v>113</v>
      </c>
      <c r="F19" s="488">
        <v>0.302352642</v>
      </c>
      <c r="G19" s="488" t="s">
        <v>113</v>
      </c>
      <c r="H19" s="489" t="s">
        <v>84</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84</v>
      </c>
      <c r="G21" s="476" t="s">
        <v>84</v>
      </c>
      <c r="H21" s="477" t="s">
        <v>84</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0.0032283061145149997</v>
      </c>
      <c r="J10" s="509">
        <v>0.168116324632213</v>
      </c>
      <c r="K10" s="120" t="s">
        <v>109</v>
      </c>
      <c r="L10" s="510" t="s">
        <v>107</v>
      </c>
    </row>
    <row r="11" ht="18" customHeight="1" x14ac:dyDescent="0.2">
      <c r="B11" s="479" t="s">
        <v>462</v>
      </c>
      <c r="C11" s="511" t="s">
        <v>463</v>
      </c>
      <c r="D11" s="512" t="s">
        <v>464</v>
      </c>
      <c r="E11" s="158">
        <v>34</v>
      </c>
      <c r="F11" s="119">
        <v>0.027999999999999997</v>
      </c>
      <c r="G11" s="119">
        <v>0.00043</v>
      </c>
      <c r="H11" s="513" t="s">
        <v>84</v>
      </c>
      <c r="I11" s="514">
        <v>9.52e-7</v>
      </c>
      <c r="J11" s="158">
        <v>1.462e-8</v>
      </c>
      <c r="K11" s="161" t="s">
        <v>84</v>
      </c>
      <c r="L11" s="515" t="s">
        <v>84</v>
      </c>
    </row>
    <row r="12" ht="18" customHeight="1" x14ac:dyDescent="0.2">
      <c r="B12" s="479" t="s">
        <v>465</v>
      </c>
      <c r="C12" s="511" t="s">
        <v>463</v>
      </c>
      <c r="D12" s="512" t="s">
        <v>466</v>
      </c>
      <c r="E12" s="158">
        <v>1130405.04218674</v>
      </c>
      <c r="F12" s="119">
        <v>0.00006504221413571333</v>
      </c>
      <c r="G12" s="119">
        <v>0.0008893793263210847</v>
      </c>
      <c r="H12" s="516"/>
      <c r="I12" s="517">
        <v>0.000073524046814</v>
      </c>
      <c r="J12" s="158">
        <v>0.00100535887489</v>
      </c>
      <c r="K12" s="49"/>
      <c r="L12" s="159" t="s">
        <v>84</v>
      </c>
    </row>
    <row r="13" ht="18" customHeight="1" x14ac:dyDescent="0.2">
      <c r="B13" s="479" t="s">
        <v>467</v>
      </c>
      <c r="C13" s="511" t="s">
        <v>463</v>
      </c>
      <c r="D13" s="512" t="s">
        <v>466</v>
      </c>
      <c r="E13" s="158">
        <v>1130405.04218674</v>
      </c>
      <c r="F13" s="119">
        <v>0.002789999999999996</v>
      </c>
      <c r="G13" s="119">
        <v>0.03040000000000009</v>
      </c>
      <c r="H13" s="516"/>
      <c r="I13" s="517">
        <v>0.003153830067701</v>
      </c>
      <c r="J13" s="158">
        <v>0.034364313282477</v>
      </c>
      <c r="K13" s="49"/>
      <c r="L13" s="159" t="s">
        <v>84</v>
      </c>
    </row>
    <row r="14" ht="18" customHeight="1" x14ac:dyDescent="0.2">
      <c r="B14" s="479" t="s">
        <v>468</v>
      </c>
      <c r="C14" s="511" t="s">
        <v>463</v>
      </c>
      <c r="D14" s="512" t="s">
        <v>466</v>
      </c>
      <c r="E14" s="158">
        <v>6089295.3144425</v>
      </c>
      <c r="F14" s="119" t="s">
        <v>113</v>
      </c>
      <c r="G14" s="119">
        <v>0.021799999999999917</v>
      </c>
      <c r="H14" s="518" t="s">
        <v>113</v>
      </c>
      <c r="I14" s="517" t="s">
        <v>113</v>
      </c>
      <c r="J14" s="158">
        <v>0.132746637854846</v>
      </c>
      <c r="K14" s="161" t="s">
        <v>113</v>
      </c>
      <c r="L14" s="159" t="s">
        <v>113</v>
      </c>
    </row>
    <row r="15" ht="18" customHeight="1" x14ac:dyDescent="0.2">
      <c r="B15" s="479" t="s">
        <v>469</v>
      </c>
      <c r="C15" s="511" t="s">
        <v>463</v>
      </c>
      <c r="D15" s="512" t="s">
        <v>466</v>
      </c>
      <c r="E15" s="158">
        <v>3272428.79455041</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0.71207522468397</v>
      </c>
      <c r="J17" s="528">
        <v>9.095400421979233</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4221.76987769424</v>
      </c>
      <c r="F19" s="119">
        <v>43.70381400879588</v>
      </c>
      <c r="G19" s="119">
        <v>1218.6959249542351</v>
      </c>
      <c r="H19" s="516"/>
      <c r="I19" s="517">
        <v>0.184507445522686</v>
      </c>
      <c r="J19" s="158">
        <v>5.14505374604051</v>
      </c>
      <c r="K19" s="49"/>
      <c r="L19" s="159" t="s">
        <v>84</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0.556818181818182</v>
      </c>
      <c r="F21" s="119">
        <v>52799.999999999985</v>
      </c>
      <c r="G21" s="119">
        <v>231983.55601233363</v>
      </c>
      <c r="H21" s="516"/>
      <c r="I21" s="517">
        <v>0.0294</v>
      </c>
      <c r="J21" s="158">
        <v>0.129172661870504</v>
      </c>
      <c r="K21" s="49"/>
      <c r="L21" s="159" t="s">
        <v>84</v>
      </c>
    </row>
    <row r="22" ht="18" customHeight="1" x14ac:dyDescent="0.2">
      <c r="B22" s="479" t="s">
        <v>477</v>
      </c>
      <c r="C22" s="511" t="s">
        <v>463</v>
      </c>
      <c r="D22" s="512" t="s">
        <v>295</v>
      </c>
      <c r="E22" s="158">
        <v>274.28298283185</v>
      </c>
      <c r="F22" s="119">
        <v>1816.2547818968676</v>
      </c>
      <c r="G22" s="119">
        <v>13931.502328785748</v>
      </c>
      <c r="H22" s="516"/>
      <c r="I22" s="517">
        <v>0.498167779161284</v>
      </c>
      <c r="J22" s="158">
        <v>3.82117401406822</v>
      </c>
      <c r="K22" s="49"/>
      <c r="L22" s="159" t="s">
        <v>84</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645.6832882551521</v>
      </c>
      <c r="J24" s="131">
        <v>11.3232021401558</v>
      </c>
      <c r="K24" s="131">
        <v>0.00007062174</v>
      </c>
      <c r="L24" s="133" t="s">
        <v>480</v>
      </c>
    </row>
    <row r="25" ht="18" customHeight="1" x14ac:dyDescent="0.2">
      <c r="B25" s="531" t="s">
        <v>481</v>
      </c>
      <c r="C25" s="532"/>
      <c r="D25" s="533"/>
      <c r="E25" s="265"/>
      <c r="F25" s="265"/>
      <c r="G25" s="265"/>
      <c r="H25" s="265"/>
      <c r="I25" s="534">
        <v>608.588</v>
      </c>
      <c r="J25" s="119">
        <v>10.9906914476558</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608.588</v>
      </c>
      <c r="J27" s="158" t="s">
        <v>118</v>
      </c>
      <c r="K27" s="486"/>
      <c r="L27" s="159" t="s">
        <v>84</v>
      </c>
    </row>
    <row r="28" ht="18" customHeight="1" x14ac:dyDescent="0.2">
      <c r="B28" s="535" t="s">
        <v>485</v>
      </c>
      <c r="C28" s="511" t="s">
        <v>463</v>
      </c>
      <c r="D28" s="512" t="s">
        <v>295</v>
      </c>
      <c r="E28" s="158">
        <v>777.944427614785</v>
      </c>
      <c r="F28" s="119" t="s">
        <v>113</v>
      </c>
      <c r="G28" s="119">
        <v>14127.861910848553</v>
      </c>
      <c r="H28" s="265"/>
      <c r="I28" s="158" t="s">
        <v>113</v>
      </c>
      <c r="J28" s="158">
        <v>10.9906914476558</v>
      </c>
      <c r="K28" s="486"/>
      <c r="L28" s="159" t="s">
        <v>113</v>
      </c>
    </row>
    <row r="29" ht="18" customHeight="1" x14ac:dyDescent="0.2">
      <c r="B29" s="531" t="s">
        <v>486</v>
      </c>
      <c r="C29" s="532"/>
      <c r="D29" s="533"/>
      <c r="E29" s="265"/>
      <c r="F29" s="265"/>
      <c r="G29" s="265"/>
      <c r="H29" s="265"/>
      <c r="I29" s="534">
        <v>37.09528825515211</v>
      </c>
      <c r="J29" s="534">
        <v>0.3325106925</v>
      </c>
      <c r="K29" s="119">
        <v>0.00007062174</v>
      </c>
      <c r="L29" s="121" t="s">
        <v>165</v>
      </c>
    </row>
    <row r="30" ht="18" customHeight="1" x14ac:dyDescent="0.2">
      <c r="B30" s="535" t="s">
        <v>487</v>
      </c>
      <c r="C30" s="511" t="s">
        <v>463</v>
      </c>
      <c r="D30" s="512" t="s">
        <v>295</v>
      </c>
      <c r="E30" s="158">
        <v>42.1498855257148</v>
      </c>
      <c r="F30" s="119">
        <v>61316.573795142736</v>
      </c>
      <c r="G30" s="119" t="s">
        <v>177</v>
      </c>
      <c r="H30" s="119" t="s">
        <v>177</v>
      </c>
      <c r="I30" s="253">
        <v>2.58448656629431</v>
      </c>
      <c r="J30" s="253" t="s">
        <v>177</v>
      </c>
      <c r="K30" s="253" t="s">
        <v>177</v>
      </c>
      <c r="L30" s="515" t="s">
        <v>84</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784.686</v>
      </c>
      <c r="F32" s="128">
        <v>43980.39685792508</v>
      </c>
      <c r="G32" s="128">
        <v>423.75</v>
      </c>
      <c r="H32" s="128">
        <v>0.09</v>
      </c>
      <c r="I32" s="209">
        <v>34.5108016888578</v>
      </c>
      <c r="J32" s="209">
        <v>0.3325106925</v>
      </c>
      <c r="K32" s="209">
        <v>0.00007062174</v>
      </c>
      <c r="L32" s="539" t="s">
        <v>84</v>
      </c>
    </row>
    <row r="33" ht="18" customHeight="1" x14ac:dyDescent="0.2">
      <c r="B33" s="524" t="s">
        <v>490</v>
      </c>
      <c r="C33" s="506"/>
      <c r="D33" s="507"/>
      <c r="E33" s="189"/>
      <c r="F33" s="508"/>
      <c r="G33" s="508"/>
      <c r="H33" s="508"/>
      <c r="I33" s="509">
        <v>262.19022</v>
      </c>
      <c r="J33" s="509">
        <v>2.79137514835344</v>
      </c>
      <c r="K33" s="124" t="s">
        <v>84</v>
      </c>
      <c r="L33" s="540" t="s">
        <v>84</v>
      </c>
    </row>
    <row r="34" ht="18" customHeight="1" x14ac:dyDescent="0.25">
      <c r="B34" s="541" t="s">
        <v>491</v>
      </c>
      <c r="C34" s="542" t="s">
        <v>463</v>
      </c>
      <c r="D34" s="543" t="s">
        <v>295</v>
      </c>
      <c r="E34" s="163">
        <v>71760.7012876855</v>
      </c>
      <c r="F34" s="164">
        <v>3653.674160023756</v>
      </c>
      <c r="G34" s="164">
        <v>38.89838168056552</v>
      </c>
      <c r="H34" s="164" t="s">
        <v>84</v>
      </c>
      <c r="I34" s="163">
        <v>262.19022</v>
      </c>
      <c r="J34" s="163">
        <v>2.79137514835344</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0.419777</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33.42479459690428</v>
      </c>
      <c r="M9" s="603">
        <v>66.57520540309572</v>
      </c>
    </row>
    <row r="10" ht="18" customHeight="1" x14ac:dyDescent="0.2">
      <c r="B10" s="213" t="s">
        <v>562</v>
      </c>
      <c r="C10" s="604">
        <v>34685.8262565599</v>
      </c>
      <c r="D10" s="605"/>
      <c r="E10" s="606"/>
      <c r="F10" s="606"/>
      <c r="G10" s="604">
        <v>2366.62774356385</v>
      </c>
      <c r="H10" s="604">
        <v>0.016475767471866</v>
      </c>
      <c r="I10" s="607">
        <v>0.065903069887464</v>
      </c>
      <c r="J10" s="7"/>
      <c r="K10" s="288" t="s">
        <v>563</v>
      </c>
      <c r="L10" s="608">
        <v>30.379353729617918</v>
      </c>
      <c r="M10" s="609">
        <v>69.62064627038208</v>
      </c>
    </row>
    <row r="11" ht="18" customHeight="1" x14ac:dyDescent="0.2">
      <c r="B11" s="610" t="s">
        <v>199</v>
      </c>
      <c r="C11" s="611">
        <v>34685.8262565599</v>
      </c>
      <c r="D11" s="612">
        <v>68.23039837825011</v>
      </c>
      <c r="E11" s="612">
        <v>0.4750000000000013</v>
      </c>
      <c r="F11" s="612">
        <v>1.9000000000000052</v>
      </c>
      <c r="G11" s="613">
        <v>2366.62774356385</v>
      </c>
      <c r="H11" s="613">
        <v>0.016475767471866</v>
      </c>
      <c r="I11" s="614">
        <v>0.065903069887464</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13341.21049640296</v>
      </c>
      <c r="D14" s="624"/>
      <c r="E14" s="625"/>
      <c r="F14" s="626"/>
      <c r="G14" s="623">
        <v>971.0125446673189</v>
      </c>
      <c r="H14" s="623">
        <v>0.083444091219216</v>
      </c>
      <c r="I14" s="627">
        <v>0.028581339073986</v>
      </c>
      <c r="J14" s="7"/>
      <c r="K14" s="622"/>
      <c r="L14" s="622"/>
      <c r="M14" s="622"/>
    </row>
    <row r="15" ht="18" customHeight="1" x14ac:dyDescent="0.2">
      <c r="B15" s="628" t="s">
        <v>216</v>
      </c>
      <c r="C15" s="629">
        <v>11550.0530832063</v>
      </c>
      <c r="D15" s="612">
        <v>73.29860844408083</v>
      </c>
      <c r="E15" s="612">
        <v>6.650000000000009</v>
      </c>
      <c r="F15" s="612">
        <v>1.9000000000000026</v>
      </c>
      <c r="G15" s="630">
        <v>846.602818454287</v>
      </c>
      <c r="H15" s="630">
        <v>0.076807853003322</v>
      </c>
      <c r="I15" s="631">
        <v>0.021945100858092</v>
      </c>
      <c r="J15" s="7"/>
      <c r="K15" s="622"/>
      <c r="L15" s="622"/>
      <c r="M15" s="622"/>
    </row>
    <row r="16" ht="18" customHeight="1" x14ac:dyDescent="0.2">
      <c r="B16" s="628" t="s">
        <v>217</v>
      </c>
      <c r="C16" s="632">
        <v>1791.15741319666</v>
      </c>
      <c r="D16" s="612">
        <v>69.45772900607281</v>
      </c>
      <c r="E16" s="612">
        <v>3.7050000000002092</v>
      </c>
      <c r="F16" s="612">
        <v>3.7050000000002092</v>
      </c>
      <c r="G16" s="633">
        <v>124.409726213032</v>
      </c>
      <c r="H16" s="633">
        <v>0.006636238215894</v>
      </c>
      <c r="I16" s="634">
        <v>0.006636238215894</v>
      </c>
      <c r="J16" s="7"/>
      <c r="K16" s="622"/>
      <c r="L16" s="622"/>
      <c r="M16" s="622"/>
    </row>
    <row r="17" ht="18" customHeight="1" x14ac:dyDescent="0.2">
      <c r="B17" s="628" t="s">
        <v>202</v>
      </c>
      <c r="C17" s="632" t="s">
        <v>84</v>
      </c>
      <c r="D17" s="635" t="s">
        <v>84</v>
      </c>
      <c r="E17" s="635" t="s">
        <v>84</v>
      </c>
      <c r="F17" s="635" t="s">
        <v>84</v>
      </c>
      <c r="G17" s="633" t="s">
        <v>84</v>
      </c>
      <c r="H17" s="633" t="s">
        <v>84</v>
      </c>
      <c r="I17" s="634" t="s">
        <v>84</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3221.5037072331083</v>
      </c>
      <c r="D10" s="664">
        <v>0.7893945</v>
      </c>
      <c r="E10" s="664">
        <v>0.1495</v>
      </c>
      <c r="F10" s="664">
        <v>648.3067851947245</v>
      </c>
      <c r="G10" s="664">
        <v>62.3916</v>
      </c>
      <c r="H10" s="664" t="s">
        <v>113</v>
      </c>
      <c r="I10" s="664">
        <v>0.0011146286958126687</v>
      </c>
      <c r="J10" s="664"/>
      <c r="K10" s="664">
        <v>1.942307575074</v>
      </c>
      <c r="L10" s="665">
        <v>39.31368199</v>
      </c>
      <c r="M10" s="666">
        <v>43.75858303795593</v>
      </c>
      <c r="N10" s="667">
        <v>11.265032665936799</v>
      </c>
      <c r="O10" s="668">
        <v>4020.1164127794304</v>
      </c>
    </row>
    <row r="11" ht="18" customHeight="1" x14ac:dyDescent="0.2">
      <c r="B11" s="669" t="s">
        <v>592</v>
      </c>
      <c r="C11" s="670">
        <v>756.1837348162671</v>
      </c>
      <c r="D11" s="670" t="s">
        <v>84</v>
      </c>
      <c r="E11" s="670" t="s">
        <v>84</v>
      </c>
      <c r="F11" s="132"/>
      <c r="G11" s="132"/>
      <c r="H11" s="189"/>
      <c r="I11" s="132"/>
      <c r="J11" s="189"/>
      <c r="K11" s="670" t="s">
        <v>113</v>
      </c>
      <c r="L11" s="670" t="s">
        <v>113</v>
      </c>
      <c r="M11" s="671" t="s">
        <v>113</v>
      </c>
      <c r="N11" s="672">
        <v>0.6713719659367992</v>
      </c>
      <c r="O11" s="673">
        <v>756.1837348162671</v>
      </c>
    </row>
    <row r="12" ht="18" customHeight="1" x14ac:dyDescent="0.2">
      <c r="B12" s="674" t="s">
        <v>593</v>
      </c>
      <c r="C12" s="675">
        <v>576.64373216432</v>
      </c>
      <c r="D12" s="189"/>
      <c r="E12" s="189"/>
      <c r="F12" s="49"/>
      <c r="G12" s="49"/>
      <c r="H12" s="189"/>
      <c r="I12" s="49"/>
      <c r="J12" s="189"/>
      <c r="K12" s="189"/>
      <c r="L12" s="189"/>
      <c r="M12" s="189"/>
      <c r="N12" s="676">
        <v>0.6713719659367992</v>
      </c>
      <c r="O12" s="677">
        <v>576.64373216432</v>
      </c>
    </row>
    <row r="13" ht="18" customHeight="1" x14ac:dyDescent="0.2">
      <c r="B13" s="674" t="s">
        <v>594</v>
      </c>
      <c r="C13" s="37">
        <v>120.81088446428572</v>
      </c>
      <c r="D13" s="49"/>
      <c r="E13" s="49"/>
      <c r="F13" s="49"/>
      <c r="G13" s="49"/>
      <c r="H13" s="189"/>
      <c r="I13" s="49"/>
      <c r="J13" s="189"/>
      <c r="K13" s="49"/>
      <c r="L13" s="49"/>
      <c r="M13" s="49"/>
      <c r="N13" s="678"/>
      <c r="O13" s="679">
        <v>120.81088446428572</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58.729118187661435</v>
      </c>
      <c r="D15" s="39" t="s">
        <v>84</v>
      </c>
      <c r="E15" s="39" t="s">
        <v>84</v>
      </c>
      <c r="F15" s="292"/>
      <c r="G15" s="292"/>
      <c r="H15" s="292"/>
      <c r="I15" s="292"/>
      <c r="J15" s="292"/>
      <c r="K15" s="163" t="s">
        <v>113</v>
      </c>
      <c r="L15" s="158" t="s">
        <v>113</v>
      </c>
      <c r="M15" s="158" t="s">
        <v>113</v>
      </c>
      <c r="N15" s="182" t="s">
        <v>113</v>
      </c>
      <c r="O15" s="679">
        <v>58.729118187661435</v>
      </c>
    </row>
    <row r="16" ht="18" customHeight="1" x14ac:dyDescent="0.2">
      <c r="B16" s="680" t="s">
        <v>597</v>
      </c>
      <c r="C16" s="670">
        <v>229.11942722342286</v>
      </c>
      <c r="D16" s="670">
        <v>0.7893945</v>
      </c>
      <c r="E16" s="670" t="s">
        <v>109</v>
      </c>
      <c r="F16" s="681"/>
      <c r="G16" s="681"/>
      <c r="H16" s="681" t="s">
        <v>113</v>
      </c>
      <c r="I16" s="681"/>
      <c r="J16" s="681"/>
      <c r="K16" s="670">
        <v>0.3088935</v>
      </c>
      <c r="L16" s="670">
        <v>0.0343215</v>
      </c>
      <c r="M16" s="670">
        <v>1.0506725</v>
      </c>
      <c r="N16" s="672">
        <v>2.87643</v>
      </c>
      <c r="O16" s="673">
        <v>251.22247322342287</v>
      </c>
    </row>
    <row r="17" ht="18" customHeight="1" x14ac:dyDescent="0.2">
      <c r="B17" s="682" t="s">
        <v>598</v>
      </c>
      <c r="C17" s="675">
        <v>15.14442722342286</v>
      </c>
      <c r="D17" s="681" t="s">
        <v>113</v>
      </c>
      <c r="E17" s="681" t="s">
        <v>113</v>
      </c>
      <c r="F17" s="189"/>
      <c r="G17" s="189"/>
      <c r="H17" s="189"/>
      <c r="I17" s="189"/>
      <c r="J17" s="189"/>
      <c r="K17" s="253" t="s">
        <v>113</v>
      </c>
      <c r="L17" s="253" t="s">
        <v>113</v>
      </c>
      <c r="M17" s="253" t="s">
        <v>113</v>
      </c>
      <c r="N17" s="676" t="s">
        <v>113</v>
      </c>
      <c r="O17" s="677">
        <v>15.14442722342286</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0.7893945</v>
      </c>
      <c r="E24" s="49"/>
      <c r="F24" s="49"/>
      <c r="G24" s="49"/>
      <c r="H24" s="189"/>
      <c r="I24" s="49"/>
      <c r="J24" s="189"/>
      <c r="K24" s="158">
        <v>0.3088935</v>
      </c>
      <c r="L24" s="158">
        <v>0.0343215</v>
      </c>
      <c r="M24" s="158">
        <v>0.1716075</v>
      </c>
      <c r="N24" s="182" t="s">
        <v>113</v>
      </c>
      <c r="O24" s="679">
        <v>22.103046</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212.54500000000002</v>
      </c>
      <c r="D26" s="37" t="s">
        <v>113</v>
      </c>
      <c r="E26" s="37" t="s">
        <v>113</v>
      </c>
      <c r="F26" s="39"/>
      <c r="G26" s="39"/>
      <c r="H26" s="39" t="s">
        <v>113</v>
      </c>
      <c r="I26" s="39"/>
      <c r="J26" s="39"/>
      <c r="K26" s="163" t="s">
        <v>113</v>
      </c>
      <c r="L26" s="158" t="s">
        <v>113</v>
      </c>
      <c r="M26" s="158">
        <v>0.879065</v>
      </c>
      <c r="N26" s="182">
        <v>2.87643</v>
      </c>
      <c r="O26" s="679">
        <v>212.54500000000002</v>
      </c>
    </row>
    <row r="27" ht="18" customHeight="1" x14ac:dyDescent="0.2">
      <c r="B27" s="669" t="s">
        <v>608</v>
      </c>
      <c r="C27" s="670">
        <v>2184.664672681938</v>
      </c>
      <c r="D27" s="670" t="s">
        <v>109</v>
      </c>
      <c r="E27" s="670"/>
      <c r="F27" s="681"/>
      <c r="G27" s="681">
        <v>62.3916</v>
      </c>
      <c r="H27" s="681"/>
      <c r="I27" s="681" t="s">
        <v>84</v>
      </c>
      <c r="J27" s="681"/>
      <c r="K27" s="670">
        <v>1.619711155074</v>
      </c>
      <c r="L27" s="670">
        <v>39.27364809</v>
      </c>
      <c r="M27" s="671" t="s">
        <v>107</v>
      </c>
      <c r="N27" s="672">
        <v>7.620981899999999</v>
      </c>
      <c r="O27" s="673">
        <v>2247.056272681938</v>
      </c>
    </row>
    <row r="28" ht="18" customHeight="1" x14ac:dyDescent="0.2">
      <c r="B28" s="674" t="s">
        <v>609</v>
      </c>
      <c r="C28" s="675">
        <v>1623.166672681938</v>
      </c>
      <c r="D28" s="675" t="s">
        <v>109</v>
      </c>
      <c r="E28" s="189"/>
      <c r="F28" s="189"/>
      <c r="G28" s="189"/>
      <c r="H28" s="189"/>
      <c r="I28" s="189"/>
      <c r="J28" s="189"/>
      <c r="K28" s="253">
        <v>0.871033855074</v>
      </c>
      <c r="L28" s="253">
        <v>0.96922809</v>
      </c>
      <c r="M28" s="253" t="s">
        <v>118</v>
      </c>
      <c r="N28" s="676">
        <v>0.6565419</v>
      </c>
      <c r="O28" s="677">
        <v>1623.166672681938</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559.698</v>
      </c>
      <c r="D30" s="166"/>
      <c r="E30" s="49"/>
      <c r="F30" s="49"/>
      <c r="G30" s="683">
        <v>62.3916</v>
      </c>
      <c r="H30" s="189"/>
      <c r="I30" s="683"/>
      <c r="J30" s="189"/>
      <c r="K30" s="158">
        <v>0.7486773</v>
      </c>
      <c r="L30" s="158">
        <v>38.30442</v>
      </c>
      <c r="M30" s="158" t="s">
        <v>113</v>
      </c>
      <c r="N30" s="182">
        <v>6.96444</v>
      </c>
      <c r="O30" s="679">
        <v>622.0896</v>
      </c>
    </row>
    <row r="31"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15.355872511480525</v>
      </c>
      <c r="D35" s="681" t="s">
        <v>109</v>
      </c>
      <c r="E35" s="681" t="s">
        <v>109</v>
      </c>
      <c r="F35" s="189"/>
      <c r="G35" s="189"/>
      <c r="H35" s="189"/>
      <c r="I35" s="189"/>
      <c r="J35" s="189"/>
      <c r="K35" s="697">
        <v>0.01370292</v>
      </c>
      <c r="L35" s="697">
        <v>0.0057124</v>
      </c>
      <c r="M35" s="670">
        <v>34.12449361193233</v>
      </c>
      <c r="N35" s="698">
        <v>0.0195756</v>
      </c>
      <c r="O35" s="677">
        <v>15.355872511480525</v>
      </c>
    </row>
    <row r="36" ht="18" customHeight="1" x14ac:dyDescent="0.2">
      <c r="B36" s="25" t="s">
        <v>617</v>
      </c>
      <c r="C36" s="37">
        <v>13.008560511480525</v>
      </c>
      <c r="D36" s="683" t="s">
        <v>113</v>
      </c>
      <c r="E36" s="683" t="s">
        <v>113</v>
      </c>
      <c r="F36" s="49"/>
      <c r="G36" s="49"/>
      <c r="H36" s="189"/>
      <c r="I36" s="49"/>
      <c r="J36" s="189"/>
      <c r="K36" s="161" t="s">
        <v>113</v>
      </c>
      <c r="L36" s="161" t="s">
        <v>113</v>
      </c>
      <c r="M36" s="158" t="s">
        <v>113</v>
      </c>
      <c r="N36" s="684" t="s">
        <v>113</v>
      </c>
      <c r="O36" s="679">
        <v>13.008560511480525</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0.01370292</v>
      </c>
      <c r="L38" s="209">
        <v>0.0057124</v>
      </c>
      <c r="M38" s="209">
        <v>34.12449361193233</v>
      </c>
      <c r="N38" s="210">
        <v>0.0195756</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648.3067851947245</v>
      </c>
      <c r="G45" s="670" t="s">
        <v>84</v>
      </c>
      <c r="H45" s="675"/>
      <c r="I45" s="675"/>
      <c r="J45" s="681"/>
      <c r="K45" s="132"/>
      <c r="L45" s="132"/>
      <c r="M45" s="132"/>
      <c r="N45" s="705"/>
      <c r="O45" s="673">
        <v>648.3067851947245</v>
      </c>
    </row>
    <row r="46" ht="18" customHeight="1" x14ac:dyDescent="0.2">
      <c r="B46" s="25" t="s">
        <v>627</v>
      </c>
      <c r="C46" s="49"/>
      <c r="D46" s="49"/>
      <c r="E46" s="49"/>
      <c r="F46" s="37">
        <v>585.1683966283804</v>
      </c>
      <c r="G46" s="37" t="s">
        <v>84</v>
      </c>
      <c r="H46" s="675"/>
      <c r="I46" s="37"/>
      <c r="J46" s="681"/>
      <c r="K46" s="49"/>
      <c r="L46" s="49"/>
      <c r="M46" s="49"/>
      <c r="N46" s="678"/>
      <c r="O46" s="679">
        <v>585.1683966283804</v>
      </c>
    </row>
    <row r="47" ht="18" customHeight="1" x14ac:dyDescent="0.2">
      <c r="B47" s="25" t="s">
        <v>628</v>
      </c>
      <c r="C47" s="49"/>
      <c r="D47" s="49"/>
      <c r="E47" s="49"/>
      <c r="F47" s="37">
        <v>0.3749815644</v>
      </c>
      <c r="G47" s="37"/>
      <c r="H47" s="675"/>
      <c r="I47" s="37"/>
      <c r="J47" s="681"/>
      <c r="K47" s="49"/>
      <c r="L47" s="49"/>
      <c r="M47" s="49"/>
      <c r="N47" s="678"/>
      <c r="O47" s="679">
        <v>0.3749815644</v>
      </c>
    </row>
    <row r="48" ht="18" customHeight="1" x14ac:dyDescent="0.2">
      <c r="B48" s="25" t="s">
        <v>629</v>
      </c>
      <c r="C48" s="49"/>
      <c r="D48" s="49"/>
      <c r="E48" s="49"/>
      <c r="F48" s="37">
        <v>0.8587623819440935</v>
      </c>
      <c r="G48" s="37"/>
      <c r="H48" s="675"/>
      <c r="I48" s="37"/>
      <c r="J48" s="681"/>
      <c r="K48" s="49"/>
      <c r="L48" s="49"/>
      <c r="M48" s="49"/>
      <c r="N48" s="678"/>
      <c r="O48" s="679">
        <v>0.8587623819440935</v>
      </c>
    </row>
    <row r="49" ht="18" customHeight="1" x14ac:dyDescent="0.2">
      <c r="B49" s="25" t="s">
        <v>630</v>
      </c>
      <c r="C49" s="49"/>
      <c r="D49" s="49"/>
      <c r="E49" s="49"/>
      <c r="F49" s="37">
        <v>61.90464462</v>
      </c>
      <c r="G49" s="37"/>
      <c r="H49" s="675"/>
      <c r="I49" s="37"/>
      <c r="J49" s="681"/>
      <c r="K49" s="49"/>
      <c r="L49" s="49"/>
      <c r="M49" s="49"/>
      <c r="N49" s="678"/>
      <c r="O49" s="679">
        <v>61.90464462</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0.1495</v>
      </c>
      <c r="F52" s="670"/>
      <c r="G52" s="670" t="s">
        <v>118</v>
      </c>
      <c r="H52" s="670"/>
      <c r="I52" s="670">
        <v>0.0011146286958126687</v>
      </c>
      <c r="J52" s="697"/>
      <c r="K52" s="697" t="s">
        <v>84</v>
      </c>
      <c r="L52" s="697" t="s">
        <v>84</v>
      </c>
      <c r="M52" s="697" t="s">
        <v>84</v>
      </c>
      <c r="N52" s="698" t="s">
        <v>84</v>
      </c>
      <c r="O52" s="673">
        <v>65.81127435159772</v>
      </c>
    </row>
    <row r="53" ht="18" customHeight="1" x14ac:dyDescent="0.2">
      <c r="B53" s="25" t="s">
        <v>634</v>
      </c>
      <c r="C53" s="189"/>
      <c r="D53" s="189"/>
      <c r="E53" s="189"/>
      <c r="F53" s="675"/>
      <c r="G53" s="675"/>
      <c r="H53" s="675"/>
      <c r="I53" s="675">
        <v>0.0009946286958126686</v>
      </c>
      <c r="J53" s="681"/>
      <c r="K53" s="189"/>
      <c r="L53" s="189"/>
      <c r="M53" s="189"/>
      <c r="N53" s="701"/>
      <c r="O53" s="677">
        <v>23.37377435159771</v>
      </c>
    </row>
    <row r="54" ht="18" customHeight="1" x14ac:dyDescent="0.2">
      <c r="B54" s="25" t="s">
        <v>635</v>
      </c>
      <c r="C54" s="189"/>
      <c r="D54" s="189"/>
      <c r="E54" s="189"/>
      <c r="F54" s="189"/>
      <c r="G54" s="675" t="s">
        <v>118</v>
      </c>
      <c r="H54" s="265"/>
      <c r="I54" s="675">
        <v>0.00012</v>
      </c>
      <c r="J54" s="189"/>
      <c r="K54" s="189"/>
      <c r="L54" s="189"/>
      <c r="M54" s="189"/>
      <c r="N54" s="701"/>
      <c r="O54" s="677">
        <v>2.8200000000000003</v>
      </c>
    </row>
    <row r="55" ht="18" customHeight="1" x14ac:dyDescent="0.2">
      <c r="B55" s="25" t="s">
        <v>636</v>
      </c>
      <c r="C55" s="189"/>
      <c r="D55" s="189"/>
      <c r="E55" s="681">
        <v>0.1495</v>
      </c>
      <c r="F55" s="265"/>
      <c r="G55" s="265"/>
      <c r="H55" s="265"/>
      <c r="I55" s="265"/>
      <c r="J55" s="189"/>
      <c r="K55" s="189"/>
      <c r="L55" s="189"/>
      <c r="M55" s="189"/>
      <c r="N55" s="701"/>
      <c r="O55" s="677">
        <v>39.6175</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36.18</v>
      </c>
      <c r="D57" s="697" t="s">
        <v>109</v>
      </c>
      <c r="E57" s="697" t="s">
        <v>109</v>
      </c>
      <c r="F57" s="670"/>
      <c r="G57" s="670"/>
      <c r="H57" s="670"/>
      <c r="I57" s="670"/>
      <c r="J57" s="697"/>
      <c r="K57" s="697" t="s">
        <v>109</v>
      </c>
      <c r="L57" s="697" t="s">
        <v>109</v>
      </c>
      <c r="M57" s="697">
        <v>8.5834169260236</v>
      </c>
      <c r="N57" s="698">
        <v>0.0766732</v>
      </c>
      <c r="O57" s="673">
        <v>36.18</v>
      </c>
    </row>
    <row r="58" ht="18" customHeight="1" x14ac:dyDescent="0.2">
      <c r="B58" s="25" t="s">
        <v>639</v>
      </c>
      <c r="C58" s="37" t="s">
        <v>113</v>
      </c>
      <c r="D58" s="37" t="s">
        <v>113</v>
      </c>
      <c r="E58" s="37" t="s">
        <v>113</v>
      </c>
      <c r="F58" s="49"/>
      <c r="G58" s="49"/>
      <c r="H58" s="189"/>
      <c r="I58" s="49"/>
      <c r="J58" s="189"/>
      <c r="K58" s="158" t="s">
        <v>113</v>
      </c>
      <c r="L58" s="158" t="s">
        <v>113</v>
      </c>
      <c r="M58" s="158">
        <v>0.88082555</v>
      </c>
      <c r="N58" s="182">
        <v>0.0766732</v>
      </c>
      <c r="O58" s="679" t="s">
        <v>113</v>
      </c>
    </row>
    <row r="59" ht="18" customHeight="1" x14ac:dyDescent="0.2">
      <c r="B59" s="25" t="s">
        <v>640</v>
      </c>
      <c r="C59" s="37" t="s">
        <v>113</v>
      </c>
      <c r="D59" s="37" t="s">
        <v>113</v>
      </c>
      <c r="E59" s="37" t="s">
        <v>113</v>
      </c>
      <c r="F59" s="49"/>
      <c r="G59" s="49"/>
      <c r="H59" s="189"/>
      <c r="I59" s="49"/>
      <c r="J59" s="189"/>
      <c r="K59" s="158" t="s">
        <v>113</v>
      </c>
      <c r="L59" s="158" t="s">
        <v>113</v>
      </c>
      <c r="M59" s="158">
        <v>6.2507</v>
      </c>
      <c r="N59" s="182" t="s">
        <v>113</v>
      </c>
      <c r="O59" s="679" t="s">
        <v>113</v>
      </c>
    </row>
    <row r="60" ht="18" customHeight="1" x14ac:dyDescent="0.2">
      <c r="B60" s="25" t="s">
        <v>641</v>
      </c>
      <c r="C60" s="37">
        <v>36.18</v>
      </c>
      <c r="D60" s="37" t="s">
        <v>109</v>
      </c>
      <c r="E60" s="37" t="s">
        <v>109</v>
      </c>
      <c r="F60" s="37"/>
      <c r="G60" s="37"/>
      <c r="H60" s="37"/>
      <c r="I60" s="37"/>
      <c r="J60" s="683"/>
      <c r="K60" s="683" t="s">
        <v>109</v>
      </c>
      <c r="L60" s="683" t="s">
        <v>109</v>
      </c>
      <c r="M60" s="683">
        <v>1.4518913760235999</v>
      </c>
      <c r="N60" s="711" t="s">
        <v>109</v>
      </c>
      <c r="O60" s="679">
        <v>36.18</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1.3018913760236</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0.15</v>
      </c>
      <c r="N62" s="695" t="s">
        <v>84</v>
      </c>
      <c r="O62" s="713" t="s">
        <v>84</v>
      </c>
    </row>
    <row r="63" ht="18" customHeight="1" x14ac:dyDescent="0.25">
      <c r="B63" s="712" t="s">
        <v>644</v>
      </c>
      <c r="C63" s="709">
        <v>36.18</v>
      </c>
      <c r="D63" s="709" t="s">
        <v>84</v>
      </c>
      <c r="E63" s="709" t="s">
        <v>84</v>
      </c>
      <c r="F63" s="709" t="s">
        <v>190</v>
      </c>
      <c r="G63" s="709" t="s">
        <v>190</v>
      </c>
      <c r="H63" s="709" t="s">
        <v>190</v>
      </c>
      <c r="I63" s="709" t="s">
        <v>190</v>
      </c>
      <c r="J63" s="686" t="s">
        <v>190</v>
      </c>
      <c r="K63" s="163" t="s">
        <v>84</v>
      </c>
      <c r="L63" s="163" t="s">
        <v>84</v>
      </c>
      <c r="M63" s="163" t="s">
        <v>84</v>
      </c>
      <c r="N63" s="695" t="s">
        <v>84</v>
      </c>
      <c r="O63" s="713">
        <v>36.18</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756.1837348162671</v>
      </c>
      <c r="I10" s="734" t="s">
        <v>84</v>
      </c>
      <c r="J10" s="735" t="s">
        <v>84</v>
      </c>
      <c r="K10" s="736" t="s">
        <v>84</v>
      </c>
      <c r="L10" s="736" t="s">
        <v>84</v>
      </c>
      <c r="M10" s="736" t="s">
        <v>84</v>
      </c>
      <c r="N10" s="737" t="s">
        <v>84</v>
      </c>
    </row>
    <row r="11" ht="18" customHeight="1" x14ac:dyDescent="0.2">
      <c r="B11" s="738" t="s">
        <v>664</v>
      </c>
      <c r="C11" s="739" t="s">
        <v>463</v>
      </c>
      <c r="D11" s="512" t="s">
        <v>484</v>
      </c>
      <c r="E11" s="740" t="s">
        <v>484</v>
      </c>
      <c r="F11" s="521"/>
      <c r="G11" s="521"/>
      <c r="H11" s="741">
        <v>576.64373216432</v>
      </c>
      <c r="I11" s="521"/>
      <c r="J11" s="521"/>
      <c r="K11" s="742" t="s">
        <v>84</v>
      </c>
      <c r="L11" s="743" t="s">
        <v>84</v>
      </c>
      <c r="M11" s="744"/>
      <c r="N11" s="745"/>
    </row>
    <row r="12" ht="18" customHeight="1" x14ac:dyDescent="0.2">
      <c r="B12" s="738" t="s">
        <v>665</v>
      </c>
      <c r="C12" s="739" t="s">
        <v>463</v>
      </c>
      <c r="D12" s="512">
        <v>153.93477272226727</v>
      </c>
      <c r="E12" s="740">
        <v>0.7848186756494295</v>
      </c>
      <c r="F12" s="521"/>
      <c r="G12" s="521"/>
      <c r="H12" s="741">
        <v>120.81088446428572</v>
      </c>
      <c r="I12" s="521"/>
      <c r="J12" s="521"/>
      <c r="K12" s="742" t="s">
        <v>84</v>
      </c>
      <c r="L12" s="743" t="s">
        <v>84</v>
      </c>
      <c r="M12" s="744"/>
      <c r="N12" s="745"/>
    </row>
    <row r="13"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58.729118187661435</v>
      </c>
      <c r="I14" s="748" t="s">
        <v>84</v>
      </c>
      <c r="J14" s="740" t="s">
        <v>84</v>
      </c>
      <c r="K14" s="749" t="s">
        <v>84</v>
      </c>
      <c r="L14" s="750" t="s">
        <v>84</v>
      </c>
      <c r="M14" s="749" t="s">
        <v>84</v>
      </c>
      <c r="N14" s="751" t="s">
        <v>84</v>
      </c>
    </row>
    <row r="15" ht="18" customHeight="1" x14ac:dyDescent="0.2">
      <c r="B15" s="137" t="s">
        <v>668</v>
      </c>
      <c r="C15" s="752" t="s">
        <v>463</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463</v>
      </c>
      <c r="D16" s="753">
        <v>13.51803722616604</v>
      </c>
      <c r="E16" s="740">
        <v>0.41519999999999996</v>
      </c>
      <c r="F16" s="521"/>
      <c r="G16" s="521"/>
      <c r="H16" s="741">
        <v>5.61268905630414</v>
      </c>
      <c r="I16" s="521"/>
      <c r="J16" s="521"/>
      <c r="K16" s="742" t="s">
        <v>84</v>
      </c>
      <c r="L16" s="742" t="s">
        <v>84</v>
      </c>
      <c r="M16" s="744"/>
      <c r="N16" s="745"/>
    </row>
    <row r="17" ht="18" customHeight="1" x14ac:dyDescent="0.2">
      <c r="B17" s="754" t="s">
        <v>670</v>
      </c>
      <c r="C17" s="752" t="s">
        <v>463</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53.10442913135729</v>
      </c>
      <c r="I18" s="748" t="s">
        <v>84</v>
      </c>
      <c r="J18" s="748" t="s">
        <v>84</v>
      </c>
      <c r="K18" s="749" t="s">
        <v>84</v>
      </c>
      <c r="L18" s="750" t="s">
        <v>84</v>
      </c>
      <c r="M18" s="749" t="s">
        <v>84</v>
      </c>
      <c r="N18" s="751" t="s">
        <v>84</v>
      </c>
    </row>
    <row r="19" ht="18" customHeight="1" x14ac:dyDescent="0.2">
      <c r="B19" s="755" t="s">
        <v>672</v>
      </c>
      <c r="C19" s="752" t="s">
        <v>463</v>
      </c>
      <c r="D19" s="753">
        <v>120.77</v>
      </c>
      <c r="E19" s="740">
        <v>0.4397154022634536</v>
      </c>
      <c r="F19" s="740" t="s">
        <v>84</v>
      </c>
      <c r="G19" s="740" t="s">
        <v>84</v>
      </c>
      <c r="H19" s="741">
        <v>53.10442913135729</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229.11942722342286</v>
      </c>
      <c r="I20" s="761">
        <v>0.7893945</v>
      </c>
      <c r="J20" s="761" t="s">
        <v>109</v>
      </c>
      <c r="K20" s="762">
        <v>-172.650133333333</v>
      </c>
      <c r="L20" s="763" t="s">
        <v>109</v>
      </c>
      <c r="M20" s="763" t="s">
        <v>109</v>
      </c>
      <c r="N20" s="764" t="s">
        <v>109</v>
      </c>
    </row>
    <row r="21" ht="18" customHeight="1" x14ac:dyDescent="0.2">
      <c r="B21" s="738" t="s">
        <v>674</v>
      </c>
      <c r="C21" s="739" t="s">
        <v>463</v>
      </c>
      <c r="D21" s="512">
        <v>134.99541284403668</v>
      </c>
      <c r="E21" s="740">
        <v>1.3911180876473133</v>
      </c>
      <c r="F21" s="740" t="s">
        <v>113</v>
      </c>
      <c r="G21" s="740" t="s">
        <v>113</v>
      </c>
      <c r="H21" s="512">
        <v>15.14442722342286</v>
      </c>
      <c r="I21" s="512" t="s">
        <v>113</v>
      </c>
      <c r="J21" s="512" t="s">
        <v>113</v>
      </c>
      <c r="K21" s="742">
        <v>-172.650133333333</v>
      </c>
      <c r="L21" s="743" t="s">
        <v>84</v>
      </c>
      <c r="M21" s="743" t="s">
        <v>113</v>
      </c>
      <c r="N21" s="765" t="s">
        <v>113</v>
      </c>
    </row>
    <row r="22" ht="18" customHeight="1" x14ac:dyDescent="0.2">
      <c r="B22" s="738" t="s">
        <v>675</v>
      </c>
      <c r="C22" s="739" t="s">
        <v>463</v>
      </c>
      <c r="D22" s="512" t="s">
        <v>84</v>
      </c>
      <c r="E22" s="521"/>
      <c r="F22" s="521"/>
      <c r="G22" s="740" t="s">
        <v>84</v>
      </c>
      <c r="H22" s="521"/>
      <c r="I22" s="521"/>
      <c r="J22" s="512" t="s">
        <v>84</v>
      </c>
      <c r="K22" s="766"/>
      <c r="L22" s="744"/>
      <c r="M22" s="744"/>
      <c r="N22" s="765" t="s">
        <v>84</v>
      </c>
    </row>
    <row r="23"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463</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463</v>
      </c>
      <c r="D31" s="512" t="s">
        <v>84</v>
      </c>
      <c r="E31" s="740" t="s">
        <v>84</v>
      </c>
      <c r="F31" s="747"/>
      <c r="G31" s="521"/>
      <c r="H31" s="512" t="s">
        <v>84</v>
      </c>
      <c r="I31" s="747"/>
      <c r="J31" s="521"/>
      <c r="K31" s="742" t="s">
        <v>84</v>
      </c>
      <c r="L31" s="743" t="s">
        <v>84</v>
      </c>
      <c r="M31" s="780"/>
      <c r="N31" s="745"/>
    </row>
    <row r="32" ht="18" customHeight="1" x14ac:dyDescent="0.2">
      <c r="B32" s="779" t="s">
        <v>684</v>
      </c>
      <c r="C32" s="739" t="s">
        <v>463</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0.7893945</v>
      </c>
      <c r="J33" s="521"/>
      <c r="K33" s="749" t="s">
        <v>109</v>
      </c>
      <c r="L33" s="750" t="s">
        <v>109</v>
      </c>
      <c r="M33" s="750" t="s">
        <v>84</v>
      </c>
      <c r="N33" s="745"/>
    </row>
    <row r="34" ht="18" customHeight="1" x14ac:dyDescent="0.2">
      <c r="B34" s="122" t="s">
        <v>686</v>
      </c>
      <c r="C34" s="739" t="s">
        <v>463</v>
      </c>
      <c r="D34" s="512">
        <v>343.215</v>
      </c>
      <c r="E34" s="740" t="s">
        <v>113</v>
      </c>
      <c r="F34" s="740">
        <v>0.0023</v>
      </c>
      <c r="G34" s="521"/>
      <c r="H34" s="512" t="s">
        <v>113</v>
      </c>
      <c r="I34" s="512">
        <v>0.7893945</v>
      </c>
      <c r="J34" s="521"/>
      <c r="K34" s="742" t="s">
        <v>113</v>
      </c>
      <c r="L34" s="743" t="s">
        <v>113</v>
      </c>
      <c r="M34" s="743" t="s">
        <v>84</v>
      </c>
      <c r="N34" s="745"/>
    </row>
    <row r="35"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212.54500000000002</v>
      </c>
      <c r="I41" s="740" t="s">
        <v>113</v>
      </c>
      <c r="J41" s="740" t="s">
        <v>113</v>
      </c>
      <c r="K41" s="749" t="s">
        <v>109</v>
      </c>
      <c r="L41" s="750" t="s">
        <v>109</v>
      </c>
      <c r="M41" s="750" t="s">
        <v>113</v>
      </c>
      <c r="N41" s="775" t="s">
        <v>113</v>
      </c>
    </row>
    <row r="42" ht="18" customHeight="1" x14ac:dyDescent="0.2">
      <c r="B42" s="783" t="s">
        <v>694</v>
      </c>
      <c r="C42" s="784" t="s">
        <v>463</v>
      </c>
      <c r="D42" s="785">
        <v>35.51943254737324</v>
      </c>
      <c r="E42" s="786">
        <v>5.983907533334687</v>
      </c>
      <c r="F42" s="786" t="s">
        <v>113</v>
      </c>
      <c r="G42" s="786" t="s">
        <v>113</v>
      </c>
      <c r="H42" s="785">
        <v>212.54500000000002</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56.45</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2184.664672681938</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1623.166672681938</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1623.166672681938</v>
      </c>
      <c r="I49" s="768" t="s">
        <v>113</v>
      </c>
      <c r="J49" s="521"/>
      <c r="K49" s="742" t="s">
        <v>84</v>
      </c>
      <c r="L49" s="743" t="s">
        <v>84</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463</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463</v>
      </c>
      <c r="D56" s="512">
        <v>348.222</v>
      </c>
      <c r="E56" s="740">
        <v>1.6073022382273379</v>
      </c>
      <c r="F56" s="747"/>
      <c r="G56" s="778"/>
      <c r="H56" s="512">
        <v>559.698</v>
      </c>
      <c r="I56" s="747"/>
      <c r="J56" s="521"/>
      <c r="K56" s="742" t="s">
        <v>84</v>
      </c>
      <c r="L56" s="743" t="s">
        <v>84</v>
      </c>
      <c r="M56" s="803"/>
      <c r="N56" s="745"/>
    </row>
    <row r="57" ht="18" customHeight="1" x14ac:dyDescent="0.2" s="1" customFormat="1">
      <c r="B57" s="804" t="s">
        <v>709</v>
      </c>
      <c r="C57" s="799" t="s">
        <v>463</v>
      </c>
      <c r="D57" s="512" t="s">
        <v>84</v>
      </c>
      <c r="E57" s="740" t="s">
        <v>84</v>
      </c>
      <c r="F57" s="747"/>
      <c r="G57" s="778"/>
      <c r="H57" s="512" t="s">
        <v>84</v>
      </c>
      <c r="I57" s="747"/>
      <c r="J57" s="521"/>
      <c r="K57" s="742" t="s">
        <v>84</v>
      </c>
      <c r="L57" s="743" t="s">
        <v>84</v>
      </c>
      <c r="M57" s="803"/>
      <c r="N57" s="745"/>
    </row>
    <row r="58" ht="18" customHeight="1" x14ac:dyDescent="0.2" s="1" customFormat="1">
      <c r="B58" s="805" t="s">
        <v>710</v>
      </c>
      <c r="C58" s="799" t="s">
        <v>463</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463</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15.355872511480525</v>
      </c>
      <c r="I61" s="735" t="s">
        <v>109</v>
      </c>
      <c r="J61" s="735" t="s">
        <v>109</v>
      </c>
      <c r="K61" s="736" t="s">
        <v>109</v>
      </c>
      <c r="L61" s="798" t="s">
        <v>109</v>
      </c>
      <c r="M61" s="798" t="s">
        <v>109</v>
      </c>
      <c r="N61" s="737" t="s">
        <v>109</v>
      </c>
    </row>
    <row r="62" ht="18" customHeight="1" x14ac:dyDescent="0.2" s="1" customFormat="1">
      <c r="B62" s="738" t="s">
        <v>714</v>
      </c>
      <c r="C62" s="799" t="s">
        <v>463</v>
      </c>
      <c r="D62" s="809">
        <v>21.899933521010983</v>
      </c>
      <c r="E62" s="740">
        <v>0.5940000000000001</v>
      </c>
      <c r="F62" s="740" t="s">
        <v>113</v>
      </c>
      <c r="G62" s="740" t="s">
        <v>113</v>
      </c>
      <c r="H62" s="810">
        <v>13.008560511480525</v>
      </c>
      <c r="I62" s="810" t="s">
        <v>113</v>
      </c>
      <c r="J62" s="810" t="s">
        <v>113</v>
      </c>
      <c r="K62" s="811" t="s">
        <v>84</v>
      </c>
      <c r="L62" s="812" t="s">
        <v>84</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463</v>
      </c>
      <c r="D65" s="809">
        <v>163.13</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463</v>
      </c>
      <c r="D68" s="809">
        <v>61.056</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463</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463</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0.1495</v>
      </c>
      <c r="K77" s="762"/>
      <c r="L77" s="763"/>
      <c r="M77" s="763"/>
      <c r="N77" s="764" t="s">
        <v>84</v>
      </c>
    </row>
    <row r="78" ht="18" customHeight="1" x14ac:dyDescent="0.2" s="1" customFormat="1">
      <c r="B78" s="830" t="s">
        <v>730</v>
      </c>
      <c r="C78" s="808"/>
      <c r="D78" s="732"/>
      <c r="E78" s="533"/>
      <c r="F78" s="533"/>
      <c r="G78" s="747"/>
      <c r="H78" s="533"/>
      <c r="I78" s="533"/>
      <c r="J78" s="735">
        <v>0.1495</v>
      </c>
      <c r="K78" s="831"/>
      <c r="L78" s="832"/>
      <c r="M78" s="832"/>
      <c r="N78" s="737" t="s">
        <v>84</v>
      </c>
    </row>
    <row r="79" ht="18" customHeight="1" x14ac:dyDescent="0.2" s="1" customFormat="1">
      <c r="B79" s="814" t="s">
        <v>731</v>
      </c>
      <c r="C79" s="799" t="s">
        <v>732</v>
      </c>
      <c r="D79" s="809">
        <v>0.143</v>
      </c>
      <c r="E79" s="747"/>
      <c r="F79" s="747"/>
      <c r="G79" s="740">
        <v>1.0454545454545454</v>
      </c>
      <c r="H79" s="747"/>
      <c r="I79" s="747"/>
      <c r="J79" s="810">
        <v>0.1495</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36.18</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3632.2605</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36.18</v>
      </c>
      <c r="I85" s="740" t="s">
        <v>109</v>
      </c>
      <c r="J85" s="740" t="s">
        <v>109</v>
      </c>
      <c r="K85" s="749" t="s">
        <v>109</v>
      </c>
      <c r="L85" s="750" t="s">
        <v>109</v>
      </c>
      <c r="M85" s="750" t="s">
        <v>109</v>
      </c>
      <c r="N85" s="775" t="s">
        <v>109</v>
      </c>
    </row>
    <row r="86" ht="18" customHeight="1" x14ac:dyDescent="0.25" s="1" customFormat="1">
      <c r="B86" s="840" t="s">
        <v>642</v>
      </c>
      <c r="C86" s="816" t="s">
        <v>463</v>
      </c>
      <c r="D86" s="785">
        <v>619.9482742969524</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171.21</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463</v>
      </c>
      <c r="D88" s="785">
        <v>36.18</v>
      </c>
      <c r="E88" s="786">
        <v>1</v>
      </c>
      <c r="F88" s="786" t="s">
        <v>84</v>
      </c>
      <c r="G88" s="786" t="s">
        <v>84</v>
      </c>
      <c r="H88" s="785">
        <v>36.18</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v>6.09609747261538</v>
      </c>
      <c r="E10" s="856"/>
      <c r="F10" s="856" t="s">
        <v>84</v>
      </c>
      <c r="G10" s="856">
        <v>45.39486726363394</v>
      </c>
      <c r="H10" s="856"/>
      <c r="I10" s="856">
        <v>234.0619035300661</v>
      </c>
      <c r="J10" s="856"/>
      <c r="K10" s="856">
        <v>40.60016238429464</v>
      </c>
      <c r="L10" s="856"/>
      <c r="M10" s="856" t="s">
        <v>84</v>
      </c>
      <c r="N10" s="856"/>
      <c r="O10" s="856">
        <v>0.256346979684804</v>
      </c>
      <c r="P10" s="856"/>
      <c r="Q10" s="856"/>
      <c r="R10" s="856"/>
      <c r="S10" s="856"/>
      <c r="T10" s="856">
        <v>0.1835918</v>
      </c>
      <c r="U10" s="856">
        <v>0.12495</v>
      </c>
      <c r="V10" s="857"/>
      <c r="W10" s="475"/>
      <c r="X10" s="858">
        <v>7.82</v>
      </c>
      <c r="Y10" s="856">
        <v>0.95</v>
      </c>
      <c r="Z10" s="856" t="s">
        <v>115</v>
      </c>
      <c r="AA10" s="856"/>
      <c r="AB10" s="856"/>
      <c r="AC10" s="856"/>
      <c r="AD10" s="856"/>
      <c r="AE10" s="856"/>
      <c r="AF10" s="856"/>
      <c r="AG10" s="856"/>
      <c r="AH10" s="189"/>
      <c r="AI10" s="859" t="s">
        <v>113</v>
      </c>
      <c r="AJ10" s="860">
        <v>1.1146286958126685</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7.82</v>
      </c>
      <c r="Y16" s="863">
        <v>0.95</v>
      </c>
      <c r="Z16" s="863"/>
      <c r="AA16" s="863"/>
      <c r="AB16" s="863"/>
      <c r="AC16" s="863"/>
      <c r="AD16" s="863"/>
      <c r="AE16" s="863"/>
      <c r="AF16" s="863"/>
      <c r="AG16" s="863"/>
      <c r="AH16" s="508"/>
      <c r="AI16" s="859"/>
      <c r="AJ16" s="867" t="s">
        <v>84</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7.82</v>
      </c>
      <c r="Y17" s="863">
        <v>0.95</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v>6.09609747261538</v>
      </c>
      <c r="E26" s="878"/>
      <c r="F26" s="878" t="s">
        <v>84</v>
      </c>
      <c r="G26" s="878">
        <v>45.39486726363394</v>
      </c>
      <c r="H26" s="878"/>
      <c r="I26" s="878">
        <v>234.0619035300661</v>
      </c>
      <c r="J26" s="878"/>
      <c r="K26" s="878">
        <v>40.60016238429464</v>
      </c>
      <c r="L26" s="878"/>
      <c r="M26" s="878" t="s">
        <v>84</v>
      </c>
      <c r="N26" s="878"/>
      <c r="O26" s="878">
        <v>0.256346979684804</v>
      </c>
      <c r="P26" s="878"/>
      <c r="Q26" s="878"/>
      <c r="R26" s="878"/>
      <c r="S26" s="878"/>
      <c r="T26" s="878">
        <v>0.1835918</v>
      </c>
      <c r="U26" s="878">
        <v>0.12495</v>
      </c>
      <c r="V26" s="878"/>
      <c r="W26" s="132"/>
      <c r="X26" s="879"/>
      <c r="Y26" s="878" t="s">
        <v>84</v>
      </c>
      <c r="Z26" s="878" t="s">
        <v>84</v>
      </c>
      <c r="AA26" s="878"/>
      <c r="AB26" s="878"/>
      <c r="AC26" s="878"/>
      <c r="AD26" s="878"/>
      <c r="AE26" s="878"/>
      <c r="AF26" s="878"/>
      <c r="AG26" s="878"/>
      <c r="AH26" s="132"/>
      <c r="AI26" s="880"/>
      <c r="AJ26" s="881"/>
      <c r="AK26" s="698"/>
    </row>
    <row r="27" ht="18" customHeight="1" x14ac:dyDescent="0.2">
      <c r="B27" s="674" t="s">
        <v>802</v>
      </c>
      <c r="C27" s="855" t="s">
        <v>84</v>
      </c>
      <c r="D27" s="856">
        <v>6.09609747261538</v>
      </c>
      <c r="E27" s="856"/>
      <c r="F27" s="856"/>
      <c r="G27" s="856">
        <v>45.39486726363394</v>
      </c>
      <c r="H27" s="856"/>
      <c r="I27" s="856">
        <v>186.3529461300661</v>
      </c>
      <c r="J27" s="856"/>
      <c r="K27" s="856">
        <v>40.60016238429464</v>
      </c>
      <c r="L27" s="856"/>
      <c r="M27" s="856" t="s">
        <v>84</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t="s">
        <v>84</v>
      </c>
      <c r="P28" s="856"/>
      <c r="Q28" s="856"/>
      <c r="R28" s="856"/>
      <c r="S28" s="856"/>
      <c r="T28" s="856">
        <v>0.1835918</v>
      </c>
      <c r="U28" s="856">
        <v>0.12495</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0.256346979684804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47.6189574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1.1146286958126685</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0.9946286958126686</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v>4.127057988960612</v>
      </c>
      <c r="E39" s="878"/>
      <c r="F39" s="878" t="s">
        <v>84</v>
      </c>
      <c r="G39" s="878">
        <v>143.90172922571958</v>
      </c>
      <c r="H39" s="878"/>
      <c r="I39" s="878">
        <v>304.28047458908594</v>
      </c>
      <c r="J39" s="878"/>
      <c r="K39" s="878">
        <v>194.88077944461426</v>
      </c>
      <c r="L39" s="878"/>
      <c r="M39" s="878" t="s">
        <v>84</v>
      </c>
      <c r="N39" s="878"/>
      <c r="O39" s="878">
        <v>0.8587623819440936</v>
      </c>
      <c r="P39" s="878"/>
      <c r="Q39" s="878"/>
      <c r="R39" s="878"/>
      <c r="S39" s="878"/>
      <c r="T39" s="878">
        <v>0.15752176440000001</v>
      </c>
      <c r="U39" s="878">
        <v>0.1004598</v>
      </c>
      <c r="V39" s="878"/>
      <c r="W39" s="890"/>
      <c r="X39" s="878">
        <v>51.8466</v>
      </c>
      <c r="Y39" s="878">
        <v>10.545</v>
      </c>
      <c r="Z39" s="878" t="s">
        <v>115</v>
      </c>
      <c r="AA39" s="878"/>
      <c r="AB39" s="878"/>
      <c r="AC39" s="878"/>
      <c r="AD39" s="878"/>
      <c r="AE39" s="878"/>
      <c r="AF39" s="878"/>
      <c r="AG39" s="878"/>
      <c r="AH39" s="890"/>
      <c r="AI39" s="881" t="s">
        <v>113</v>
      </c>
      <c r="AJ39" s="881">
        <v>26.193774351597714</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51.8466</v>
      </c>
      <c r="Y41" s="856">
        <v>10.545</v>
      </c>
      <c r="Z41" s="859"/>
      <c r="AA41" s="859"/>
      <c r="AB41" s="859"/>
      <c r="AC41" s="859"/>
      <c r="AD41" s="859"/>
      <c r="AE41" s="859"/>
      <c r="AF41" s="859"/>
      <c r="AG41" s="859"/>
      <c r="AH41" s="892"/>
      <c r="AI41" s="893"/>
      <c r="AJ41" s="893" t="s">
        <v>84</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v>4.127057988960612</v>
      </c>
      <c r="E43" s="856"/>
      <c r="F43" s="856" t="s">
        <v>84</v>
      </c>
      <c r="G43" s="856">
        <v>143.90172922571958</v>
      </c>
      <c r="H43" s="856"/>
      <c r="I43" s="856">
        <v>304.28047458908594</v>
      </c>
      <c r="J43" s="856"/>
      <c r="K43" s="856">
        <v>194.88077944461426</v>
      </c>
      <c r="L43" s="856"/>
      <c r="M43" s="856" t="s">
        <v>84</v>
      </c>
      <c r="N43" s="856"/>
      <c r="O43" s="856">
        <v>0.8587623819440936</v>
      </c>
      <c r="P43" s="856"/>
      <c r="Q43" s="856"/>
      <c r="R43" s="856"/>
      <c r="S43" s="856"/>
      <c r="T43" s="856">
        <v>0.15752176440000001</v>
      </c>
      <c r="U43" s="856">
        <v>0.1004598</v>
      </c>
      <c r="V43" s="856"/>
      <c r="W43" s="892"/>
      <c r="X43" s="856"/>
      <c r="Y43" s="856" t="s">
        <v>84</v>
      </c>
      <c r="Z43" s="856" t="s">
        <v>84</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26.193774351597714</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7.82</v>
      </c>
      <c r="H26" s="934" t="s">
        <v>84</v>
      </c>
    </row>
    <row r="27" ht="18" customHeight="1" x14ac:dyDescent="0.2">
      <c r="B27" s="933" t="s">
        <v>840</v>
      </c>
      <c r="C27" s="922"/>
      <c r="D27" s="264"/>
      <c r="E27" s="265"/>
      <c r="F27" s="265"/>
      <c r="G27" s="124">
        <v>0.95</v>
      </c>
      <c r="H27" s="934" t="s">
        <v>84</v>
      </c>
    </row>
    <row r="28" ht="18" customHeight="1" x14ac:dyDescent="0.2">
      <c r="B28" s="933" t="s">
        <v>841</v>
      </c>
      <c r="C28" s="922"/>
      <c r="D28" s="264"/>
      <c r="E28" s="265"/>
      <c r="F28" s="265"/>
      <c r="G28" s="124" t="s">
        <v>84</v>
      </c>
      <c r="H28" s="934" t="s">
        <v>84</v>
      </c>
    </row>
    <row r="29" ht="18" customHeight="1" x14ac:dyDescent="0.2">
      <c r="B29" s="828" t="s">
        <v>708</v>
      </c>
      <c r="C29" s="922"/>
      <c r="D29" s="264"/>
      <c r="E29" s="935"/>
      <c r="F29" s="166"/>
      <c r="G29" s="166"/>
      <c r="H29" s="925"/>
    </row>
    <row r="30" ht="18" customHeight="1" x14ac:dyDescent="0.2">
      <c r="B30" s="936" t="s">
        <v>839</v>
      </c>
      <c r="C30" s="922"/>
      <c r="D30" s="264"/>
      <c r="E30" s="265"/>
      <c r="F30" s="265"/>
      <c r="G30" s="124">
        <v>7.82</v>
      </c>
      <c r="H30" s="934" t="s">
        <v>84</v>
      </c>
    </row>
    <row r="31" ht="18" customHeight="1" x14ac:dyDescent="0.2">
      <c r="B31" s="936" t="s">
        <v>840</v>
      </c>
      <c r="C31" s="922"/>
      <c r="D31" s="264"/>
      <c r="E31" s="265"/>
      <c r="F31" s="265"/>
      <c r="G31" s="124">
        <v>0.95</v>
      </c>
      <c r="H31" s="934" t="s">
        <v>84</v>
      </c>
    </row>
    <row r="32" ht="18" customHeight="1" x14ac:dyDescent="0.2">
      <c r="B32" s="926" t="s">
        <v>842</v>
      </c>
      <c r="C32" s="922"/>
      <c r="D32" s="264"/>
      <c r="E32" s="935"/>
      <c r="F32" s="166"/>
      <c r="G32" s="166"/>
      <c r="H32" s="925"/>
    </row>
    <row r="33" ht="18" customHeight="1" x14ac:dyDescent="0.2">
      <c r="B33" s="937" t="s">
        <v>839</v>
      </c>
      <c r="C33" s="922"/>
      <c r="D33" s="938" t="s">
        <v>463</v>
      </c>
      <c r="E33" s="939">
        <v>348222</v>
      </c>
      <c r="F33" s="119">
        <v>0.022456938389877723</v>
      </c>
      <c r="G33" s="161">
        <v>7.82</v>
      </c>
      <c r="H33" s="940" t="s">
        <v>84</v>
      </c>
    </row>
    <row r="34" ht="18" customHeight="1" x14ac:dyDescent="0.2">
      <c r="B34" s="937" t="s">
        <v>840</v>
      </c>
      <c r="C34" s="922"/>
      <c r="D34" s="938" t="s">
        <v>463</v>
      </c>
      <c r="E34" s="939">
        <v>348222</v>
      </c>
      <c r="F34" s="119">
        <v>0.002728144689307396</v>
      </c>
      <c r="G34" s="161">
        <v>0.95</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84</v>
      </c>
      <c r="G37" s="161" t="s">
        <v>84</v>
      </c>
      <c r="H37" s="940" t="s">
        <v>84</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v>0.002590536</v>
      </c>
      <c r="K12" s="170">
        <v>5.792315863999995</v>
      </c>
      <c r="L12" s="170">
        <v>0.30119107261538475</v>
      </c>
      <c r="M12" s="958">
        <v>-0.178</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1.0813182</v>
      </c>
      <c r="K14" s="170">
        <v>43.47940780000002</v>
      </c>
      <c r="L14" s="170">
        <v>0.8341412636339246</v>
      </c>
      <c r="M14" s="958">
        <v>-1.9539999999999997</v>
      </c>
    </row>
    <row r="15" ht="18" customHeight="1" x14ac:dyDescent="0.2">
      <c r="B15" s="957" t="s">
        <v>761</v>
      </c>
      <c r="C15" s="520"/>
      <c r="D15" s="189"/>
      <c r="E15" s="189"/>
      <c r="F15" s="189"/>
      <c r="G15" s="189"/>
      <c r="H15" s="189"/>
      <c r="I15" s="189"/>
      <c r="J15" s="170">
        <v>0.8936029383200002</v>
      </c>
      <c r="K15" s="170">
        <v>211.78749261167997</v>
      </c>
      <c r="L15" s="170">
        <v>21.380807980066145</v>
      </c>
      <c r="M15" s="958">
        <v>-3.7839999999999994</v>
      </c>
    </row>
    <row r="16" ht="18" customHeight="1" x14ac:dyDescent="0.2">
      <c r="B16" s="957" t="s">
        <v>763</v>
      </c>
      <c r="C16" s="520"/>
      <c r="D16" s="189"/>
      <c r="E16" s="189"/>
      <c r="F16" s="189"/>
      <c r="G16" s="189"/>
      <c r="H16" s="189"/>
      <c r="I16" s="189"/>
      <c r="J16" s="170">
        <v>1.2711192</v>
      </c>
      <c r="K16" s="170">
        <v>38.732528800000004</v>
      </c>
      <c r="L16" s="170">
        <v>0.5965143842946374</v>
      </c>
      <c r="M16" s="958">
        <v>-2.083</v>
      </c>
    </row>
    <row r="17" ht="18" customHeight="1" x14ac:dyDescent="0.2">
      <c r="B17" s="957" t="s">
        <v>765</v>
      </c>
      <c r="C17" s="520"/>
      <c r="D17" s="189"/>
      <c r="E17" s="189"/>
      <c r="F17" s="189"/>
      <c r="G17" s="189"/>
      <c r="H17" s="189"/>
      <c r="I17" s="189"/>
      <c r="J17" s="170" t="s">
        <v>84</v>
      </c>
      <c r="K17" s="170" t="s">
        <v>84</v>
      </c>
      <c r="L17" s="170" t="s">
        <v>84</v>
      </c>
      <c r="M17" s="958" t="s">
        <v>84</v>
      </c>
    </row>
    <row r="18" ht="18" customHeight="1" x14ac:dyDescent="0.2">
      <c r="B18" s="957" t="s">
        <v>767</v>
      </c>
      <c r="C18" s="520"/>
      <c r="D18" s="189"/>
      <c r="E18" s="189"/>
      <c r="F18" s="189"/>
      <c r="G18" s="189"/>
      <c r="H18" s="189"/>
      <c r="I18" s="189"/>
      <c r="J18" s="170">
        <v>0.03909716047759298</v>
      </c>
      <c r="K18" s="170">
        <v>0.21724981920721104</v>
      </c>
      <c r="L18" s="170" t="s">
        <v>84</v>
      </c>
      <c r="M18" s="958" t="s">
        <v>84</v>
      </c>
    </row>
    <row r="19" ht="18" customHeight="1" x14ac:dyDescent="0.2">
      <c r="B19" s="957" t="s">
        <v>772</v>
      </c>
      <c r="C19" s="520"/>
      <c r="D19" s="189"/>
      <c r="E19" s="189"/>
      <c r="F19" s="189"/>
      <c r="G19" s="189"/>
      <c r="H19" s="189"/>
      <c r="I19" s="189"/>
      <c r="J19" s="170">
        <v>0.098</v>
      </c>
      <c r="K19" s="170">
        <v>0.0855918</v>
      </c>
      <c r="L19" s="170" t="s">
        <v>84</v>
      </c>
      <c r="M19" s="958" t="s">
        <v>84</v>
      </c>
    </row>
    <row r="20" ht="18" customHeight="1" x14ac:dyDescent="0.2">
      <c r="B20" s="957" t="s">
        <v>773</v>
      </c>
      <c r="C20" s="520"/>
      <c r="D20" s="189"/>
      <c r="E20" s="189"/>
      <c r="F20" s="189"/>
      <c r="G20" s="189"/>
      <c r="H20" s="189"/>
      <c r="I20" s="189"/>
      <c r="J20" s="170">
        <v>0.10200000000000001</v>
      </c>
      <c r="K20" s="170">
        <v>0.022949999999999998</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t="s">
        <v>84</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v>0.002590536</v>
      </c>
      <c r="K25" s="170">
        <v>5.792315863999995</v>
      </c>
      <c r="L25" s="170">
        <v>0.30119107261538475</v>
      </c>
      <c r="M25" s="958">
        <v>-0.178</v>
      </c>
    </row>
    <row r="26" ht="18" customHeight="1" x14ac:dyDescent="0.2">
      <c r="B26" s="959" t="s">
        <v>759</v>
      </c>
      <c r="C26" s="520"/>
      <c r="D26" s="189"/>
      <c r="E26" s="189"/>
      <c r="F26" s="189"/>
      <c r="G26" s="189"/>
      <c r="H26" s="189"/>
      <c r="I26" s="189"/>
      <c r="J26" s="170">
        <v>1.0813182</v>
      </c>
      <c r="K26" s="170">
        <v>43.47940780000002</v>
      </c>
      <c r="L26" s="170">
        <v>0.8341412636339246</v>
      </c>
      <c r="M26" s="958">
        <v>-1.9539999999999997</v>
      </c>
    </row>
    <row r="27" ht="18" customHeight="1" x14ac:dyDescent="0.2">
      <c r="B27" s="959" t="s">
        <v>761</v>
      </c>
      <c r="C27" s="520"/>
      <c r="D27" s="189"/>
      <c r="E27" s="189"/>
      <c r="F27" s="189"/>
      <c r="G27" s="189"/>
      <c r="H27" s="189"/>
      <c r="I27" s="189"/>
      <c r="J27" s="170">
        <v>0.8546029383200001</v>
      </c>
      <c r="K27" s="170">
        <v>164.11753521167998</v>
      </c>
      <c r="L27" s="170">
        <v>21.380807980066145</v>
      </c>
      <c r="M27" s="958">
        <v>-3.7839999999999994</v>
      </c>
    </row>
    <row r="28" ht="18" customHeight="1" x14ac:dyDescent="0.2">
      <c r="B28" s="959" t="s">
        <v>763</v>
      </c>
      <c r="C28" s="520"/>
      <c r="D28" s="189"/>
      <c r="E28" s="189"/>
      <c r="F28" s="189"/>
      <c r="G28" s="189"/>
      <c r="H28" s="189"/>
      <c r="I28" s="189"/>
      <c r="J28" s="170">
        <v>1.2711192</v>
      </c>
      <c r="K28" s="170">
        <v>38.732528800000004</v>
      </c>
      <c r="L28" s="170">
        <v>0.5965143842946374</v>
      </c>
      <c r="M28" s="958">
        <v>-2.083</v>
      </c>
    </row>
    <row r="29" ht="18" customHeight="1" x14ac:dyDescent="0.2">
      <c r="B29" s="959" t="s">
        <v>765</v>
      </c>
      <c r="C29" s="520"/>
      <c r="D29" s="189"/>
      <c r="E29" s="189"/>
      <c r="F29" s="189"/>
      <c r="G29" s="189"/>
      <c r="H29" s="189"/>
      <c r="I29" s="189"/>
      <c r="J29" s="170" t="s">
        <v>84</v>
      </c>
      <c r="K29" s="170" t="s">
        <v>84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t="s">
        <v>84</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35.59908</v>
      </c>
      <c r="E35" s="961">
        <v>130.2744334446918</v>
      </c>
      <c r="F35" s="961">
        <v>2.267281402095463</v>
      </c>
      <c r="G35" s="170">
        <v>3</v>
      </c>
      <c r="H35" s="170">
        <v>20.538730417184787</v>
      </c>
      <c r="I35" s="170">
        <v>100</v>
      </c>
      <c r="J35" s="961">
        <v>1.0679724</v>
      </c>
      <c r="K35" s="961">
        <v>26.756714687720063</v>
      </c>
      <c r="L35" s="961">
        <v>0.6783131824865527</v>
      </c>
      <c r="M35" s="962">
        <v>-1.58896821960891</v>
      </c>
    </row>
    <row r="36" ht="18" customHeight="1" x14ac:dyDescent="0.2">
      <c r="B36" s="960" t="s">
        <v>761</v>
      </c>
      <c r="C36" s="520"/>
      <c r="D36" s="961">
        <v>9.016279999999998</v>
      </c>
      <c r="E36" s="961">
        <v>380.13276032664453</v>
      </c>
      <c r="F36" s="961">
        <v>5.149018990412892</v>
      </c>
      <c r="G36" s="170">
        <v>3.0000000000000004</v>
      </c>
      <c r="H36" s="170">
        <v>20.792634631840556</v>
      </c>
      <c r="I36" s="170">
        <v>99.99999999999997</v>
      </c>
      <c r="J36" s="961">
        <v>0.27048839999999996</v>
      </c>
      <c r="K36" s="961">
        <v>79.03961597064935</v>
      </c>
      <c r="L36" s="961">
        <v>4.374767588409101</v>
      </c>
      <c r="M36" s="962">
        <v>-0.7742514020037903</v>
      </c>
    </row>
    <row r="37" ht="18" customHeight="1" x14ac:dyDescent="0.2">
      <c r="B37" s="960" t="s">
        <v>763</v>
      </c>
      <c r="C37" s="520"/>
      <c r="D37" s="961">
        <v>42.07164</v>
      </c>
      <c r="E37" s="961">
        <v>153.96069407099944</v>
      </c>
      <c r="F37" s="961">
        <v>2.6795143842946376</v>
      </c>
      <c r="G37" s="170">
        <v>3</v>
      </c>
      <c r="H37" s="170">
        <v>17.873824203020085</v>
      </c>
      <c r="I37" s="170">
        <v>100</v>
      </c>
      <c r="J37" s="961">
        <v>1.2621492</v>
      </c>
      <c r="K37" s="961">
        <v>27.518663800000006</v>
      </c>
      <c r="L37" s="961">
        <v>0.5965143842946374</v>
      </c>
      <c r="M37" s="962">
        <v>-2.083</v>
      </c>
    </row>
    <row r="38"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28.3</v>
      </c>
      <c r="E42" s="961">
        <v>165.7</v>
      </c>
      <c r="F42" s="961">
        <v>0.6</v>
      </c>
      <c r="G42" s="170">
        <v>1.9999593060070673</v>
      </c>
      <c r="H42" s="170">
        <v>0.29997003332841393</v>
      </c>
      <c r="I42" s="170">
        <v>106.75416351381881</v>
      </c>
      <c r="J42" s="961">
        <v>0.5659884836000001</v>
      </c>
      <c r="K42" s="961">
        <v>0.4970503452251818</v>
      </c>
      <c r="L42" s="961">
        <v>0.544210058658801</v>
      </c>
      <c r="M42" s="962">
        <v>-0.09631492242411188</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t="s">
        <v>84</v>
      </c>
      <c r="E45" s="961">
        <v>44</v>
      </c>
      <c r="F45" s="961" t="s">
        <v>84</v>
      </c>
      <c r="G45" s="170" t="s">
        <v>84</v>
      </c>
      <c r="H45" s="170">
        <v>15</v>
      </c>
      <c r="I45" s="170" t="s">
        <v>84</v>
      </c>
      <c r="J45" s="961" t="s">
        <v>84</v>
      </c>
      <c r="K45" s="961">
        <v>6.6</v>
      </c>
      <c r="L45" s="961" t="s">
        <v>84</v>
      </c>
      <c r="M45" s="962" t="s">
        <v>84</v>
      </c>
    </row>
    <row r="46" ht="18" customHeight="1" x14ac:dyDescent="0.2">
      <c r="B46" s="960" t="s">
        <v>761</v>
      </c>
      <c r="C46" s="520"/>
      <c r="D46" s="961" t="s">
        <v>84</v>
      </c>
      <c r="E46" s="961">
        <v>103.99999999999997</v>
      </c>
      <c r="F46" s="961" t="s">
        <v>84</v>
      </c>
      <c r="G46" s="170" t="s">
        <v>84</v>
      </c>
      <c r="H46" s="170">
        <v>15</v>
      </c>
      <c r="I46" s="170" t="s">
        <v>84</v>
      </c>
      <c r="J46" s="961" t="s">
        <v>84</v>
      </c>
      <c r="K46" s="961">
        <v>15.599999999999994</v>
      </c>
      <c r="L46" s="961" t="s">
        <v>84</v>
      </c>
      <c r="M46" s="962" t="s">
        <v>84</v>
      </c>
    </row>
    <row r="47" ht="18" customHeight="1" x14ac:dyDescent="0.2">
      <c r="B47" s="960" t="s">
        <v>763</v>
      </c>
      <c r="C47" s="520"/>
      <c r="D47" s="961" t="s">
        <v>84</v>
      </c>
      <c r="E47" s="961">
        <v>52</v>
      </c>
      <c r="F47" s="961" t="s">
        <v>84</v>
      </c>
      <c r="G47" s="170" t="s">
        <v>84</v>
      </c>
      <c r="H47" s="170">
        <v>15</v>
      </c>
      <c r="I47" s="170" t="s">
        <v>84</v>
      </c>
      <c r="J47" s="961" t="s">
        <v>84</v>
      </c>
      <c r="K47" s="961">
        <v>7.8</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0.759</v>
      </c>
      <c r="E50" s="961">
        <v>8.2533</v>
      </c>
      <c r="F50" s="961" t="s">
        <v>84</v>
      </c>
      <c r="G50" s="170">
        <v>1</v>
      </c>
      <c r="H50" s="170">
        <v>35</v>
      </c>
      <c r="I50" s="170" t="s">
        <v>84</v>
      </c>
      <c r="J50" s="961">
        <v>0.00759</v>
      </c>
      <c r="K50" s="961">
        <v>2.8886549999999995</v>
      </c>
      <c r="L50" s="961" t="s">
        <v>84</v>
      </c>
      <c r="M50" s="962" t="s">
        <v>84</v>
      </c>
    </row>
    <row r="51" ht="18" customHeight="1" x14ac:dyDescent="0.2">
      <c r="B51" s="960" t="s">
        <v>761</v>
      </c>
      <c r="C51" s="520"/>
      <c r="D51" s="961">
        <v>1.369</v>
      </c>
      <c r="E51" s="961">
        <v>24.292800000000003</v>
      </c>
      <c r="F51" s="961" t="s">
        <v>84</v>
      </c>
      <c r="G51" s="170">
        <v>1</v>
      </c>
      <c r="H51" s="170">
        <v>35</v>
      </c>
      <c r="I51" s="170" t="s">
        <v>84</v>
      </c>
      <c r="J51" s="961">
        <v>0.01369</v>
      </c>
      <c r="K51" s="961">
        <v>8.50248</v>
      </c>
      <c r="L51" s="961" t="s">
        <v>84</v>
      </c>
      <c r="M51" s="962" t="s">
        <v>84</v>
      </c>
    </row>
    <row r="52" ht="18" customHeight="1" x14ac:dyDescent="0.2">
      <c r="B52" s="960" t="s">
        <v>763</v>
      </c>
      <c r="C52" s="520"/>
      <c r="D52" s="961">
        <v>0.897</v>
      </c>
      <c r="E52" s="961">
        <v>9.753900000000002</v>
      </c>
      <c r="F52" s="961" t="s">
        <v>84</v>
      </c>
      <c r="G52" s="170">
        <v>1</v>
      </c>
      <c r="H52" s="170">
        <v>35</v>
      </c>
      <c r="I52" s="170" t="s">
        <v>84</v>
      </c>
      <c r="J52" s="961">
        <v>0.00897</v>
      </c>
      <c r="K52" s="961">
        <v>3.4138650000000004</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0.336496</v>
      </c>
      <c r="E54" s="961">
        <v>907.6554306314913</v>
      </c>
      <c r="F54" s="961">
        <v>18.291875496570338</v>
      </c>
      <c r="G54" s="170">
        <v>0.5</v>
      </c>
      <c r="H54" s="170">
        <v>5.9941716742507545</v>
      </c>
      <c r="I54" s="170">
        <v>100</v>
      </c>
      <c r="J54" s="961">
        <v>0.00168248</v>
      </c>
      <c r="K54" s="961">
        <v>54.40642472271156</v>
      </c>
      <c r="L54" s="961">
        <v>15.541349566316837</v>
      </c>
      <c r="M54" s="962">
        <v>-2.750525930253501</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0.2590536</v>
      </c>
      <c r="E56" s="961">
        <v>142.3453914097938</v>
      </c>
      <c r="F56" s="961">
        <v>0.47919107261538474</v>
      </c>
      <c r="G56" s="170">
        <v>1</v>
      </c>
      <c r="H56" s="170">
        <v>4.069198030672222</v>
      </c>
      <c r="I56" s="170">
        <v>100</v>
      </c>
      <c r="J56" s="961">
        <v>0.002590536</v>
      </c>
      <c r="K56" s="961">
        <v>5.792315863999995</v>
      </c>
      <c r="L56" s="961">
        <v>0.30119107261538475</v>
      </c>
      <c r="M56" s="962">
        <v>-0.178</v>
      </c>
    </row>
    <row r="57" ht="18" customHeight="1" x14ac:dyDescent="0.2">
      <c r="B57" s="960" t="s">
        <v>759</v>
      </c>
      <c r="C57" s="520"/>
      <c r="D57" s="961">
        <v>0.57558</v>
      </c>
      <c r="E57" s="961">
        <v>144.68076224559914</v>
      </c>
      <c r="F57" s="961">
        <v>0.5208598615384615</v>
      </c>
      <c r="G57" s="170">
        <v>1</v>
      </c>
      <c r="H57" s="170">
        <v>5</v>
      </c>
      <c r="I57" s="170">
        <v>100</v>
      </c>
      <c r="J57" s="961">
        <v>0.0057558</v>
      </c>
      <c r="K57" s="961">
        <v>7.234038112279958</v>
      </c>
      <c r="L57" s="961">
        <v>0.1558280811473719</v>
      </c>
      <c r="M57" s="962">
        <v>-0.36503178039108963</v>
      </c>
    </row>
    <row r="58" ht="18" customHeight="1" x14ac:dyDescent="0.2">
      <c r="B58" s="960" t="s">
        <v>761</v>
      </c>
      <c r="C58" s="520"/>
      <c r="D58" s="961">
        <v>0.27535747200000005</v>
      </c>
      <c r="E58" s="961">
        <v>60.719641730938775</v>
      </c>
      <c r="F58" s="961">
        <v>1.0833885120000002</v>
      </c>
      <c r="G58" s="170">
        <v>1</v>
      </c>
      <c r="H58" s="170">
        <v>10</v>
      </c>
      <c r="I58" s="170">
        <v>100</v>
      </c>
      <c r="J58" s="961">
        <v>0.0027535747200000005</v>
      </c>
      <c r="K58" s="961">
        <v>6.071964173093878</v>
      </c>
      <c r="L58" s="961">
        <v>0.9204807666814037</v>
      </c>
      <c r="M58" s="962">
        <v>-0.1629077453185965</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v>0.09</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v>0.098</v>
      </c>
      <c r="K62" s="170">
        <v>0.0855918</v>
      </c>
      <c r="L62" s="170" t="s">
        <v>84</v>
      </c>
      <c r="M62" s="958" t="s">
        <v>84</v>
      </c>
    </row>
    <row r="63" ht="18" customHeight="1" x14ac:dyDescent="0.2">
      <c r="B63" s="959" t="s">
        <v>773</v>
      </c>
      <c r="C63" s="520"/>
      <c r="D63" s="189"/>
      <c r="E63" s="189"/>
      <c r="F63" s="189"/>
      <c r="G63" s="189"/>
      <c r="H63" s="189"/>
      <c r="I63" s="189"/>
      <c r="J63" s="170">
        <v>0.10200000000000001</v>
      </c>
      <c r="K63" s="170">
        <v>0.022949999999999998</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v>1.5299999999999998</v>
      </c>
      <c r="F65" s="961" t="s">
        <v>113</v>
      </c>
      <c r="G65" s="170" t="s">
        <v>84</v>
      </c>
      <c r="H65" s="170">
        <v>5.882352941176471</v>
      </c>
      <c r="I65" s="170" t="s">
        <v>84</v>
      </c>
      <c r="J65" s="961" t="s">
        <v>84</v>
      </c>
      <c r="K65" s="961">
        <v>0.09</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v>0.98</v>
      </c>
      <c r="E67" s="961">
        <v>1.8595244499999999</v>
      </c>
      <c r="F67" s="961" t="s">
        <v>113</v>
      </c>
      <c r="G67" s="170">
        <v>10</v>
      </c>
      <c r="H67" s="170">
        <v>4.602886506816299</v>
      </c>
      <c r="I67" s="170" t="s">
        <v>84</v>
      </c>
      <c r="J67" s="961">
        <v>0.098</v>
      </c>
      <c r="K67" s="961">
        <v>0.0855918</v>
      </c>
      <c r="L67" s="961" t="s">
        <v>84</v>
      </c>
      <c r="M67" s="962" t="s">
        <v>84</v>
      </c>
    </row>
    <row r="68" ht="18" customHeight="1" x14ac:dyDescent="0.2">
      <c r="B68" s="960" t="s">
        <v>773</v>
      </c>
      <c r="C68" s="520"/>
      <c r="D68" s="961">
        <v>1.02</v>
      </c>
      <c r="E68" s="961">
        <v>0.906525</v>
      </c>
      <c r="F68" s="961" t="s">
        <v>113</v>
      </c>
      <c r="G68" s="170">
        <v>10</v>
      </c>
      <c r="H68" s="170">
        <v>2.531645569620253</v>
      </c>
      <c r="I68" s="170" t="s">
        <v>84</v>
      </c>
      <c r="J68" s="961">
        <v>0.10200000000000001</v>
      </c>
      <c r="K68" s="961">
        <v>0.022949999999999998</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2.606477365172865</v>
      </c>
      <c r="E71" s="961">
        <v>18.2796251558112</v>
      </c>
      <c r="F71" s="961" t="s">
        <v>84</v>
      </c>
      <c r="G71" s="170">
        <v>1.5</v>
      </c>
      <c r="H71" s="170">
        <v>1.1884807120245902</v>
      </c>
      <c r="I71" s="170" t="s">
        <v>84</v>
      </c>
      <c r="J71" s="961">
        <v>0.03909716047759298</v>
      </c>
      <c r="K71" s="961">
        <v>0.21724981920721104</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0.039</v>
      </c>
      <c r="K74" s="170">
        <v>47.5799574</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32.8319574</v>
      </c>
      <c r="F78" s="49"/>
      <c r="G78" s="119" t="s">
        <v>84</v>
      </c>
      <c r="H78" s="119">
        <v>100</v>
      </c>
      <c r="I78" s="166"/>
      <c r="J78" s="161" t="s">
        <v>84</v>
      </c>
      <c r="K78" s="161">
        <v>32.8319574</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6.461</v>
      </c>
      <c r="E83" s="161">
        <v>14.748000000000001</v>
      </c>
      <c r="F83" s="49"/>
      <c r="G83" s="119">
        <v>0.6036217303822937</v>
      </c>
      <c r="H83" s="119">
        <v>100</v>
      </c>
      <c r="I83" s="166"/>
      <c r="J83" s="161">
        <v>0.039</v>
      </c>
      <c r="K83" s="161">
        <v>14.748000000000001</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0.07953358536004608</v>
      </c>
      <c r="K92" s="170">
        <v>0.5741364406026225</v>
      </c>
      <c r="L92" s="170">
        <v>0.46095866985</v>
      </c>
      <c r="M92" s="958">
        <v>-0.56310554485</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3.6740538497464623</v>
      </c>
      <c r="E94" s="961">
        <v>41.25482271879487</v>
      </c>
      <c r="F94" s="961">
        <v>1.0240642147</v>
      </c>
      <c r="G94" s="170">
        <v>2.1647365175536146</v>
      </c>
      <c r="H94" s="170">
        <v>1.1008081253873065</v>
      </c>
      <c r="I94" s="170">
        <v>100</v>
      </c>
      <c r="J94" s="961">
        <v>0.07953358536004608</v>
      </c>
      <c r="K94" s="961">
        <v>0.4541364406026225</v>
      </c>
      <c r="L94" s="961">
        <v>0.46095866985</v>
      </c>
      <c r="M94" s="962">
        <v>-0.56310554485</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0.12</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0.12</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0.12032803344726561</v>
      </c>
      <c r="F111" s="939" t="s">
        <v>113</v>
      </c>
      <c r="G111" s="119" t="s">
        <v>84</v>
      </c>
      <c r="H111" s="119">
        <v>99.7273840202754</v>
      </c>
      <c r="I111" s="119" t="s">
        <v>109</v>
      </c>
      <c r="J111" s="939" t="s">
        <v>84</v>
      </c>
      <c r="K111" s="939">
        <v>0.12</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1064.1014056601914</v>
      </c>
      <c r="D10" s="995">
        <v>1271.2048096455621</v>
      </c>
      <c r="E10" s="995">
        <v>24.5428461361988</v>
      </c>
      <c r="F10" s="995">
        <v>0.550509962755016</v>
      </c>
      <c r="G10" s="995">
        <v>18.3763382609902</v>
      </c>
      <c r="H10" s="666" t="s">
        <v>915</v>
      </c>
      <c r="I10" s="996" t="s">
        <v>916</v>
      </c>
      <c r="J10" s="997">
        <v>43161.69030182862</v>
      </c>
    </row>
    <row r="11" ht="18" customHeight="1" x14ac:dyDescent="0.2">
      <c r="B11" s="998" t="s">
        <v>917</v>
      </c>
      <c r="C11" s="999"/>
      <c r="D11" s="670">
        <v>1227.6089216420417</v>
      </c>
      <c r="E11" s="132"/>
      <c r="F11" s="132"/>
      <c r="G11" s="132"/>
      <c r="H11" s="1000"/>
      <c r="I11" s="1001"/>
      <c r="J11" s="679">
        <v>34373.04980597716</v>
      </c>
    </row>
    <row r="12" ht="18" customHeight="1" x14ac:dyDescent="0.2">
      <c r="B12" s="1002" t="s">
        <v>918</v>
      </c>
      <c r="C12" s="1003"/>
      <c r="D12" s="675">
        <v>718.759199698933</v>
      </c>
      <c r="E12" s="189"/>
      <c r="F12" s="189"/>
      <c r="G12" s="189"/>
      <c r="H12" s="1004"/>
      <c r="I12" s="1001"/>
      <c r="J12" s="677">
        <v>20125.257591570124</v>
      </c>
    </row>
    <row r="13" ht="18" customHeight="1" x14ac:dyDescent="0.2">
      <c r="B13" s="1005" t="s">
        <v>919</v>
      </c>
      <c r="C13" s="1006"/>
      <c r="D13" s="189"/>
      <c r="E13" s="49"/>
      <c r="F13" s="49"/>
      <c r="G13" s="49"/>
      <c r="H13" s="1007"/>
      <c r="I13" s="47"/>
      <c r="J13" s="1008"/>
    </row>
    <row r="14" ht="18" customHeight="1" x14ac:dyDescent="0.2">
      <c r="B14" s="1009" t="s">
        <v>920</v>
      </c>
      <c r="C14" s="1010"/>
      <c r="D14" s="675">
        <v>418.873347123789</v>
      </c>
      <c r="E14" s="49"/>
      <c r="F14" s="49"/>
      <c r="G14" s="49"/>
      <c r="H14" s="1007"/>
      <c r="I14" s="47"/>
      <c r="J14" s="677">
        <v>11728.453719466092</v>
      </c>
    </row>
    <row r="15" ht="18" customHeight="1" x14ac:dyDescent="0.2">
      <c r="B15" s="1009" t="s">
        <v>921</v>
      </c>
      <c r="C15" s="1010"/>
      <c r="D15" s="675">
        <v>299.885852575144</v>
      </c>
      <c r="E15" s="49"/>
      <c r="F15" s="49"/>
      <c r="G15" s="49"/>
      <c r="H15" s="1007"/>
      <c r="I15" s="47"/>
      <c r="J15" s="677">
        <v>8396.803872104032</v>
      </c>
    </row>
    <row r="16" ht="18" customHeight="1" x14ac:dyDescent="0.2">
      <c r="B16" s="1002" t="s">
        <v>922</v>
      </c>
      <c r="C16" s="1006"/>
      <c r="D16" s="675">
        <v>475.552074762919</v>
      </c>
      <c r="E16" s="49"/>
      <c r="F16" s="49"/>
      <c r="G16" s="49"/>
      <c r="H16" s="1007"/>
      <c r="I16" s="47"/>
      <c r="J16" s="677">
        <v>13315.458093361733</v>
      </c>
    </row>
    <row r="17" ht="18" customHeight="1" x14ac:dyDescent="0.2">
      <c r="B17" s="1002" t="s">
        <v>923</v>
      </c>
      <c r="C17" s="1006"/>
      <c r="D17" s="675">
        <v>0.353567265</v>
      </c>
      <c r="E17" s="49"/>
      <c r="F17" s="49"/>
      <c r="G17" s="49"/>
      <c r="H17" s="1007"/>
      <c r="I17" s="47"/>
      <c r="J17" s="677">
        <v>9.89988342</v>
      </c>
    </row>
    <row r="18" ht="18" customHeight="1" x14ac:dyDescent="0.2">
      <c r="B18" s="1011" t="s">
        <v>924</v>
      </c>
      <c r="C18" s="1012"/>
      <c r="D18" s="995">
        <v>32.944079915189675</v>
      </c>
      <c r="E18" s="271"/>
      <c r="F18" s="271"/>
      <c r="G18" s="271"/>
      <c r="H18" s="1013"/>
      <c r="I18" s="80"/>
      <c r="J18" s="677">
        <v>922.434237625311</v>
      </c>
    </row>
    <row r="19" ht="18" customHeight="1" x14ac:dyDescent="0.2">
      <c r="B19" s="1014" t="s">
        <v>925</v>
      </c>
      <c r="C19" s="1003"/>
      <c r="D19" s="675">
        <v>42.7208242768068</v>
      </c>
      <c r="E19" s="675">
        <v>0.21096032948661184</v>
      </c>
      <c r="F19" s="189"/>
      <c r="G19" s="189"/>
      <c r="H19" s="867" t="s">
        <v>115</v>
      </c>
      <c r="I19" s="47"/>
      <c r="J19" s="673">
        <v>1252.0875670645426</v>
      </c>
    </row>
    <row r="20" ht="18" customHeight="1" x14ac:dyDescent="0.2">
      <c r="B20" s="1002" t="s">
        <v>926</v>
      </c>
      <c r="C20" s="1006"/>
      <c r="D20" s="675">
        <v>34.55514073442065</v>
      </c>
      <c r="E20" s="675" t="s">
        <v>84</v>
      </c>
      <c r="F20" s="1015"/>
      <c r="G20" s="1015"/>
      <c r="H20" s="867" t="s">
        <v>84</v>
      </c>
      <c r="I20" s="47"/>
      <c r="J20" s="677">
        <v>967.543940563778</v>
      </c>
    </row>
    <row r="21" ht="18" customHeight="1" x14ac:dyDescent="0.2">
      <c r="B21" s="1005" t="s">
        <v>919</v>
      </c>
      <c r="C21" s="1006"/>
      <c r="D21" s="189"/>
      <c r="E21" s="49"/>
      <c r="F21" s="49"/>
      <c r="G21" s="49"/>
      <c r="H21" s="1007"/>
      <c r="I21" s="47"/>
      <c r="J21" s="1008"/>
    </row>
    <row r="22" ht="18" customHeight="1" x14ac:dyDescent="0.2">
      <c r="B22" s="1009" t="s">
        <v>927</v>
      </c>
      <c r="C22" s="1010"/>
      <c r="D22" s="675">
        <v>30.4293387456452</v>
      </c>
      <c r="E22" s="675" t="s">
        <v>84</v>
      </c>
      <c r="F22" s="49"/>
      <c r="G22" s="49"/>
      <c r="H22" s="1016" t="s">
        <v>84</v>
      </c>
      <c r="I22" s="47"/>
      <c r="J22" s="677">
        <v>852.0214848780656</v>
      </c>
    </row>
    <row r="23" ht="18" customHeight="1" x14ac:dyDescent="0.2">
      <c r="B23" s="1009" t="s">
        <v>928</v>
      </c>
      <c r="C23" s="1010"/>
      <c r="D23" s="675">
        <v>4.12580198877545</v>
      </c>
      <c r="E23" s="675" t="s">
        <v>84</v>
      </c>
      <c r="F23" s="49"/>
      <c r="G23" s="49"/>
      <c r="H23" s="1016" t="s">
        <v>84</v>
      </c>
      <c r="I23" s="47"/>
      <c r="J23" s="677">
        <v>115.5224556857126</v>
      </c>
    </row>
    <row r="24" ht="18" customHeight="1" x14ac:dyDescent="0.2">
      <c r="B24" s="1002" t="s">
        <v>929</v>
      </c>
      <c r="C24" s="1006"/>
      <c r="D24" s="675">
        <v>5.02128009488353</v>
      </c>
      <c r="E24" s="675" t="s">
        <v>84</v>
      </c>
      <c r="F24" s="1015"/>
      <c r="G24" s="1015"/>
      <c r="H24" s="1016" t="s">
        <v>84</v>
      </c>
      <c r="I24" s="47"/>
      <c r="J24" s="677">
        <v>140.59584265673885</v>
      </c>
    </row>
    <row r="25" ht="18" customHeight="1" x14ac:dyDescent="0.2">
      <c r="B25" s="1002" t="s">
        <v>930</v>
      </c>
      <c r="C25" s="1006"/>
      <c r="D25" s="675">
        <v>2.05156532</v>
      </c>
      <c r="E25" s="675">
        <v>0.0125193271488091</v>
      </c>
      <c r="F25" s="1015"/>
      <c r="G25" s="1015"/>
      <c r="H25" s="1016" t="s">
        <v>84</v>
      </c>
      <c r="I25" s="47"/>
      <c r="J25" s="677">
        <v>60.76145065443441</v>
      </c>
    </row>
    <row r="26" ht="18" customHeight="1" x14ac:dyDescent="0.2">
      <c r="B26" s="1002" t="s">
        <v>931</v>
      </c>
      <c r="C26" s="1006"/>
      <c r="D26" s="675">
        <v>1.0928381275026209</v>
      </c>
      <c r="E26" s="675">
        <v>0.0099300118402385</v>
      </c>
      <c r="F26" s="1015"/>
      <c r="G26" s="1015"/>
      <c r="H26" s="1016" t="s">
        <v>118</v>
      </c>
      <c r="I26" s="47"/>
      <c r="J26" s="677">
        <v>33.23092070773659</v>
      </c>
    </row>
    <row r="27" ht="18" customHeight="1" x14ac:dyDescent="0.25">
      <c r="B27" s="1011" t="s">
        <v>932</v>
      </c>
      <c r="C27" s="1017"/>
      <c r="D27" s="292"/>
      <c r="E27" s="39">
        <v>0.18851099049756423</v>
      </c>
      <c r="F27" s="1018"/>
      <c r="G27" s="1018"/>
      <c r="H27" s="1013"/>
      <c r="I27" s="80"/>
      <c r="J27" s="713">
        <v>49.95541248185452</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24.3166543057664</v>
      </c>
      <c r="F29" s="1027" t="s">
        <v>84</v>
      </c>
      <c r="G29" s="1027" t="s">
        <v>84</v>
      </c>
      <c r="H29" s="1028" t="s">
        <v>118</v>
      </c>
      <c r="I29" s="47"/>
      <c r="J29" s="1029">
        <v>6443.913391028095</v>
      </c>
    </row>
    <row r="30" ht="18" customHeight="1" x14ac:dyDescent="0.2">
      <c r="B30" s="1002" t="s">
        <v>935</v>
      </c>
      <c r="C30" s="1024"/>
      <c r="D30" s="1024"/>
      <c r="E30" s="1026">
        <v>19.23544521240031</v>
      </c>
      <c r="F30" s="1024"/>
      <c r="G30" s="1024"/>
      <c r="H30" s="1024"/>
      <c r="I30" s="47"/>
      <c r="J30" s="1029">
        <v>5097.392981286082</v>
      </c>
    </row>
    <row r="31" ht="18" customHeight="1" x14ac:dyDescent="0.2">
      <c r="B31" s="1009" t="s">
        <v>936</v>
      </c>
      <c r="C31" s="1024"/>
      <c r="D31" s="1024"/>
      <c r="E31" s="1026">
        <v>3.73327097278143</v>
      </c>
      <c r="F31" s="1024"/>
      <c r="G31" s="1024"/>
      <c r="H31" s="1024"/>
      <c r="I31" s="47"/>
      <c r="J31" s="1029">
        <v>989.316807787079</v>
      </c>
    </row>
    <row r="32" ht="18" customHeight="1" x14ac:dyDescent="0.2">
      <c r="B32" s="1009" t="s">
        <v>937</v>
      </c>
      <c r="C32" s="1024"/>
      <c r="D32" s="1024"/>
      <c r="E32" s="1026">
        <v>0.19316359743852116</v>
      </c>
      <c r="F32" s="1024"/>
      <c r="G32" s="1024"/>
      <c r="H32" s="1024"/>
      <c r="I32" s="47"/>
      <c r="J32" s="1029">
        <v>51.188353321208105</v>
      </c>
    </row>
    <row r="33" ht="18" customHeight="1" x14ac:dyDescent="0.2">
      <c r="B33" s="1009" t="s">
        <v>938</v>
      </c>
      <c r="C33" s="1024"/>
      <c r="D33" s="1024"/>
      <c r="E33" s="1026">
        <v>12.2479618979623</v>
      </c>
      <c r="F33" s="1024"/>
      <c r="G33" s="1024"/>
      <c r="H33" s="1024"/>
      <c r="I33" s="47"/>
      <c r="J33" s="1029">
        <v>3245.7099029600095</v>
      </c>
    </row>
    <row r="34" ht="18" customHeight="1" x14ac:dyDescent="0.2">
      <c r="B34" s="1009" t="s">
        <v>939</v>
      </c>
      <c r="C34" s="1024"/>
      <c r="D34" s="1024"/>
      <c r="E34" s="1026">
        <v>0.846910384121288</v>
      </c>
      <c r="F34" s="1024"/>
      <c r="G34" s="1024"/>
      <c r="H34" s="1024"/>
      <c r="I34" s="47"/>
      <c r="J34" s="1029">
        <v>224.43125179214132</v>
      </c>
    </row>
    <row r="35" ht="24" customHeight="1" x14ac:dyDescent="0.2">
      <c r="B35" s="1030" t="s">
        <v>940</v>
      </c>
      <c r="C35" s="1024"/>
      <c r="D35" s="1024"/>
      <c r="E35" s="1026">
        <v>0.000549475525342857</v>
      </c>
      <c r="F35" s="1024"/>
      <c r="G35" s="1024"/>
      <c r="H35" s="1024"/>
      <c r="I35" s="47"/>
      <c r="J35" s="1029">
        <v>0.1456110142158571</v>
      </c>
    </row>
    <row r="36" ht="18" customHeight="1" x14ac:dyDescent="0.2">
      <c r="B36" s="1009" t="s">
        <v>941</v>
      </c>
      <c r="C36" s="1024"/>
      <c r="D36" s="1024"/>
      <c r="E36" s="1026">
        <v>2.21358888457143</v>
      </c>
      <c r="F36" s="1024"/>
      <c r="G36" s="1024"/>
      <c r="H36" s="1024"/>
      <c r="I36" s="47"/>
      <c r="J36" s="1029">
        <v>586.601054411429</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5.0812090933660885</v>
      </c>
      <c r="F38" s="1024"/>
      <c r="G38" s="1024"/>
      <c r="H38" s="1024"/>
      <c r="I38" s="47"/>
      <c r="J38" s="1029">
        <v>1346.5204097420135</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0.8750637267138173</v>
      </c>
      <c r="E40" s="1026">
        <v>0.015231500945790918</v>
      </c>
      <c r="F40" s="1027">
        <v>0.550509962755016</v>
      </c>
      <c r="G40" s="1027">
        <v>18.3763382609902</v>
      </c>
      <c r="H40" s="1028" t="s">
        <v>118</v>
      </c>
      <c r="I40" s="1031" t="s">
        <v>118</v>
      </c>
      <c r="J40" s="1029">
        <v>28.538132098621478</v>
      </c>
    </row>
    <row r="41" ht="18" customHeight="1" x14ac:dyDescent="0.2">
      <c r="B41" s="1032" t="s">
        <v>946</v>
      </c>
      <c r="C41" s="1033">
        <v>607.5053225732344</v>
      </c>
      <c r="D41" s="886"/>
      <c r="E41" s="886"/>
      <c r="F41" s="886"/>
      <c r="G41" s="886"/>
      <c r="H41" s="1034"/>
      <c r="I41" s="1035"/>
      <c r="J41" s="1029">
        <v>607.5053225732344</v>
      </c>
    </row>
    <row r="42" ht="18" customHeight="1" x14ac:dyDescent="0.2">
      <c r="B42" s="1032" t="s">
        <v>947</v>
      </c>
      <c r="C42" s="1033">
        <v>456.596083086957</v>
      </c>
      <c r="D42" s="886"/>
      <c r="E42" s="886"/>
      <c r="F42" s="886"/>
      <c r="G42" s="886"/>
      <c r="H42" s="1034"/>
      <c r="I42" s="1035"/>
      <c r="J42" s="1029">
        <v>456.596083086957</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9510.804</v>
      </c>
      <c r="D10" s="1071"/>
      <c r="E10" s="1071"/>
      <c r="F10" s="476">
        <v>75.57291683215563</v>
      </c>
      <c r="G10" s="1072">
        <v>718.759199698933</v>
      </c>
      <c r="I10" s="1073" t="s">
        <v>984</v>
      </c>
      <c r="J10" s="1074" t="s">
        <v>985</v>
      </c>
      <c r="K10" s="158">
        <v>454.911584249991</v>
      </c>
      <c r="L10" s="158">
        <v>520.357394475239</v>
      </c>
      <c r="M10" s="517">
        <v>50.1247475104165</v>
      </c>
      <c r="N10" s="517" t="s">
        <v>190</v>
      </c>
      <c r="O10" s="517">
        <v>53.7729485254595</v>
      </c>
      <c r="P10" s="517" t="s">
        <v>113</v>
      </c>
      <c r="Q10" s="517">
        <v>118.032984096337</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5087.178</v>
      </c>
      <c r="D12" s="1025">
        <v>192.840917609486</v>
      </c>
      <c r="E12" s="1025">
        <v>6.5</v>
      </c>
      <c r="F12" s="476">
        <v>82.33903887848804</v>
      </c>
      <c r="G12" s="1079">
        <v>418.873347123789</v>
      </c>
      <c r="I12" s="1073" t="s">
        <v>988</v>
      </c>
      <c r="J12" s="1074" t="s">
        <v>989</v>
      </c>
      <c r="K12" s="158">
        <v>12.3076720057059</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4423.626</v>
      </c>
      <c r="D13" s="1025">
        <v>159.591843330333</v>
      </c>
      <c r="E13" s="1025">
        <v>6.5</v>
      </c>
      <c r="F13" s="476">
        <v>67.7918640895826</v>
      </c>
      <c r="G13" s="1079">
        <v>299.885852575144</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39879.667</v>
      </c>
      <c r="D14" s="508"/>
      <c r="E14" s="508"/>
      <c r="F14" s="476">
        <v>11.924675167496233</v>
      </c>
      <c r="G14" s="1080">
        <v>475.552074762919</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39879.667</v>
      </c>
      <c r="D15" s="508"/>
      <c r="E15" s="508"/>
      <c r="F15" s="476">
        <v>11.924675167496233</v>
      </c>
      <c r="G15" s="1080">
        <v>475.552074762919</v>
      </c>
      <c r="I15" s="1081" t="s">
        <v>995</v>
      </c>
      <c r="J15" s="1082" t="s">
        <v>355</v>
      </c>
      <c r="K15" s="209">
        <v>75.7878957416667</v>
      </c>
      <c r="L15" s="209">
        <v>70.2388183833333</v>
      </c>
      <c r="M15" s="1083">
        <v>70.4151412499999</v>
      </c>
      <c r="N15" s="1083" t="s">
        <v>190</v>
      </c>
      <c r="O15" s="1083" t="s">
        <v>113</v>
      </c>
      <c r="P15" s="1083" t="s">
        <v>113</v>
      </c>
      <c r="Q15" s="1083">
        <v>71.315335025</v>
      </c>
      <c r="R15" s="1083" t="s">
        <v>113</v>
      </c>
      <c r="S15" s="1083" t="s">
        <v>113</v>
      </c>
      <c r="T15" s="1083" t="s">
        <v>113</v>
      </c>
      <c r="U15" s="1083" t="s">
        <v>113</v>
      </c>
    </row>
    <row r="16" ht="18" customHeight="1" x14ac:dyDescent="0.2">
      <c r="B16" s="1084" t="s">
        <v>967</v>
      </c>
      <c r="C16" s="297">
        <v>39879.667</v>
      </c>
      <c r="D16" s="1085">
        <v>30.5380434567866</v>
      </c>
      <c r="E16" s="1085">
        <v>6.3</v>
      </c>
      <c r="F16" s="476">
        <v>11.924675167496233</v>
      </c>
      <c r="G16" s="1086">
        <v>475.552074762919</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341.466</v>
      </c>
      <c r="D18" s="508"/>
      <c r="E18" s="508"/>
      <c r="F18" s="476">
        <v>1.035439150603574</v>
      </c>
      <c r="G18" s="1080">
        <v>0.353567265</v>
      </c>
      <c r="I18" s="1087" t="s">
        <v>999</v>
      </c>
      <c r="J18" s="173"/>
      <c r="K18" s="173"/>
      <c r="L18" s="173"/>
      <c r="M18" s="173"/>
      <c r="N18" s="173"/>
      <c r="O18" s="173"/>
      <c r="P18" s="173"/>
      <c r="Q18" s="173"/>
      <c r="R18" s="173"/>
      <c r="S18" s="173"/>
      <c r="T18" s="173"/>
      <c r="U18" s="173"/>
    </row>
    <row r="19" ht="18" customHeight="1" x14ac:dyDescent="0.2">
      <c r="B19" s="122" t="s">
        <v>1000</v>
      </c>
      <c r="C19" s="476">
        <v>341.466</v>
      </c>
      <c r="D19" s="508"/>
      <c r="E19" s="508"/>
      <c r="F19" s="476">
        <v>1.035439150603574</v>
      </c>
      <c r="G19" s="1080">
        <v>0.353567265</v>
      </c>
      <c r="I19" s="173"/>
      <c r="J19" s="173"/>
      <c r="K19" s="173"/>
      <c r="L19" s="173"/>
      <c r="M19" s="173"/>
      <c r="N19" s="173"/>
      <c r="O19" s="173"/>
      <c r="P19" s="173"/>
      <c r="Q19" s="173"/>
      <c r="R19" s="173"/>
      <c r="S19" s="173"/>
      <c r="T19" s="173"/>
      <c r="U19" s="173"/>
    </row>
    <row r="20" ht="18" customHeight="1" x14ac:dyDescent="0.2">
      <c r="B20" s="1084" t="s">
        <v>969</v>
      </c>
      <c r="C20" s="297">
        <v>341.466</v>
      </c>
      <c r="D20" s="1085" t="s">
        <v>113</v>
      </c>
      <c r="E20" s="1085">
        <v>6.3</v>
      </c>
      <c r="F20" s="476">
        <v>1.035439150603574</v>
      </c>
      <c r="G20" s="1086">
        <v>0.353567265</v>
      </c>
      <c r="I20" s="173"/>
      <c r="J20" s="173"/>
      <c r="K20" s="1088"/>
      <c r="L20" s="1088"/>
      <c r="M20" s="1088"/>
      <c r="N20" s="1088"/>
      <c r="O20" s="1088"/>
      <c r="P20" s="1088"/>
      <c r="Q20" s="1088"/>
      <c r="R20" s="1088"/>
      <c r="S20" s="1088"/>
      <c r="T20" s="1088"/>
      <c r="U20" s="1088"/>
    </row>
    <row r="21" ht="18" customHeight="1" x14ac:dyDescent="0.2">
      <c r="B21" s="738" t="s">
        <v>1001</v>
      </c>
      <c r="C21" s="476">
        <v>17005.861000005</v>
      </c>
      <c r="D21" s="508"/>
      <c r="E21" s="508"/>
      <c r="F21" s="476">
        <v>1.9372191690370746</v>
      </c>
      <c r="G21" s="1080">
        <v>32.944079915189675</v>
      </c>
      <c r="I21" s="173"/>
      <c r="J21" s="1088"/>
      <c r="K21" s="1088"/>
      <c r="L21" s="1088"/>
      <c r="M21" s="1088"/>
      <c r="N21" s="1088"/>
      <c r="O21" s="1088"/>
      <c r="P21" s="1088"/>
      <c r="Q21" s="1088"/>
      <c r="R21" s="1088"/>
      <c r="S21" s="1088"/>
      <c r="T21" s="1088"/>
      <c r="U21" s="1088"/>
    </row>
    <row r="22" ht="18" customHeight="1" x14ac:dyDescent="0.2">
      <c r="B22" s="1089" t="s">
        <v>1002</v>
      </c>
      <c r="C22" s="1025">
        <v>10.337</v>
      </c>
      <c r="D22" s="1025" t="s">
        <v>113</v>
      </c>
      <c r="E22" s="1025" t="s">
        <v>113</v>
      </c>
      <c r="F22" s="476">
        <v>8.000000000000002</v>
      </c>
      <c r="G22" s="1079">
        <v>0.082696</v>
      </c>
      <c r="I22" s="173"/>
    </row>
    <row r="23" ht="18" customHeight="1" x14ac:dyDescent="0.2">
      <c r="B23" s="1089" t="s">
        <v>1003</v>
      </c>
      <c r="C23" s="1025">
        <v>1705.085000005</v>
      </c>
      <c r="D23" s="1025">
        <v>44.0808613682562</v>
      </c>
      <c r="E23" s="1025">
        <v>6.4</v>
      </c>
      <c r="F23" s="476">
        <v>17.834677398607827</v>
      </c>
      <c r="G23" s="1079">
        <v>30.4096409122944</v>
      </c>
    </row>
    <row r="24" ht="18" customHeight="1" x14ac:dyDescent="0.2">
      <c r="B24" s="1089" t="s">
        <v>1004</v>
      </c>
      <c r="C24" s="1025">
        <v>136.12</v>
      </c>
      <c r="D24" s="1025" t="s">
        <v>113</v>
      </c>
      <c r="E24" s="1025" t="s">
        <v>113</v>
      </c>
      <c r="F24" s="476">
        <v>8.268417594</v>
      </c>
      <c r="G24" s="1079">
        <v>1.12549700289528</v>
      </c>
    </row>
    <row r="25" ht="18" customHeight="1" x14ac:dyDescent="0.2">
      <c r="B25" s="1089" t="s">
        <v>1005</v>
      </c>
      <c r="C25" s="1025">
        <v>72.847</v>
      </c>
      <c r="D25" s="1025" t="s">
        <v>113</v>
      </c>
      <c r="E25" s="1025" t="s">
        <v>113</v>
      </c>
      <c r="F25" s="476">
        <v>18</v>
      </c>
      <c r="G25" s="1079">
        <v>1.311246</v>
      </c>
    </row>
    <row r="26" ht="18" customHeight="1" x14ac:dyDescent="0.2">
      <c r="B26" s="1089" t="s">
        <v>1006</v>
      </c>
      <c r="C26" s="1025">
        <v>1.5</v>
      </c>
      <c r="D26" s="1025" t="s">
        <v>113</v>
      </c>
      <c r="E26" s="1025" t="s">
        <v>113</v>
      </c>
      <c r="F26" s="476">
        <v>10</v>
      </c>
      <c r="G26" s="1079">
        <v>0.015</v>
      </c>
    </row>
    <row r="27" ht="18" customHeight="1" x14ac:dyDescent="0.2">
      <c r="B27" s="1089" t="s">
        <v>1007</v>
      </c>
      <c r="C27" s="1090">
        <v>15079.972</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9510.804</v>
      </c>
      <c r="D10" s="1015"/>
      <c r="E10" s="1015"/>
      <c r="F10" s="1015"/>
      <c r="G10" s="1015"/>
      <c r="H10" s="1015"/>
      <c r="I10" s="1157"/>
      <c r="J10" s="1158">
        <v>3.6332512723867136</v>
      </c>
      <c r="K10" s="1159">
        <v>34.55514073442065</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5087.178</v>
      </c>
      <c r="D12" s="1178" t="s">
        <v>84</v>
      </c>
      <c r="E12" s="1178">
        <v>100</v>
      </c>
      <c r="F12" s="1178" t="s">
        <v>84</v>
      </c>
      <c r="G12" s="1179">
        <v>454.911584249991</v>
      </c>
      <c r="H12" s="1180" t="s">
        <v>113</v>
      </c>
      <c r="I12" s="1181" t="s">
        <v>113</v>
      </c>
      <c r="J12" s="1182">
        <v>5.981575393203305</v>
      </c>
      <c r="K12" s="1183">
        <v>30.4293387456452</v>
      </c>
      <c r="M12" s="1170"/>
      <c r="N12" s="1184" t="s">
        <v>1056</v>
      </c>
      <c r="O12" s="1185" t="s">
        <v>1046</v>
      </c>
      <c r="P12" s="1186" t="s">
        <v>1044</v>
      </c>
      <c r="Q12" s="1187">
        <v>4.97399585035443</v>
      </c>
      <c r="R12" s="512" t="s">
        <v>84</v>
      </c>
      <c r="S12" s="512" t="s">
        <v>84</v>
      </c>
      <c r="T12" s="802" t="s">
        <v>84</v>
      </c>
      <c r="U12" s="802" t="s">
        <v>84</v>
      </c>
      <c r="V12" s="802" t="s">
        <v>84</v>
      </c>
      <c r="W12" s="802" t="s">
        <v>84</v>
      </c>
      <c r="X12" s="802">
        <v>95.0260041496456</v>
      </c>
      <c r="Y12" s="802" t="s">
        <v>84</v>
      </c>
      <c r="Z12" s="802" t="s">
        <v>84</v>
      </c>
      <c r="AA12" s="802" t="s">
        <v>84</v>
      </c>
      <c r="AB12" s="1188" t="s">
        <v>84</v>
      </c>
    </row>
    <row r="13" ht="18" customHeight="1" x14ac:dyDescent="0.2" s="212" customFormat="1">
      <c r="B13" s="1177" t="s">
        <v>928</v>
      </c>
      <c r="C13" s="1178">
        <v>4423.626</v>
      </c>
      <c r="D13" s="1178" t="s">
        <v>84</v>
      </c>
      <c r="E13" s="1178">
        <v>100</v>
      </c>
      <c r="F13" s="1178" t="s">
        <v>84</v>
      </c>
      <c r="G13" s="1179">
        <v>520.357394475239</v>
      </c>
      <c r="H13" s="1180" t="s">
        <v>113</v>
      </c>
      <c r="I13" s="1181" t="s">
        <v>113</v>
      </c>
      <c r="J13" s="1182">
        <v>0.9326742334852561</v>
      </c>
      <c r="K13" s="1183">
        <v>4.12580198877545</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39879.667</v>
      </c>
      <c r="D14" s="1196"/>
      <c r="E14" s="1196"/>
      <c r="F14" s="1196"/>
      <c r="G14" s="1196"/>
      <c r="H14" s="1196"/>
      <c r="I14" s="1197"/>
      <c r="J14" s="1182">
        <v>0.12591078292814054</v>
      </c>
      <c r="K14" s="1159">
        <v>5.02128009488353</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39879.667</v>
      </c>
      <c r="D15" s="1200"/>
      <c r="E15" s="1200"/>
      <c r="F15" s="1200"/>
      <c r="G15" s="1200"/>
      <c r="H15" s="1200"/>
      <c r="I15" s="1201"/>
      <c r="J15" s="1182">
        <v>0.12591078292814054</v>
      </c>
      <c r="K15" s="1159">
        <v>5.02128009488353</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39879.667</v>
      </c>
      <c r="D16" s="27" t="s">
        <v>84</v>
      </c>
      <c r="E16" s="1205">
        <v>100</v>
      </c>
      <c r="F16" s="1205" t="s">
        <v>84</v>
      </c>
      <c r="G16" s="1206">
        <v>50.1247475104165</v>
      </c>
      <c r="H16" s="27" t="s">
        <v>113</v>
      </c>
      <c r="I16" s="28" t="s">
        <v>113</v>
      </c>
      <c r="J16" s="1182">
        <v>0.12591078292814054</v>
      </c>
      <c r="K16" s="1183">
        <v>5.02128009488353</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341.466</v>
      </c>
      <c r="D18" s="1200"/>
      <c r="E18" s="1200"/>
      <c r="F18" s="1200"/>
      <c r="G18" s="1200"/>
      <c r="H18" s="1200"/>
      <c r="I18" s="1201"/>
      <c r="J18" s="1182">
        <v>6.008110090023603</v>
      </c>
      <c r="K18" s="1159">
        <v>2.05156532</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341.466</v>
      </c>
      <c r="D19" s="1200"/>
      <c r="E19" s="1200"/>
      <c r="F19" s="1200"/>
      <c r="G19" s="1200"/>
      <c r="H19" s="1200"/>
      <c r="I19" s="1201"/>
      <c r="J19" s="1182">
        <v>6.008110090023603</v>
      </c>
      <c r="K19" s="1159">
        <v>2.05156532</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341.466</v>
      </c>
      <c r="D20" s="27" t="s">
        <v>84</v>
      </c>
      <c r="E20" s="1205">
        <v>100</v>
      </c>
      <c r="F20" s="1205" t="s">
        <v>84</v>
      </c>
      <c r="G20" s="1206">
        <v>53.7729485254595</v>
      </c>
      <c r="H20" s="27" t="s">
        <v>113</v>
      </c>
      <c r="I20" s="28" t="s">
        <v>113</v>
      </c>
      <c r="J20" s="1182">
        <v>6.008110090023603</v>
      </c>
      <c r="K20" s="1183">
        <v>2.05156532</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17005.861000005</v>
      </c>
      <c r="D22" s="1200"/>
      <c r="E22" s="1200"/>
      <c r="F22" s="1200"/>
      <c r="G22" s="1200"/>
      <c r="H22" s="1200"/>
      <c r="I22" s="1201"/>
      <c r="J22" s="1182">
        <v>0.06426244031409521</v>
      </c>
      <c r="K22" s="1159">
        <v>1.0928381275026209</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10.337</v>
      </c>
      <c r="D23" s="1205" t="s">
        <v>84</v>
      </c>
      <c r="E23" s="1205">
        <v>100</v>
      </c>
      <c r="F23" s="1205" t="s">
        <v>84</v>
      </c>
      <c r="G23" s="1206" t="s">
        <v>113</v>
      </c>
      <c r="H23" s="27" t="s">
        <v>113</v>
      </c>
      <c r="I23" s="480" t="s">
        <v>113</v>
      </c>
      <c r="J23" s="1182">
        <v>0.09886106279102351</v>
      </c>
      <c r="K23" s="1183">
        <v>0.00102192680607081</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1705.085000005</v>
      </c>
      <c r="D24" s="1205" t="s">
        <v>84</v>
      </c>
      <c r="E24" s="1205">
        <v>100</v>
      </c>
      <c r="F24" s="1205" t="s">
        <v>84</v>
      </c>
      <c r="G24" s="1206">
        <v>118.032984096337</v>
      </c>
      <c r="H24" s="27" t="s">
        <v>113</v>
      </c>
      <c r="I24" s="480" t="s">
        <v>113</v>
      </c>
      <c r="J24" s="1182">
        <v>0.23151627789546703</v>
      </c>
      <c r="K24" s="1183">
        <v>0.39475493269655</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136.12</v>
      </c>
      <c r="D25" s="1205" t="s">
        <v>84</v>
      </c>
      <c r="E25" s="1205">
        <v>100</v>
      </c>
      <c r="F25" s="1205" t="s">
        <v>84</v>
      </c>
      <c r="G25" s="1206" t="s">
        <v>113</v>
      </c>
      <c r="H25" s="27" t="s">
        <v>113</v>
      </c>
      <c r="I25" s="480" t="s">
        <v>113</v>
      </c>
      <c r="J25" s="1182">
        <v>0.19999999999999998</v>
      </c>
      <c r="K25" s="1183">
        <v>0.027224</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72.847</v>
      </c>
      <c r="D26" s="1205" t="s">
        <v>84</v>
      </c>
      <c r="E26" s="1205">
        <v>100</v>
      </c>
      <c r="F26" s="1205" t="s">
        <v>84</v>
      </c>
      <c r="G26" s="1206" t="s">
        <v>113</v>
      </c>
      <c r="H26" s="27" t="s">
        <v>113</v>
      </c>
      <c r="I26" s="480" t="s">
        <v>113</v>
      </c>
      <c r="J26" s="1182">
        <v>2.3400000000000003</v>
      </c>
      <c r="K26" s="1183">
        <v>0.17046198</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15079.972</v>
      </c>
      <c r="D28" s="1205" t="s">
        <v>84</v>
      </c>
      <c r="E28" s="1205">
        <v>100</v>
      </c>
      <c r="F28" s="1205" t="s">
        <v>84</v>
      </c>
      <c r="G28" s="1206" t="s">
        <v>113</v>
      </c>
      <c r="H28" s="27" t="s">
        <v>113</v>
      </c>
      <c r="I28" s="480" t="s">
        <v>113</v>
      </c>
      <c r="J28" s="1182">
        <v>0.033005716986742414</v>
      </c>
      <c r="K28" s="1183">
        <v>0.497725288</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1.15513753728237</v>
      </c>
      <c r="Y78" s="802" t="s">
        <v>84</v>
      </c>
      <c r="Z78" s="802" t="s">
        <v>84</v>
      </c>
      <c r="AA78" s="802" t="s">
        <v>84</v>
      </c>
      <c r="AB78" s="1188">
        <v>98.8448624627176</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9510.804</v>
      </c>
      <c r="D10" s="1283"/>
      <c r="E10" s="1283"/>
      <c r="F10" s="1284">
        <v>27751864.2296943</v>
      </c>
      <c r="G10" s="1284" t="s">
        <v>84</v>
      </c>
      <c r="H10" s="1284" t="s">
        <v>84</v>
      </c>
      <c r="I10" s="1284" t="s">
        <v>84</v>
      </c>
      <c r="J10" s="1284" t="s">
        <v>84</v>
      </c>
      <c r="K10" s="1284" t="s">
        <v>84</v>
      </c>
      <c r="L10" s="1284" t="s">
        <v>84</v>
      </c>
      <c r="M10" s="1284">
        <v>920682431.771194</v>
      </c>
      <c r="N10" s="1284" t="s">
        <v>84</v>
      </c>
      <c r="O10" s="1284" t="s">
        <v>84</v>
      </c>
      <c r="P10" s="1284" t="s">
        <v>84</v>
      </c>
      <c r="Q10" s="1284" t="s">
        <v>84</v>
      </c>
      <c r="R10" s="1285">
        <v>948434296.0008882</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5087.178</v>
      </c>
      <c r="D12" s="1205">
        <v>108.752932824549</v>
      </c>
      <c r="E12" s="1303">
        <v>454.911584249991</v>
      </c>
      <c r="F12" s="27">
        <v>27751864.2296943</v>
      </c>
      <c r="G12" s="27" t="s">
        <v>84</v>
      </c>
      <c r="H12" s="27" t="s">
        <v>84</v>
      </c>
      <c r="I12" s="27" t="s">
        <v>84</v>
      </c>
      <c r="J12" s="27" t="s">
        <v>84</v>
      </c>
      <c r="K12" s="27" t="s">
        <v>84</v>
      </c>
      <c r="L12" s="27" t="s">
        <v>84</v>
      </c>
      <c r="M12" s="27">
        <v>525493663.070827</v>
      </c>
      <c r="N12" s="27" t="s">
        <v>84</v>
      </c>
      <c r="O12" s="27" t="s">
        <v>84</v>
      </c>
      <c r="P12" s="27" t="s">
        <v>84</v>
      </c>
      <c r="Q12" s="27" t="s">
        <v>84</v>
      </c>
      <c r="R12" s="1303">
        <v>553245527.3005213</v>
      </c>
      <c r="S12" s="1304"/>
      <c r="T12" s="1305"/>
      <c r="U12" s="1306" t="s">
        <v>84</v>
      </c>
      <c r="V12" s="1300"/>
      <c r="W12" s="1301"/>
      <c r="X12" s="1307" t="s">
        <v>84</v>
      </c>
      <c r="Y12" s="935"/>
      <c r="Z12" s="1308"/>
    </row>
    <row r="13" ht="18" customHeight="1" x14ac:dyDescent="0.2">
      <c r="B13" s="1302" t="s">
        <v>928</v>
      </c>
      <c r="C13" s="1205">
        <v>4423.626</v>
      </c>
      <c r="D13" s="1205">
        <v>89.3359358816426</v>
      </c>
      <c r="E13" s="1303">
        <v>520.357394475239</v>
      </c>
      <c r="F13" s="27" t="s">
        <v>84</v>
      </c>
      <c r="G13" s="27" t="s">
        <v>84</v>
      </c>
      <c r="H13" s="27" t="s">
        <v>84</v>
      </c>
      <c r="I13" s="27" t="s">
        <v>84</v>
      </c>
      <c r="J13" s="27" t="s">
        <v>84</v>
      </c>
      <c r="K13" s="27" t="s">
        <v>84</v>
      </c>
      <c r="L13" s="27" t="s">
        <v>84</v>
      </c>
      <c r="M13" s="27">
        <v>395188768.700367</v>
      </c>
      <c r="N13" s="27" t="s">
        <v>84</v>
      </c>
      <c r="O13" s="27" t="s">
        <v>84</v>
      </c>
      <c r="P13" s="27" t="s">
        <v>84</v>
      </c>
      <c r="Q13" s="27" t="s">
        <v>84</v>
      </c>
      <c r="R13" s="1303">
        <v>395188768.700367</v>
      </c>
      <c r="S13" s="1304"/>
      <c r="T13" s="1305"/>
      <c r="U13" s="1306" t="s">
        <v>84</v>
      </c>
      <c r="V13" s="1300"/>
      <c r="W13" s="1301"/>
      <c r="X13" s="1307" t="s">
        <v>84</v>
      </c>
      <c r="Y13" s="935"/>
      <c r="Z13" s="1308"/>
    </row>
    <row r="14" ht="18" customHeight="1" x14ac:dyDescent="0.2">
      <c r="B14" s="1309" t="s">
        <v>1057</v>
      </c>
      <c r="C14" s="1303">
        <v>39879.667</v>
      </c>
      <c r="D14" s="1294"/>
      <c r="E14" s="1294"/>
      <c r="F14" s="1303" t="s">
        <v>84</v>
      </c>
      <c r="G14" s="1303" t="s">
        <v>84</v>
      </c>
      <c r="H14" s="1303" t="s">
        <v>84</v>
      </c>
      <c r="I14" s="1303" t="s">
        <v>84</v>
      </c>
      <c r="J14" s="1303" t="s">
        <v>84</v>
      </c>
      <c r="K14" s="1303" t="s">
        <v>84</v>
      </c>
      <c r="L14" s="1303" t="s">
        <v>84</v>
      </c>
      <c r="M14" s="1303">
        <v>646174795.849901</v>
      </c>
      <c r="N14" s="1303" t="s">
        <v>84</v>
      </c>
      <c r="O14" s="1303" t="s">
        <v>84</v>
      </c>
      <c r="P14" s="1303" t="s">
        <v>84</v>
      </c>
      <c r="Q14" s="1303" t="s">
        <v>84</v>
      </c>
      <c r="R14" s="1303">
        <v>646174795.849901</v>
      </c>
      <c r="S14" s="1304"/>
      <c r="T14" s="1305"/>
      <c r="U14" s="1306" t="s">
        <v>84</v>
      </c>
      <c r="V14" s="1300"/>
      <c r="W14" s="1301"/>
      <c r="X14" s="1303" t="s">
        <v>84</v>
      </c>
      <c r="Y14" s="935"/>
      <c r="Z14" s="1308"/>
    </row>
    <row r="15" ht="18" customHeight="1" x14ac:dyDescent="0.2">
      <c r="B15" s="1310" t="s">
        <v>1059</v>
      </c>
      <c r="C15" s="1303">
        <v>39879.667</v>
      </c>
      <c r="D15" s="1294"/>
      <c r="E15" s="1294"/>
      <c r="F15" s="1303" t="s">
        <v>84</v>
      </c>
      <c r="G15" s="1303" t="s">
        <v>84</v>
      </c>
      <c r="H15" s="1303" t="s">
        <v>84</v>
      </c>
      <c r="I15" s="1303" t="s">
        <v>84</v>
      </c>
      <c r="J15" s="1303" t="s">
        <v>84</v>
      </c>
      <c r="K15" s="1303" t="s">
        <v>84</v>
      </c>
      <c r="L15" s="1303" t="s">
        <v>84</v>
      </c>
      <c r="M15" s="1303">
        <v>646174795.849901</v>
      </c>
      <c r="N15" s="1303" t="s">
        <v>84</v>
      </c>
      <c r="O15" s="1303" t="s">
        <v>84</v>
      </c>
      <c r="P15" s="1303" t="s">
        <v>84</v>
      </c>
      <c r="Q15" s="1303" t="s">
        <v>84</v>
      </c>
      <c r="R15" s="1303">
        <v>646174795.849901</v>
      </c>
      <c r="S15" s="1304"/>
      <c r="T15" s="1305"/>
      <c r="U15" s="1306" t="s">
        <v>84</v>
      </c>
      <c r="V15" s="1300"/>
      <c r="W15" s="1301"/>
      <c r="X15" s="1303" t="s">
        <v>84</v>
      </c>
      <c r="Y15" s="935"/>
      <c r="Z15" s="1308"/>
    </row>
    <row r="16" ht="18" customHeight="1" x14ac:dyDescent="0.2">
      <c r="B16" s="1311" t="s">
        <v>967</v>
      </c>
      <c r="C16" s="1312">
        <v>39879.667</v>
      </c>
      <c r="D16" s="1205">
        <v>16.2031141295614</v>
      </c>
      <c r="E16" s="1303">
        <v>50.1247475104165</v>
      </c>
      <c r="F16" s="27" t="s">
        <v>84</v>
      </c>
      <c r="G16" s="27" t="s">
        <v>84</v>
      </c>
      <c r="H16" s="27" t="s">
        <v>84</v>
      </c>
      <c r="I16" s="27" t="s">
        <v>84</v>
      </c>
      <c r="J16" s="27" t="s">
        <v>84</v>
      </c>
      <c r="K16" s="27" t="s">
        <v>84</v>
      </c>
      <c r="L16" s="27" t="s">
        <v>84</v>
      </c>
      <c r="M16" s="27">
        <v>646174795.849901</v>
      </c>
      <c r="N16" s="27" t="s">
        <v>84</v>
      </c>
      <c r="O16" s="27" t="s">
        <v>84</v>
      </c>
      <c r="P16" s="27" t="s">
        <v>84</v>
      </c>
      <c r="Q16" s="27" t="s">
        <v>84</v>
      </c>
      <c r="R16" s="1303">
        <v>646174795.849901</v>
      </c>
      <c r="S16" s="1304"/>
      <c r="T16" s="1305"/>
      <c r="U16" s="1306" t="s">
        <v>84</v>
      </c>
      <c r="V16" s="1300"/>
      <c r="W16" s="1301"/>
      <c r="X16" s="1307" t="s">
        <v>84</v>
      </c>
      <c r="Y16" s="935"/>
      <c r="Z16" s="1308"/>
    </row>
    <row r="17" ht="18" customHeight="1" x14ac:dyDescent="0.2">
      <c r="B17" s="1309" t="s">
        <v>1062</v>
      </c>
      <c r="C17" s="1303">
        <v>341.466</v>
      </c>
      <c r="D17" s="1294"/>
      <c r="E17" s="1294"/>
      <c r="F17" s="1303">
        <v>535910.926984212</v>
      </c>
      <c r="G17" s="1303" t="s">
        <v>84</v>
      </c>
      <c r="H17" s="1303">
        <v>668716.841834527</v>
      </c>
      <c r="I17" s="1303" t="s">
        <v>84</v>
      </c>
      <c r="J17" s="1303">
        <v>340608.111027866</v>
      </c>
      <c r="K17" s="1303" t="s">
        <v>84</v>
      </c>
      <c r="L17" s="1303">
        <v>686424.297147902</v>
      </c>
      <c r="M17" s="1303">
        <v>231759.34160153</v>
      </c>
      <c r="N17" s="1303">
        <v>76558.7038548874</v>
      </c>
      <c r="O17" s="1303">
        <v>64319.7273882898</v>
      </c>
      <c r="P17" s="1303" t="s">
        <v>84</v>
      </c>
      <c r="Q17" s="1303" t="s">
        <v>84</v>
      </c>
      <c r="R17" s="1303">
        <v>2604297.9498392143</v>
      </c>
      <c r="S17" s="1304"/>
      <c r="T17" s="1305"/>
      <c r="U17" s="1306">
        <v>0.03666346619812544</v>
      </c>
      <c r="V17" s="1300"/>
      <c r="W17" s="1301"/>
      <c r="X17" s="1303">
        <v>0.0125193271488091</v>
      </c>
      <c r="Y17" s="935"/>
      <c r="Z17" s="1308"/>
    </row>
    <row r="18" ht="18" customHeight="1" x14ac:dyDescent="0.2">
      <c r="B18" s="1310" t="s">
        <v>1063</v>
      </c>
      <c r="C18" s="1303">
        <v>341.466</v>
      </c>
      <c r="D18" s="1294"/>
      <c r="E18" s="1294"/>
      <c r="F18" s="1303">
        <v>535910.926984212</v>
      </c>
      <c r="G18" s="1303" t="s">
        <v>84</v>
      </c>
      <c r="H18" s="1303">
        <v>668716.841834527</v>
      </c>
      <c r="I18" s="1303" t="s">
        <v>84</v>
      </c>
      <c r="J18" s="1303">
        <v>340608.111027866</v>
      </c>
      <c r="K18" s="1303" t="s">
        <v>84</v>
      </c>
      <c r="L18" s="1303">
        <v>686424.297147902</v>
      </c>
      <c r="M18" s="1303">
        <v>231759.34160153</v>
      </c>
      <c r="N18" s="1303">
        <v>76558.7038548874</v>
      </c>
      <c r="O18" s="1303">
        <v>64319.7273882898</v>
      </c>
      <c r="P18" s="1303" t="s">
        <v>84</v>
      </c>
      <c r="Q18" s="1303" t="s">
        <v>84</v>
      </c>
      <c r="R18" s="1303">
        <v>2604297.9498392143</v>
      </c>
      <c r="S18" s="1304"/>
      <c r="T18" s="1305"/>
      <c r="U18" s="1306">
        <v>0.03666346619812544</v>
      </c>
      <c r="V18" s="1300"/>
      <c r="W18" s="1301"/>
      <c r="X18" s="1303">
        <v>0.0125193271488091</v>
      </c>
      <c r="Y18" s="935"/>
      <c r="Z18" s="1308"/>
    </row>
    <row r="19" ht="18" customHeight="1" x14ac:dyDescent="0.2">
      <c r="B19" s="1311" t="s">
        <v>969</v>
      </c>
      <c r="C19" s="1205">
        <v>341.466</v>
      </c>
      <c r="D19" s="1205">
        <v>7.62605221628099</v>
      </c>
      <c r="E19" s="1303">
        <v>53.7729485254595</v>
      </c>
      <c r="F19" s="27">
        <v>535910.926984212</v>
      </c>
      <c r="G19" s="27" t="s">
        <v>84</v>
      </c>
      <c r="H19" s="27">
        <v>668716.841834527</v>
      </c>
      <c r="I19" s="27" t="s">
        <v>84</v>
      </c>
      <c r="J19" s="27">
        <v>340608.111027866</v>
      </c>
      <c r="K19" s="27" t="s">
        <v>84</v>
      </c>
      <c r="L19" s="27">
        <v>686424.297147902</v>
      </c>
      <c r="M19" s="27">
        <v>231759.34160153</v>
      </c>
      <c r="N19" s="27">
        <v>76558.7038548874</v>
      </c>
      <c r="O19" s="27">
        <v>64319.7273882898</v>
      </c>
      <c r="P19" s="27" t="s">
        <v>84</v>
      </c>
      <c r="Q19" s="27" t="s">
        <v>84</v>
      </c>
      <c r="R19" s="1303">
        <v>2604297.9498392143</v>
      </c>
      <c r="S19" s="1304"/>
      <c r="T19" s="1305"/>
      <c r="U19" s="1306">
        <v>0.03666346619812544</v>
      </c>
      <c r="V19" s="1300"/>
      <c r="W19" s="1301"/>
      <c r="X19" s="1307">
        <v>0.0125193271488091</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17005.861000005</v>
      </c>
      <c r="D21" s="1294"/>
      <c r="E21" s="1294"/>
      <c r="F21" s="1303" t="s">
        <v>84</v>
      </c>
      <c r="G21" s="1303" t="s">
        <v>84</v>
      </c>
      <c r="H21" s="1303" t="s">
        <v>84</v>
      </c>
      <c r="I21" s="1303" t="s">
        <v>84</v>
      </c>
      <c r="J21" s="1303" t="s">
        <v>84</v>
      </c>
      <c r="K21" s="1303" t="s">
        <v>84</v>
      </c>
      <c r="L21" s="1303" t="s">
        <v>84</v>
      </c>
      <c r="M21" s="1303">
        <v>50860480.70675389</v>
      </c>
      <c r="N21" s="1303" t="s">
        <v>84</v>
      </c>
      <c r="O21" s="1303" t="s">
        <v>84</v>
      </c>
      <c r="P21" s="1303" t="s">
        <v>84</v>
      </c>
      <c r="Q21" s="1303">
        <v>6319098.44378814</v>
      </c>
      <c r="R21" s="1303">
        <v>57179579.15054203</v>
      </c>
      <c r="S21" s="1304"/>
      <c r="T21" s="1305"/>
      <c r="U21" s="1306">
        <v>0.0005839170295603134</v>
      </c>
      <c r="V21" s="1300"/>
      <c r="W21" s="1301"/>
      <c r="X21" s="1303">
        <v>0.0099300118402385</v>
      </c>
      <c r="Y21" s="935"/>
      <c r="Z21" s="1308"/>
    </row>
    <row r="22" ht="18" customHeight="1" x14ac:dyDescent="0.2">
      <c r="B22" s="1310" t="s">
        <v>1066</v>
      </c>
      <c r="C22" s="1205">
        <v>10.337</v>
      </c>
      <c r="D22" s="1205">
        <v>12.7301136691602</v>
      </c>
      <c r="E22" s="1303" t="s">
        <v>113</v>
      </c>
      <c r="F22" s="27" t="s">
        <v>84</v>
      </c>
      <c r="G22" s="27" t="s">
        <v>84</v>
      </c>
      <c r="H22" s="27" t="s">
        <v>84</v>
      </c>
      <c r="I22" s="27" t="s">
        <v>84</v>
      </c>
      <c r="J22" s="27" t="s">
        <v>84</v>
      </c>
      <c r="K22" s="27" t="s">
        <v>84</v>
      </c>
      <c r="L22" s="27" t="s">
        <v>84</v>
      </c>
      <c r="M22" s="27">
        <v>131591.184998109</v>
      </c>
      <c r="N22" s="27" t="s">
        <v>84</v>
      </c>
      <c r="O22" s="27" t="s">
        <v>84</v>
      </c>
      <c r="P22" s="27" t="s">
        <v>84</v>
      </c>
      <c r="Q22" s="27" t="s">
        <v>84</v>
      </c>
      <c r="R22" s="1303">
        <v>131591.184998109</v>
      </c>
      <c r="S22" s="1304"/>
      <c r="T22" s="1305"/>
      <c r="U22" s="1306" t="s">
        <v>84</v>
      </c>
      <c r="V22" s="1300"/>
      <c r="W22" s="1301"/>
      <c r="X22" s="1307" t="s">
        <v>84</v>
      </c>
      <c r="Y22" s="935"/>
      <c r="Z22" s="1308"/>
    </row>
    <row r="23" ht="18" customHeight="1" x14ac:dyDescent="0.2">
      <c r="B23" s="1310" t="s">
        <v>1067</v>
      </c>
      <c r="C23" s="1205">
        <v>1705.085000005</v>
      </c>
      <c r="D23" s="1205">
        <v>26.1708499245322</v>
      </c>
      <c r="E23" s="1303">
        <v>118.032984096337</v>
      </c>
      <c r="F23" s="27" t="s">
        <v>84</v>
      </c>
      <c r="G23" s="27" t="s">
        <v>84</v>
      </c>
      <c r="H23" s="27" t="s">
        <v>84</v>
      </c>
      <c r="I23" s="27" t="s">
        <v>84</v>
      </c>
      <c r="J23" s="27" t="s">
        <v>84</v>
      </c>
      <c r="K23" s="27" t="s">
        <v>84</v>
      </c>
      <c r="L23" s="27" t="s">
        <v>84</v>
      </c>
      <c r="M23" s="27">
        <v>44623523.6437018</v>
      </c>
      <c r="N23" s="27" t="s">
        <v>84</v>
      </c>
      <c r="O23" s="27" t="s">
        <v>84</v>
      </c>
      <c r="P23" s="27" t="s">
        <v>84</v>
      </c>
      <c r="Q23" s="27" t="s">
        <v>84</v>
      </c>
      <c r="R23" s="1303">
        <v>44623523.6437018</v>
      </c>
      <c r="S23" s="1304"/>
      <c r="T23" s="1305"/>
      <c r="U23" s="1306" t="s">
        <v>84</v>
      </c>
      <c r="V23" s="1300"/>
      <c r="W23" s="1301"/>
      <c r="X23" s="1307" t="s">
        <v>84</v>
      </c>
      <c r="Y23" s="935"/>
      <c r="Z23" s="1308"/>
    </row>
    <row r="24" ht="18" customHeight="1" x14ac:dyDescent="0.2">
      <c r="B24" s="1310" t="s">
        <v>1068</v>
      </c>
      <c r="C24" s="1205">
        <v>136.12</v>
      </c>
      <c r="D24" s="1205">
        <v>11.7842105263158</v>
      </c>
      <c r="E24" s="1303" t="s">
        <v>113</v>
      </c>
      <c r="F24" s="27" t="s">
        <v>84</v>
      </c>
      <c r="G24" s="27" t="s">
        <v>84</v>
      </c>
      <c r="H24" s="27" t="s">
        <v>84</v>
      </c>
      <c r="I24" s="27" t="s">
        <v>84</v>
      </c>
      <c r="J24" s="27" t="s">
        <v>84</v>
      </c>
      <c r="K24" s="27" t="s">
        <v>84</v>
      </c>
      <c r="L24" s="27" t="s">
        <v>84</v>
      </c>
      <c r="M24" s="27">
        <v>1604066.73684211</v>
      </c>
      <c r="N24" s="27" t="s">
        <v>84</v>
      </c>
      <c r="O24" s="27" t="s">
        <v>84</v>
      </c>
      <c r="P24" s="27" t="s">
        <v>84</v>
      </c>
      <c r="Q24" s="27" t="s">
        <v>84</v>
      </c>
      <c r="R24" s="1303">
        <v>1604066.73684211</v>
      </c>
      <c r="S24" s="1304"/>
      <c r="T24" s="1305"/>
      <c r="U24" s="1306" t="s">
        <v>84</v>
      </c>
      <c r="V24" s="1300"/>
      <c r="W24" s="1301"/>
      <c r="X24" s="1307" t="s">
        <v>84</v>
      </c>
      <c r="Y24" s="935"/>
      <c r="Z24" s="1308"/>
    </row>
    <row r="25" ht="18" customHeight="1" x14ac:dyDescent="0.2">
      <c r="B25" s="1310" t="s">
        <v>1069</v>
      </c>
      <c r="C25" s="1205">
        <v>72.847</v>
      </c>
      <c r="D25" s="1205">
        <v>60.225</v>
      </c>
      <c r="E25" s="1303" t="s">
        <v>113</v>
      </c>
      <c r="F25" s="27" t="s">
        <v>84</v>
      </c>
      <c r="G25" s="27" t="s">
        <v>84</v>
      </c>
      <c r="H25" s="27" t="s">
        <v>84</v>
      </c>
      <c r="I25" s="27" t="s">
        <v>84</v>
      </c>
      <c r="J25" s="27" t="s">
        <v>84</v>
      </c>
      <c r="K25" s="27" t="s">
        <v>84</v>
      </c>
      <c r="L25" s="27" t="s">
        <v>84</v>
      </c>
      <c r="M25" s="27">
        <v>4387210.575</v>
      </c>
      <c r="N25" s="27" t="s">
        <v>84</v>
      </c>
      <c r="O25" s="27" t="s">
        <v>84</v>
      </c>
      <c r="P25" s="27" t="s">
        <v>84</v>
      </c>
      <c r="Q25" s="27" t="s">
        <v>84</v>
      </c>
      <c r="R25" s="1303">
        <v>4387210.575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15079.972</v>
      </c>
      <c r="D27" s="1205">
        <v>0.423936182374874</v>
      </c>
      <c r="E27" s="1303" t="s">
        <v>113</v>
      </c>
      <c r="F27" s="27" t="s">
        <v>84</v>
      </c>
      <c r="G27" s="27" t="s">
        <v>84</v>
      </c>
      <c r="H27" s="27" t="s">
        <v>84</v>
      </c>
      <c r="I27" s="27" t="s">
        <v>84</v>
      </c>
      <c r="J27" s="27" t="s">
        <v>84</v>
      </c>
      <c r="K27" s="27" t="s">
        <v>84</v>
      </c>
      <c r="L27" s="27" t="s">
        <v>84</v>
      </c>
      <c r="M27" s="27">
        <v>73847.3162118619</v>
      </c>
      <c r="N27" s="27" t="s">
        <v>84</v>
      </c>
      <c r="O27" s="27" t="s">
        <v>84</v>
      </c>
      <c r="P27" s="27" t="s">
        <v>84</v>
      </c>
      <c r="Q27" s="27">
        <v>6319098.44378814</v>
      </c>
      <c r="R27" s="1303">
        <v>6392945.760000002</v>
      </c>
      <c r="S27" s="1304"/>
      <c r="T27" s="1305"/>
      <c r="U27" s="1306">
        <v>0.0006584900714827919</v>
      </c>
      <c r="V27" s="1300"/>
      <c r="W27" s="1301"/>
      <c r="X27" s="1307">
        <v>0.0099300118402385</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11975838.5418383</v>
      </c>
      <c r="T28" s="1319">
        <v>27087.1985543721</v>
      </c>
      <c r="U28" s="1320"/>
      <c r="V28" s="1321">
        <v>0.010000000000000007</v>
      </c>
      <c r="W28" s="1322">
        <v>0.007499999999999986</v>
      </c>
      <c r="X28" s="1323"/>
      <c r="Y28" s="1318">
        <v>0.188191748514602</v>
      </c>
      <c r="Z28" s="1324">
        <v>0.000319241982962242</v>
      </c>
    </row>
    <row r="29" ht="18" customHeight="1" x14ac:dyDescent="0.2">
      <c r="B29" s="1326" t="s">
        <v>1123</v>
      </c>
      <c r="C29" s="1327"/>
      <c r="D29" s="1327"/>
      <c r="E29" s="1327"/>
      <c r="F29" s="1328">
        <v>28287775.156678513</v>
      </c>
      <c r="G29" s="1328" t="s">
        <v>84</v>
      </c>
      <c r="H29" s="1328">
        <v>668716.841834527</v>
      </c>
      <c r="I29" s="1328" t="s">
        <v>84</v>
      </c>
      <c r="J29" s="1328">
        <v>340608.111027866</v>
      </c>
      <c r="K29" s="1328" t="s">
        <v>84</v>
      </c>
      <c r="L29" s="1328">
        <v>686424.297147902</v>
      </c>
      <c r="M29" s="1329"/>
      <c r="N29" s="1330">
        <v>76558.7038548874</v>
      </c>
      <c r="O29" s="1330">
        <v>64319.7273882898</v>
      </c>
      <c r="P29" s="1329"/>
      <c r="Q29" s="1331">
        <v>6319098.44378814</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0.002000000000000005</v>
      </c>
      <c r="K30" s="1336" t="s">
        <v>84</v>
      </c>
      <c r="L30" s="1336">
        <v>0.01000000000000001</v>
      </c>
      <c r="M30" s="1314"/>
      <c r="N30" s="1337">
        <v>0.004999999999999993</v>
      </c>
      <c r="O30" s="1337">
        <v>0.0005999999999999996</v>
      </c>
      <c r="P30" s="1314"/>
      <c r="Q30" s="1338">
        <v>0.0009999999999999994</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0.00107048263465901</v>
      </c>
      <c r="K31" s="1344" t="s">
        <v>84</v>
      </c>
      <c r="L31" s="1344">
        <v>0.0107866675266099</v>
      </c>
      <c r="M31" s="1345"/>
      <c r="N31" s="1346">
        <v>0.000601532673145543</v>
      </c>
      <c r="O31" s="1346">
        <v>0.0000606443143946732</v>
      </c>
      <c r="P31" s="1345"/>
      <c r="Q31" s="1346">
        <v>0.0099300118402385</v>
      </c>
      <c r="R31" s="1343"/>
      <c r="S31" s="1345"/>
      <c r="T31" s="1347"/>
      <c r="U31" s="1348">
        <v>0.0006160039019167487</v>
      </c>
      <c r="V31" s="1345"/>
      <c r="W31" s="1349"/>
      <c r="X31" s="1350">
        <v>0.022449338989047628</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19.23544521240031</v>
      </c>
      <c r="H10" s="1423" t="s">
        <v>1182</v>
      </c>
      <c r="I10" s="1424" t="s">
        <v>1183</v>
      </c>
      <c r="J10" s="1425">
        <v>0.1</v>
      </c>
    </row>
    <row r="11" ht="24" customHeight="1" x14ac:dyDescent="0.2">
      <c r="B11" s="1433" t="s">
        <v>1184</v>
      </c>
      <c r="C11" s="1434" t="s">
        <v>1185</v>
      </c>
      <c r="D11" s="1435">
        <v>355000</v>
      </c>
      <c r="E11" s="1436">
        <v>0.006692163075408454</v>
      </c>
      <c r="F11" s="1437">
        <v>3.73327097278143</v>
      </c>
      <c r="H11" s="1423" t="s">
        <v>1186</v>
      </c>
      <c r="I11" s="1424" t="s">
        <v>1187</v>
      </c>
      <c r="J11" s="1425">
        <v>0.0803600007916645</v>
      </c>
    </row>
    <row r="12" ht="24" customHeight="1" x14ac:dyDescent="0.2">
      <c r="B12" s="1433" t="s">
        <v>1188</v>
      </c>
      <c r="C12" s="1438" t="s">
        <v>1189</v>
      </c>
      <c r="D12" s="1439">
        <v>26723.6627398819</v>
      </c>
      <c r="E12" s="1440">
        <v>0.004599754549948423</v>
      </c>
      <c r="F12" s="1441">
        <v>0.19316359743852116</v>
      </c>
      <c r="H12" s="1442" t="s">
        <v>1190</v>
      </c>
      <c r="I12" s="1443"/>
      <c r="J12" s="1444"/>
    </row>
    <row r="13" ht="24" customHeight="1" x14ac:dyDescent="0.2">
      <c r="B13" s="1433" t="s">
        <v>1191</v>
      </c>
      <c r="C13" s="1434" t="s">
        <v>1192</v>
      </c>
      <c r="D13" s="28">
        <v>24467.6627398819</v>
      </c>
      <c r="E13" s="1445">
        <v>0.004470647255602433</v>
      </c>
      <c r="F13" s="1446">
        <v>0.171892740295664</v>
      </c>
      <c r="H13" s="1447" t="s">
        <v>1193</v>
      </c>
      <c r="I13" s="1448"/>
      <c r="J13" s="1448"/>
    </row>
    <row r="14" ht="24" customHeight="1" x14ac:dyDescent="0.2">
      <c r="B14" s="1433" t="s">
        <v>1194</v>
      </c>
      <c r="C14" s="1434" t="s">
        <v>1195</v>
      </c>
      <c r="D14" s="28">
        <v>83</v>
      </c>
      <c r="E14" s="1445">
        <v>0.005999999999999996</v>
      </c>
      <c r="F14" s="1446">
        <v>0.000782571428571428</v>
      </c>
      <c r="H14" s="1449"/>
    </row>
    <row r="15" ht="24" customHeight="1" x14ac:dyDescent="0.2">
      <c r="B15" s="1450" t="s">
        <v>1196</v>
      </c>
      <c r="C15" s="1434" t="s">
        <v>1197</v>
      </c>
      <c r="D15" s="28">
        <v>2173</v>
      </c>
      <c r="E15" s="1445">
        <v>0.005999999999999995</v>
      </c>
      <c r="F15" s="1446">
        <v>0.0204882857142857</v>
      </c>
    </row>
    <row r="16" ht="24" customHeight="1" x14ac:dyDescent="0.2">
      <c r="B16" s="1433" t="s">
        <v>1198</v>
      </c>
      <c r="C16" s="1434" t="s">
        <v>1199</v>
      </c>
      <c r="D16" s="28">
        <v>1617949.46766945</v>
      </c>
      <c r="E16" s="1445">
        <v>0.004817305933947076</v>
      </c>
      <c r="F16" s="1446">
        <v>12.2479618979623</v>
      </c>
    </row>
    <row r="17" ht="24" customHeight="1" x14ac:dyDescent="0.2">
      <c r="B17" s="1433" t="s">
        <v>1200</v>
      </c>
      <c r="C17" s="1434" t="s">
        <v>1201</v>
      </c>
      <c r="D17" s="28">
        <v>53894.2971713547</v>
      </c>
      <c r="E17" s="1445">
        <v>0.009999999999999998</v>
      </c>
      <c r="F17" s="1446">
        <v>0.846910384121288</v>
      </c>
    </row>
    <row r="18" ht="24" customHeight="1" x14ac:dyDescent="0.2">
      <c r="B18" s="1433" t="s">
        <v>1202</v>
      </c>
      <c r="C18" s="1434" t="s">
        <v>1203</v>
      </c>
      <c r="D18" s="28">
        <v>34.96662434</v>
      </c>
      <c r="E18" s="1451">
        <v>0.009999999999999997</v>
      </c>
      <c r="F18" s="1452">
        <v>0.000549475525342857</v>
      </c>
    </row>
    <row r="19" ht="24" customHeight="1" x14ac:dyDescent="0.2">
      <c r="B19" s="1433" t="s">
        <v>1204</v>
      </c>
      <c r="C19" s="1434" t="s">
        <v>1205</v>
      </c>
      <c r="D19" s="28">
        <v>176080.934</v>
      </c>
      <c r="E19" s="1451">
        <v>8.000000000000004</v>
      </c>
      <c r="F19" s="1446">
        <v>2.21358888457143</v>
      </c>
    </row>
    <row r="20" ht="24" customHeight="1" x14ac:dyDescent="0.2">
      <c r="B20" s="1453" t="s">
        <v>1206</v>
      </c>
      <c r="C20" s="1454" t="s">
        <v>463</v>
      </c>
      <c r="D20" s="41" t="s">
        <v>84</v>
      </c>
      <c r="E20" s="1455" t="s">
        <v>84</v>
      </c>
      <c r="F20" s="1456" t="s">
        <v>84</v>
      </c>
    </row>
    <row r="21" ht="24" customHeight="1" x14ac:dyDescent="0.2">
      <c r="B21" s="1457" t="s">
        <v>1207</v>
      </c>
      <c r="C21" s="1458"/>
      <c r="D21" s="1459"/>
      <c r="E21" s="1460"/>
      <c r="F21" s="1461">
        <v>5.0812090933660885</v>
      </c>
    </row>
    <row r="22" ht="24" customHeight="1" x14ac:dyDescent="0.2">
      <c r="B22" s="1462" t="s">
        <v>1208</v>
      </c>
      <c r="C22" s="1434" t="s">
        <v>1209</v>
      </c>
      <c r="D22" s="28">
        <v>199534.713040933</v>
      </c>
      <c r="E22" s="1445">
        <v>0.00999999999999999</v>
      </c>
      <c r="F22" s="1446">
        <v>3.13554549064323</v>
      </c>
    </row>
    <row r="23" ht="14.1" customHeight="1" x14ac:dyDescent="0.25">
      <c r="B23" s="1463" t="s">
        <v>1210</v>
      </c>
      <c r="C23" s="1464" t="s">
        <v>1211</v>
      </c>
      <c r="D23" s="41">
        <v>165083.112053445</v>
      </c>
      <c r="E23" s="1465">
        <v>0.007500158859182675</v>
      </c>
      <c r="F23" s="1456">
        <v>1.9456636027228584</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318947</v>
      </c>
      <c r="N9" s="512">
        <v>302023</v>
      </c>
      <c r="O9" s="512">
        <v>210253</v>
      </c>
      <c r="P9" s="1188">
        <v>28714</v>
      </c>
    </row>
    <row r="10" ht="18" customHeight="1" x14ac:dyDescent="0.2">
      <c r="B10" s="1514" t="s">
        <v>1259</v>
      </c>
      <c r="C10" s="1372"/>
      <c r="D10" s="475"/>
      <c r="E10" s="475"/>
      <c r="F10" s="1515">
        <v>307.70708981395796</v>
      </c>
      <c r="G10" s="1516">
        <v>2.843820489293527</v>
      </c>
      <c r="H10" s="1515">
        <v>0.049499999999999995</v>
      </c>
      <c r="I10" s="138">
        <v>0.8750637267138173</v>
      </c>
      <c r="J10" s="191">
        <v>0.015231500945790918</v>
      </c>
      <c r="L10" s="567" t="s">
        <v>1260</v>
      </c>
      <c r="M10" s="512" t="s">
        <v>113</v>
      </c>
      <c r="N10" s="512" t="s">
        <v>113</v>
      </c>
      <c r="O10" s="512" t="s">
        <v>113</v>
      </c>
      <c r="P10" s="1188" t="s">
        <v>113</v>
      </c>
    </row>
    <row r="11" ht="18" customHeight="1" x14ac:dyDescent="0.2">
      <c r="B11" s="1377" t="s">
        <v>1261</v>
      </c>
      <c r="C11" s="1517" t="s">
        <v>113</v>
      </c>
      <c r="D11" s="158" t="s">
        <v>113</v>
      </c>
      <c r="E11" s="158" t="s">
        <v>113</v>
      </c>
      <c r="F11" s="182">
        <v>185.808620079317</v>
      </c>
      <c r="G11" s="142">
        <v>2.9117999999999986</v>
      </c>
      <c r="H11" s="191">
        <v>0.049500000000000044</v>
      </c>
      <c r="I11" s="1518">
        <v>0.541037539946955</v>
      </c>
      <c r="J11" s="1519">
        <v>0.0091975266939262</v>
      </c>
      <c r="L11" s="567" t="s">
        <v>1262</v>
      </c>
      <c r="M11" s="512">
        <v>0.86</v>
      </c>
      <c r="N11" s="512">
        <v>0.86</v>
      </c>
      <c r="O11" s="512" t="s">
        <v>113</v>
      </c>
      <c r="P11" s="1188">
        <v>0.86</v>
      </c>
    </row>
    <row r="12" ht="18" customHeight="1" x14ac:dyDescent="0.2">
      <c r="B12" s="1377" t="s">
        <v>1263</v>
      </c>
      <c r="C12" s="1517" t="s">
        <v>113</v>
      </c>
      <c r="D12" s="158" t="s">
        <v>113</v>
      </c>
      <c r="E12" s="158" t="s">
        <v>113</v>
      </c>
      <c r="F12" s="182">
        <v>102.524365711721</v>
      </c>
      <c r="G12" s="138">
        <v>2.740199999999991</v>
      </c>
      <c r="H12" s="191">
        <v>0.0494999999999999</v>
      </c>
      <c r="I12" s="1517">
        <v>0.280937266923257</v>
      </c>
      <c r="J12" s="1519">
        <v>0.00507495610273018</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19.37410402292</v>
      </c>
      <c r="G14" s="1522">
        <v>2.7401999999999904</v>
      </c>
      <c r="H14" s="186">
        <v>0.04949999999999989</v>
      </c>
      <c r="I14" s="142">
        <v>0.0530889198436052</v>
      </c>
      <c r="J14" s="178">
        <v>0.000959018149134538</v>
      </c>
      <c r="L14" s="144" t="s">
        <v>1268</v>
      </c>
      <c r="M14" s="546"/>
      <c r="N14" s="546"/>
      <c r="O14" s="546"/>
      <c r="P14" s="546"/>
    </row>
    <row r="15" ht="18" customHeight="1" x14ac:dyDescent="0.2">
      <c r="B15" s="1523" t="s">
        <v>1251</v>
      </c>
      <c r="C15" s="1378" t="s">
        <v>113</v>
      </c>
      <c r="D15" s="1025" t="s">
        <v>113</v>
      </c>
      <c r="E15" s="1025" t="s">
        <v>113</v>
      </c>
      <c r="F15" s="1079">
        <v>19.37410402292</v>
      </c>
      <c r="G15" s="1156">
        <v>2.7401999999999904</v>
      </c>
      <c r="H15" s="1524">
        <v>0.04949999999999989</v>
      </c>
      <c r="I15" s="1378">
        <v>0.0530889198436052</v>
      </c>
      <c r="J15" s="1519">
        <v>0.000959018149134538</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607.5053225732344</v>
      </c>
    </row>
    <row r="11" ht="18" customHeight="1" x14ac:dyDescent="0.2" s="1" customFormat="1">
      <c r="B11" s="1564" t="s">
        <v>1299</v>
      </c>
      <c r="C11" s="1565">
        <v>1348801.3991</v>
      </c>
      <c r="D11" s="1566">
        <v>0.1200000000000002</v>
      </c>
      <c r="E11" s="1567">
        <v>593.472615604001</v>
      </c>
    </row>
    <row r="12" ht="18" customHeight="1" x14ac:dyDescent="0.2" s="1" customFormat="1">
      <c r="B12" s="1564" t="s">
        <v>1300</v>
      </c>
      <c r="C12" s="1565">
        <v>29439.24539</v>
      </c>
      <c r="D12" s="1566">
        <v>0.1299999999999997</v>
      </c>
      <c r="E12" s="1567">
        <v>14.0327069692333</v>
      </c>
    </row>
    <row r="13" ht="18" customHeight="1" x14ac:dyDescent="0.2" s="1" customFormat="1">
      <c r="B13" s="1561" t="s">
        <v>1301</v>
      </c>
      <c r="C13" s="1568">
        <v>622631.022391304</v>
      </c>
      <c r="D13" s="1569">
        <v>0.20000000000000032</v>
      </c>
      <c r="E13" s="1570">
        <v>456.596083086957</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-24845.15110726444</v>
      </c>
      <c r="D10" s="1583">
        <v>4.511430827635975</v>
      </c>
      <c r="E10" s="1583">
        <v>1.3445327846268786</v>
      </c>
      <c r="F10" s="1583">
        <v>0.531044572369467</v>
      </c>
      <c r="G10" s="1583">
        <v>18.70009633209039</v>
      </c>
      <c r="H10" s="1584" t="s">
        <v>1316</v>
      </c>
      <c r="I10" s="1585">
        <v>-24362.52985616451</v>
      </c>
    </row>
    <row r="11" ht="18" customHeight="1" x14ac:dyDescent="0.2">
      <c r="B11" s="1586" t="s">
        <v>1317</v>
      </c>
      <c r="C11" s="1587">
        <v>-33075.20349614692</v>
      </c>
      <c r="D11" s="1587">
        <v>0.42376727395341496</v>
      </c>
      <c r="E11" s="1587">
        <v>1.0626983536641559</v>
      </c>
      <c r="F11" s="1587">
        <v>0.046133854945792</v>
      </c>
      <c r="G11" s="1587">
        <v>1.62454825177419</v>
      </c>
      <c r="H11" s="1588" t="s">
        <v>118</v>
      </c>
      <c r="I11" s="1589">
        <v>-32781.72294875522</v>
      </c>
    </row>
    <row r="12" ht="18" customHeight="1" x14ac:dyDescent="0.2">
      <c r="B12" s="1590" t="s">
        <v>1318</v>
      </c>
      <c r="C12" s="1591">
        <v>-13489.275197235598</v>
      </c>
      <c r="D12" s="1591">
        <v>0.398104660361586</v>
      </c>
      <c r="E12" s="1591">
        <v>0.27391352049143014</v>
      </c>
      <c r="F12" s="1025">
        <v>0.046133854945792</v>
      </c>
      <c r="G12" s="1025">
        <v>1.62454825177419</v>
      </c>
      <c r="H12" s="1592" t="s">
        <v>118</v>
      </c>
      <c r="I12" s="1593">
        <v>-13405.541183815245</v>
      </c>
    </row>
    <row r="13" ht="18" customHeight="1" x14ac:dyDescent="0.2">
      <c r="B13" s="1594" t="s">
        <v>1319</v>
      </c>
      <c r="C13" s="1595">
        <v>-19585.92829891132</v>
      </c>
      <c r="D13" s="1595">
        <v>0.02566261359182899</v>
      </c>
      <c r="E13" s="1595">
        <v>0.7887848331727257</v>
      </c>
      <c r="F13" s="1596" t="s">
        <v>118</v>
      </c>
      <c r="G13" s="1596" t="s">
        <v>118</v>
      </c>
      <c r="H13" s="1597" t="s">
        <v>118</v>
      </c>
      <c r="I13" s="1598">
        <v>-19376.181764939978</v>
      </c>
    </row>
    <row r="14" ht="18" customHeight="1" x14ac:dyDescent="0.2">
      <c r="B14" s="1586" t="s">
        <v>1320</v>
      </c>
      <c r="C14" s="1599">
        <v>605.0727723591974</v>
      </c>
      <c r="D14" s="1599" t="s">
        <v>916</v>
      </c>
      <c r="E14" s="1599">
        <v>0.046946658820852</v>
      </c>
      <c r="F14" s="1599" t="s">
        <v>118</v>
      </c>
      <c r="G14" s="1599" t="s">
        <v>118</v>
      </c>
      <c r="H14" s="1600" t="s">
        <v>118</v>
      </c>
      <c r="I14" s="1601">
        <v>617.5136369467232</v>
      </c>
    </row>
    <row r="15" ht="18" customHeight="1" x14ac:dyDescent="0.2">
      <c r="B15" s="1590" t="s">
        <v>1321</v>
      </c>
      <c r="C15" s="1591">
        <v>338.89831070307423</v>
      </c>
      <c r="D15" s="1591" t="s">
        <v>916</v>
      </c>
      <c r="E15" s="1591" t="s">
        <v>916</v>
      </c>
      <c r="F15" s="1025" t="s">
        <v>118</v>
      </c>
      <c r="G15" s="1025" t="s">
        <v>118</v>
      </c>
      <c r="H15" s="1592" t="s">
        <v>118</v>
      </c>
      <c r="I15" s="1593">
        <v>338.89831070307423</v>
      </c>
    </row>
    <row r="16" ht="18" customHeight="1" x14ac:dyDescent="0.2">
      <c r="B16" s="1594" t="s">
        <v>1322</v>
      </c>
      <c r="C16" s="1595">
        <v>266.1744616561231</v>
      </c>
      <c r="D16" s="1595" t="s">
        <v>118</v>
      </c>
      <c r="E16" s="1595">
        <v>0.046946658820852</v>
      </c>
      <c r="F16" s="1596" t="s">
        <v>118</v>
      </c>
      <c r="G16" s="1596" t="s">
        <v>118</v>
      </c>
      <c r="H16" s="1597" t="s">
        <v>118</v>
      </c>
      <c r="I16" s="1598">
        <v>278.6153262436489</v>
      </c>
    </row>
    <row r="17" ht="18" customHeight="1" x14ac:dyDescent="0.2">
      <c r="B17" s="1586" t="s">
        <v>1323</v>
      </c>
      <c r="C17" s="1599">
        <v>11840.83536079054</v>
      </c>
      <c r="D17" s="1599">
        <v>4.087663553682559</v>
      </c>
      <c r="E17" s="1599">
        <v>0.22737658356837062</v>
      </c>
      <c r="F17" s="1599">
        <v>0.484910717423675</v>
      </c>
      <c r="G17" s="1599">
        <v>17.0755480803162</v>
      </c>
      <c r="H17" s="1600" t="s">
        <v>118</v>
      </c>
      <c r="I17" s="1601">
        <v>12015.544734939269</v>
      </c>
    </row>
    <row r="18" ht="18" customHeight="1" x14ac:dyDescent="0.2">
      <c r="B18" s="1590" t="s">
        <v>1324</v>
      </c>
      <c r="C18" s="1591">
        <v>637.0244785642816</v>
      </c>
      <c r="D18" s="1591">
        <v>2.217571298300146</v>
      </c>
      <c r="E18" s="1591">
        <v>0.10414628128291528</v>
      </c>
      <c r="F18" s="1025">
        <v>0.484910717423675</v>
      </c>
      <c r="G18" s="1025">
        <v>17.0755480803162</v>
      </c>
      <c r="H18" s="1592" t="s">
        <v>118</v>
      </c>
      <c r="I18" s="1593">
        <v>726.7152394566582</v>
      </c>
    </row>
    <row r="19" ht="18" customHeight="1" x14ac:dyDescent="0.2">
      <c r="B19" s="1594" t="s">
        <v>1325</v>
      </c>
      <c r="C19" s="1595">
        <v>11203.810882226258</v>
      </c>
      <c r="D19" s="1595">
        <v>1.8700922553824137</v>
      </c>
      <c r="E19" s="1595">
        <v>0.12323030228545534</v>
      </c>
      <c r="F19" s="1596" t="s">
        <v>118</v>
      </c>
      <c r="G19" s="1596" t="s">
        <v>118</v>
      </c>
      <c r="H19" s="1597" t="s">
        <v>118</v>
      </c>
      <c r="I19" s="1598">
        <v>11288.82949548261</v>
      </c>
    </row>
    <row r="20" ht="18" customHeight="1" x14ac:dyDescent="0.2">
      <c r="B20" s="1586" t="s">
        <v>1326</v>
      </c>
      <c r="C20" s="1599">
        <v>20.024415292806026</v>
      </c>
      <c r="D20" s="1599" t="s">
        <v>118</v>
      </c>
      <c r="E20" s="1599">
        <v>0.00031992807940982087</v>
      </c>
      <c r="F20" s="1599" t="s">
        <v>118</v>
      </c>
      <c r="G20" s="1599" t="s">
        <v>118</v>
      </c>
      <c r="H20" s="1600" t="s">
        <v>118</v>
      </c>
      <c r="I20" s="1601">
        <v>20.10919623384963</v>
      </c>
    </row>
    <row r="21" ht="18" customHeight="1" x14ac:dyDescent="0.2">
      <c r="B21" s="1590" t="s">
        <v>1327</v>
      </c>
      <c r="C21" s="1591">
        <v>8.821074217750967</v>
      </c>
      <c r="D21" s="1591" t="s">
        <v>118</v>
      </c>
      <c r="E21" s="1591">
        <v>0.00031992807940982087</v>
      </c>
      <c r="F21" s="1025" t="s">
        <v>118</v>
      </c>
      <c r="G21" s="1025" t="s">
        <v>118</v>
      </c>
      <c r="H21" s="1592" t="s">
        <v>118</v>
      </c>
      <c r="I21" s="1593">
        <v>8.90585515879457</v>
      </c>
    </row>
    <row r="22" ht="18" customHeight="1" x14ac:dyDescent="0.2">
      <c r="B22" s="1594" t="s">
        <v>1328</v>
      </c>
      <c r="C22" s="1595">
        <v>11.203341075055059</v>
      </c>
      <c r="D22" s="1595" t="s">
        <v>118</v>
      </c>
      <c r="E22" s="1595" t="s">
        <v>915</v>
      </c>
      <c r="F22" s="1596" t="s">
        <v>118</v>
      </c>
      <c r="G22" s="1596" t="s">
        <v>118</v>
      </c>
      <c r="H22" s="1597" t="s">
        <v>118</v>
      </c>
      <c r="I22" s="1598">
        <v>11.203341075055059</v>
      </c>
    </row>
    <row r="23" ht="18" customHeight="1" x14ac:dyDescent="0.2">
      <c r="B23" s="1586" t="s">
        <v>1329</v>
      </c>
      <c r="C23" s="1599">
        <v>210.2859887214633</v>
      </c>
      <c r="D23" s="1599" t="s">
        <v>118</v>
      </c>
      <c r="E23" s="1599">
        <v>0.00005338665322612642</v>
      </c>
      <c r="F23" s="1599" t="s">
        <v>118</v>
      </c>
      <c r="G23" s="1599" t="s">
        <v>118</v>
      </c>
      <c r="H23" s="1600" t="s">
        <v>118</v>
      </c>
      <c r="I23" s="1601">
        <v>210.30013618456823</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143.53364886970178</v>
      </c>
      <c r="D25" s="1595" t="s">
        <v>118</v>
      </c>
      <c r="E25" s="1595">
        <v>0.00005338665322612642</v>
      </c>
      <c r="F25" s="1596" t="s">
        <v>118</v>
      </c>
      <c r="G25" s="1596" t="s">
        <v>118</v>
      </c>
      <c r="H25" s="1597" t="s">
        <v>118</v>
      </c>
      <c r="I25" s="1598">
        <v>143.5477963328067</v>
      </c>
    </row>
    <row r="26" ht="18" customHeight="1" x14ac:dyDescent="0.2">
      <c r="B26" s="1586" t="s">
        <v>1332</v>
      </c>
      <c r="C26" s="1599">
        <v>110.8342412140445</v>
      </c>
      <c r="D26" s="1599" t="s">
        <v>118</v>
      </c>
      <c r="E26" s="1599">
        <v>0.007137873840863999</v>
      </c>
      <c r="F26" s="1599" t="s">
        <v>118</v>
      </c>
      <c r="G26" s="1599" t="s">
        <v>118</v>
      </c>
      <c r="H26" s="1600" t="s">
        <v>118</v>
      </c>
      <c r="I26" s="1601">
        <v>112.72577778187346</v>
      </c>
    </row>
    <row r="27" ht="18" customHeight="1" x14ac:dyDescent="0.2">
      <c r="B27" s="1590" t="s">
        <v>1333</v>
      </c>
      <c r="C27" s="1015"/>
      <c r="D27" s="1015"/>
      <c r="E27" s="1015"/>
      <c r="F27" s="1015"/>
      <c r="G27" s="1015"/>
      <c r="H27" s="1157"/>
      <c r="I27" s="1602"/>
    </row>
    <row r="28" ht="18" customHeight="1" x14ac:dyDescent="0.2">
      <c r="B28" s="1594" t="s">
        <v>1334</v>
      </c>
      <c r="C28" s="1595">
        <v>110.8342412140445</v>
      </c>
      <c r="D28" s="1595" t="s">
        <v>118</v>
      </c>
      <c r="E28" s="1595">
        <v>0.007137873840863999</v>
      </c>
      <c r="F28" s="1596" t="s">
        <v>118</v>
      </c>
      <c r="G28" s="1596" t="s">
        <v>118</v>
      </c>
      <c r="H28" s="1597" t="s">
        <v>118</v>
      </c>
      <c r="I28" s="1598">
        <v>112.72577778187346</v>
      </c>
    </row>
    <row r="29" ht="18" customHeight="1" x14ac:dyDescent="0.2">
      <c r="B29" s="1603" t="s">
        <v>1335</v>
      </c>
      <c r="C29" s="1604">
        <v>-4557.00038949557</v>
      </c>
      <c r="D29" s="1605"/>
      <c r="E29" s="1605"/>
      <c r="F29" s="1605"/>
      <c r="G29" s="1605"/>
      <c r="H29" s="1606"/>
      <c r="I29" s="1607">
        <v>-4557.00038949557</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9914.179273397756</v>
      </c>
      <c r="D10" s="1653" t="s">
        <v>84</v>
      </c>
      <c r="E10" s="1653">
        <v>0.147967204746707</v>
      </c>
      <c r="F10" s="1653">
        <v>17.7234310614395</v>
      </c>
      <c r="G10" s="1653" t="s">
        <v>84</v>
      </c>
      <c r="H10" s="1653">
        <v>0.032763680490661</v>
      </c>
      <c r="I10" s="1653" t="s">
        <v>84</v>
      </c>
      <c r="J10" s="1653">
        <v>0.181438839389435</v>
      </c>
      <c r="K10" s="1653">
        <v>0.127258737777612</v>
      </c>
      <c r="L10" s="1654" t="s">
        <v>84</v>
      </c>
      <c r="M10" s="1655">
        <v>9932.3921329216</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0.004265140276735</v>
      </c>
      <c r="D12" s="1653" t="s">
        <v>84</v>
      </c>
      <c r="E12" s="1653">
        <v>464.6562666275502</v>
      </c>
      <c r="F12" s="1653">
        <v>0.301155186746544</v>
      </c>
      <c r="G12" s="1653" t="s">
        <v>84</v>
      </c>
      <c r="H12" s="1653">
        <v>0.002448584495033</v>
      </c>
      <c r="I12" s="1653" t="s">
        <v>84</v>
      </c>
      <c r="J12" s="1653">
        <v>0.078505641473289</v>
      </c>
      <c r="K12" s="1653">
        <v>0.001143775939826</v>
      </c>
      <c r="L12" s="1654" t="s">
        <v>84</v>
      </c>
      <c r="M12" s="1655">
        <v>465.04378495648166</v>
      </c>
    </row>
    <row r="13" ht="18" customHeight="1" x14ac:dyDescent="0.2">
      <c r="B13" s="1652" t="s">
        <v>1372</v>
      </c>
      <c r="C13" s="1653">
        <v>13.261686383403</v>
      </c>
      <c r="D13" s="1653" t="s">
        <v>84</v>
      </c>
      <c r="E13" s="1653">
        <v>3.12387549781496</v>
      </c>
      <c r="F13" s="1653">
        <v>14613.217916518928</v>
      </c>
      <c r="G13" s="1653" t="s">
        <v>84</v>
      </c>
      <c r="H13" s="1653">
        <v>0.214894467167394</v>
      </c>
      <c r="I13" s="1653" t="s">
        <v>84</v>
      </c>
      <c r="J13" s="1653">
        <v>1.01548438033805</v>
      </c>
      <c r="K13" s="1653">
        <v>0.147720701095081</v>
      </c>
      <c r="L13" s="1654" t="s">
        <v>84</v>
      </c>
      <c r="M13" s="1655">
        <v>14630.981577948747</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0.011588125744114</v>
      </c>
      <c r="D15" s="1653" t="s">
        <v>84</v>
      </c>
      <c r="E15" s="1653">
        <v>0.001723083576798</v>
      </c>
      <c r="F15" s="1653">
        <v>0.343310361266119</v>
      </c>
      <c r="G15" s="1653" t="s">
        <v>84</v>
      </c>
      <c r="H15" s="1653">
        <v>777.9921014981683</v>
      </c>
      <c r="I15" s="1653" t="s">
        <v>84</v>
      </c>
      <c r="J15" s="1653">
        <v>0.002533989132657</v>
      </c>
      <c r="K15" s="1653">
        <v>0.005140275019298</v>
      </c>
      <c r="L15" s="1654" t="s">
        <v>84</v>
      </c>
      <c r="M15" s="1655">
        <v>778.3563973329072</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225.1618204860724</v>
      </c>
      <c r="K17" s="1653">
        <v>0.000176920944154</v>
      </c>
      <c r="L17" s="1654" t="s">
        <v>84</v>
      </c>
      <c r="M17" s="1655">
        <v>225.16276177425888</v>
      </c>
    </row>
    <row r="18" ht="18" customHeight="1" x14ac:dyDescent="0.2">
      <c r="B18" s="1652" t="s">
        <v>1377</v>
      </c>
      <c r="C18" s="1653">
        <v>0.099149358610213</v>
      </c>
      <c r="D18" s="1653" t="s">
        <v>84</v>
      </c>
      <c r="E18" s="1653" t="s">
        <v>84</v>
      </c>
      <c r="F18" s="1653">
        <v>0.095293805238555</v>
      </c>
      <c r="G18" s="1653" t="s">
        <v>84</v>
      </c>
      <c r="H18" s="1653">
        <v>0.034894922691658</v>
      </c>
      <c r="I18" s="1653" t="s">
        <v>84</v>
      </c>
      <c r="J18" s="1653">
        <v>0.010662301221194</v>
      </c>
      <c r="K18" s="1653">
        <v>892.908038197612</v>
      </c>
      <c r="L18" s="1654" t="s">
        <v>84</v>
      </c>
      <c r="M18" s="1655">
        <v>893.1480385853737</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9927.55596240579</v>
      </c>
      <c r="D20" s="1657" t="s">
        <v>84</v>
      </c>
      <c r="E20" s="1657">
        <v>467.92989576624296</v>
      </c>
      <c r="F20" s="1657">
        <v>14631.6812545793</v>
      </c>
      <c r="G20" s="1657" t="s">
        <v>84</v>
      </c>
      <c r="H20" s="1657">
        <v>778.27765652202</v>
      </c>
      <c r="I20" s="1657" t="s">
        <v>84</v>
      </c>
      <c r="J20" s="1657">
        <v>226.45044563762704</v>
      </c>
      <c r="K20" s="1657">
        <v>893.189478608388</v>
      </c>
      <c r="L20" s="1658" t="s">
        <v>84</v>
      </c>
      <c r="M20" s="1659">
        <v>26925.084693519366</v>
      </c>
    </row>
    <row r="21" ht="18" customHeight="1" x14ac:dyDescent="0.2">
      <c r="B21" s="1660" t="s">
        <v>1380</v>
      </c>
      <c r="C21" s="1661">
        <v>-4.836170515809499</v>
      </c>
      <c r="D21" s="1661" t="s">
        <v>84</v>
      </c>
      <c r="E21" s="1661">
        <v>2.8861108097613055</v>
      </c>
      <c r="F21" s="1661">
        <v>0.6996766305528581</v>
      </c>
      <c r="G21" s="1661" t="s">
        <v>84</v>
      </c>
      <c r="H21" s="1661">
        <v>-0.07874081088721141</v>
      </c>
      <c r="I21" s="1661" t="s">
        <v>84</v>
      </c>
      <c r="J21" s="1661">
        <v>1.2876838633681587</v>
      </c>
      <c r="K21" s="1661">
        <v>0.04144002301427463</v>
      </c>
      <c r="L21" s="1662" t="s">
        <v>84</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9927.55596240578</v>
      </c>
      <c r="E10" s="1700">
        <v>9912.486702999195</v>
      </c>
      <c r="F10" s="1701">
        <v>15.06925940658654</v>
      </c>
      <c r="G10" s="1702">
        <v>1.51245996184212</v>
      </c>
      <c r="H10" s="1703">
        <v>-0.6148717332335834</v>
      </c>
      <c r="I10" s="1703">
        <v>0.8975882286085365</v>
      </c>
      <c r="J10" s="1703">
        <v>0.00856974454749045</v>
      </c>
      <c r="K10" s="1703">
        <v>0.04840286720136194</v>
      </c>
      <c r="L10" s="1703">
        <v>-0.045709601004449055</v>
      </c>
      <c r="M10" s="1703">
        <v>-0.189147026624206</v>
      </c>
      <c r="N10" s="1702">
        <v>15015.030912085756</v>
      </c>
      <c r="O10" s="1703">
        <v>-6104.173541377837</v>
      </c>
      <c r="P10" s="1703">
        <v>8910.85737070792</v>
      </c>
      <c r="Q10" s="1703">
        <v>85.07661857873325</v>
      </c>
      <c r="R10" s="1703">
        <v>480.52217288241593</v>
      </c>
      <c r="S10" s="1703">
        <v>-453.0958121559999</v>
      </c>
      <c r="T10" s="1704">
        <v>-2.850305610184691</v>
      </c>
      <c r="U10" s="1705">
        <v>-33075.20349614691</v>
      </c>
      <c r="V10" s="1706"/>
      <c r="W10" s="1707" t="s">
        <v>113</v>
      </c>
    </row>
    <row r="11" ht="18" customHeight="1" x14ac:dyDescent="0.2">
      <c r="B11" s="1708" t="s">
        <v>1318</v>
      </c>
      <c r="C11" s="1709"/>
      <c r="D11" s="1710">
        <v>9135.228654367775</v>
      </c>
      <c r="E11" s="1711">
        <v>9121.970362191283</v>
      </c>
      <c r="F11" s="1712">
        <v>13.258292176490853</v>
      </c>
      <c r="G11" s="1713">
        <v>1.1052271383382948</v>
      </c>
      <c r="H11" s="1714">
        <v>-0.6442777217867746</v>
      </c>
      <c r="I11" s="1714">
        <v>0.46094941655152033</v>
      </c>
      <c r="J11" s="1714">
        <v>-0.05382681274081676</v>
      </c>
      <c r="K11" s="1715">
        <v>-0.004253994963040406</v>
      </c>
      <c r="L11" s="1715">
        <v>0.00002359402673911339</v>
      </c>
      <c r="M11" s="1716">
        <v>-0.12210078584556443</v>
      </c>
      <c r="N11" s="1714">
        <v>10096.502623732888</v>
      </c>
      <c r="O11" s="1714">
        <v>-5885.624305437332</v>
      </c>
      <c r="P11" s="1714">
        <v>4210.878318295556</v>
      </c>
      <c r="Q11" s="1714">
        <v>-491.72024212319764</v>
      </c>
      <c r="R11" s="1715">
        <v>-38.861216681902896</v>
      </c>
      <c r="S11" s="1715">
        <v>0.215224012638941</v>
      </c>
      <c r="T11" s="1715">
        <v>-1.618847893719632</v>
      </c>
      <c r="U11" s="1717">
        <v>-13489.275197235598</v>
      </c>
      <c r="V11" s="1706"/>
      <c r="W11" s="1718" t="s">
        <v>113</v>
      </c>
    </row>
    <row r="12" ht="18" customHeight="1" x14ac:dyDescent="0.2">
      <c r="B12" s="1719" t="s">
        <v>1418</v>
      </c>
      <c r="C12" s="752"/>
      <c r="D12" s="1720">
        <v>7755.136238774996</v>
      </c>
      <c r="E12" s="1721">
        <v>7744.25860526574</v>
      </c>
      <c r="F12" s="1722">
        <v>10.8776335092561</v>
      </c>
      <c r="G12" s="1723">
        <v>0.061185457174831204</v>
      </c>
      <c r="H12" s="477">
        <v>-0.016119169794524598</v>
      </c>
      <c r="I12" s="477">
        <v>0.0450662873803066</v>
      </c>
      <c r="J12" s="477">
        <v>0.004489518488597613</v>
      </c>
      <c r="K12" s="1724">
        <v>0</v>
      </c>
      <c r="L12" s="1724">
        <v>0</v>
      </c>
      <c r="M12" s="478" t="s">
        <v>84</v>
      </c>
      <c r="N12" s="1725">
        <v>474.501556222549</v>
      </c>
      <c r="O12" s="1725">
        <v>-125.006357812485</v>
      </c>
      <c r="P12" s="477">
        <v>349.495198410064</v>
      </c>
      <c r="Q12" s="1725">
        <v>34.8168275255737</v>
      </c>
      <c r="R12" s="1726">
        <v>0</v>
      </c>
      <c r="S12" s="1726">
        <v>0</v>
      </c>
      <c r="T12" s="1726" t="s">
        <v>84</v>
      </c>
      <c r="U12" s="1727">
        <v>-1409.1440950974666</v>
      </c>
      <c r="V12" s="1706"/>
      <c r="W12" s="1728" t="s">
        <v>113</v>
      </c>
    </row>
    <row r="13" ht="18" customHeight="1" x14ac:dyDescent="0.2">
      <c r="B13" s="1719" t="s">
        <v>1419</v>
      </c>
      <c r="C13" s="752"/>
      <c r="D13" s="1720">
        <v>1354.8348220949256</v>
      </c>
      <c r="E13" s="1721">
        <v>1352.45756117472</v>
      </c>
      <c r="F13" s="1722">
        <v>2.37726092020547</v>
      </c>
      <c r="G13" s="1723">
        <v>6.97548384891672</v>
      </c>
      <c r="H13" s="477">
        <v>-4.1654769740921225</v>
      </c>
      <c r="I13" s="477">
        <v>2.8100068748245968</v>
      </c>
      <c r="J13" s="477">
        <v>-0.3764289586085914</v>
      </c>
      <c r="K13" s="1724">
        <v>-0.024661490888541165</v>
      </c>
      <c r="L13" s="1724">
        <v>0</v>
      </c>
      <c r="M13" s="478">
        <v>-0.6800000000000002</v>
      </c>
      <c r="N13" s="1725">
        <v>9450.62841947311</v>
      </c>
      <c r="O13" s="1725">
        <v>-5643.53325513461</v>
      </c>
      <c r="P13" s="477">
        <v>3807.0951643385006</v>
      </c>
      <c r="Q13" s="1725">
        <v>-509.999061167849</v>
      </c>
      <c r="R13" s="1726">
        <v>-33.4122466205723</v>
      </c>
      <c r="S13" s="1726">
        <v>0</v>
      </c>
      <c r="T13" s="1726">
        <v>-1.61653742573972</v>
      </c>
      <c r="U13" s="1727">
        <v>-11960.913503456999</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23.951119179399782</v>
      </c>
      <c r="E15" s="1721">
        <v>23.9477214323705</v>
      </c>
      <c r="F15" s="1722">
        <v>0.003397747029283</v>
      </c>
      <c r="G15" s="1723">
        <v>7.020418992436652</v>
      </c>
      <c r="H15" s="477">
        <v>-4.157643624811552</v>
      </c>
      <c r="I15" s="477">
        <v>2.8627753676251007</v>
      </c>
      <c r="J15" s="477">
        <v>-0.6644125623834582</v>
      </c>
      <c r="K15" s="1724">
        <v>-0.2026135984094098</v>
      </c>
      <c r="L15" s="1724">
        <v>0.009508000000000346</v>
      </c>
      <c r="M15" s="478">
        <v>-0.6799999999998705</v>
      </c>
      <c r="N15" s="1725">
        <v>168.146891977172</v>
      </c>
      <c r="O15" s="1725">
        <v>-99.5802179633332</v>
      </c>
      <c r="P15" s="477">
        <v>68.5666740138388</v>
      </c>
      <c r="Q15" s="1725">
        <v>-15.9134244659366</v>
      </c>
      <c r="R15" s="1726">
        <v>-4.85282244287082</v>
      </c>
      <c r="S15" s="1726">
        <v>0.227694935378987</v>
      </c>
      <c r="T15" s="1726">
        <v>-0.002310467979912</v>
      </c>
      <c r="U15" s="1727">
        <v>-176.09464243226105</v>
      </c>
      <c r="V15" s="1706"/>
      <c r="W15" s="1728" t="s">
        <v>113</v>
      </c>
    </row>
    <row r="16" ht="18" customHeight="1" x14ac:dyDescent="0.2">
      <c r="B16" s="1719" t="s">
        <v>1422</v>
      </c>
      <c r="C16" s="752"/>
      <c r="D16" s="1720">
        <v>1.30647431845262</v>
      </c>
      <c r="E16" s="1721">
        <v>1.30647431845262</v>
      </c>
      <c r="F16" s="1722" t="s">
        <v>84</v>
      </c>
      <c r="G16" s="1723">
        <v>2.469054320084642</v>
      </c>
      <c r="H16" s="477">
        <v>-13.398253819207168</v>
      </c>
      <c r="I16" s="477">
        <v>-10.929199499122527</v>
      </c>
      <c r="J16" s="477">
        <v>-0.4780683448301651</v>
      </c>
      <c r="K16" s="1724">
        <v>-0.45630259243507487</v>
      </c>
      <c r="L16" s="1724">
        <v>-0.009545478670270752</v>
      </c>
      <c r="M16" s="478" t="s">
        <v>84</v>
      </c>
      <c r="N16" s="1725">
        <v>3.22575606005508</v>
      </c>
      <c r="O16" s="1725">
        <v>-17.5044745269039</v>
      </c>
      <c r="P16" s="477">
        <v>-14.278718466848819</v>
      </c>
      <c r="Q16" s="1725">
        <v>-0.624584014985762</v>
      </c>
      <c r="R16" s="1726">
        <v>-0.596147618459778</v>
      </c>
      <c r="S16" s="1726">
        <v>-0.012470922740046</v>
      </c>
      <c r="T16" s="1726" t="s">
        <v>84</v>
      </c>
      <c r="U16" s="1727">
        <v>56.877043751131325</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792.3273080380079</v>
      </c>
      <c r="E20" s="1731">
        <v>790.5163408079122</v>
      </c>
      <c r="F20" s="1732">
        <v>1.8109672300956872</v>
      </c>
      <c r="G20" s="1723">
        <v>6.207697549302349</v>
      </c>
      <c r="H20" s="477">
        <v>-0.2758320125071614</v>
      </c>
      <c r="I20" s="477">
        <v>5.931865536795187</v>
      </c>
      <c r="J20" s="477">
        <v>0.7279780147048295</v>
      </c>
      <c r="K20" s="1724">
        <v>0.6555162043454446</v>
      </c>
      <c r="L20" s="1724">
        <v>-0.573436642315771</v>
      </c>
      <c r="M20" s="478">
        <v>-0.6799999999999955</v>
      </c>
      <c r="N20" s="477">
        <v>4918.528288352869</v>
      </c>
      <c r="O20" s="477">
        <v>-218.5492359405053</v>
      </c>
      <c r="P20" s="477">
        <v>4699.979052412364</v>
      </c>
      <c r="Q20" s="477">
        <v>576.7968607019309</v>
      </c>
      <c r="R20" s="1724">
        <v>519.3833895643188</v>
      </c>
      <c r="S20" s="1724">
        <v>-453.31103616863885</v>
      </c>
      <c r="T20" s="1724">
        <v>-1.231457716465059</v>
      </c>
      <c r="U20" s="1727">
        <v>-19585.92829891132</v>
      </c>
      <c r="V20" s="1706"/>
      <c r="W20" s="1733" t="s">
        <v>113</v>
      </c>
    </row>
    <row r="21" ht="18" customHeight="1" x14ac:dyDescent="0.2">
      <c r="B21" s="1734" t="s">
        <v>1427</v>
      </c>
      <c r="C21" s="1730"/>
      <c r="D21" s="1720">
        <v>0.43498361752656295</v>
      </c>
      <c r="E21" s="1735"/>
      <c r="F21" s="1736"/>
      <c r="G21" s="1723">
        <v>6.143656628443349</v>
      </c>
      <c r="H21" s="477">
        <v>-0.057264914185642585</v>
      </c>
      <c r="I21" s="477">
        <v>6.086391714257707</v>
      </c>
      <c r="J21" s="477">
        <v>0.856967468332479</v>
      </c>
      <c r="K21" s="1724">
        <v>0.9077448229506543</v>
      </c>
      <c r="L21" s="1737"/>
      <c r="M21" s="1738"/>
      <c r="N21" s="477">
        <v>2.672389985081335</v>
      </c>
      <c r="O21" s="477">
        <v>-0.024909299529819004</v>
      </c>
      <c r="P21" s="477">
        <v>2.6474806855515163</v>
      </c>
      <c r="Q21" s="477">
        <v>0.372766809477842</v>
      </c>
      <c r="R21" s="1724">
        <v>0.394854126878085</v>
      </c>
      <c r="S21" s="1724">
        <v>0.047428760878242</v>
      </c>
      <c r="T21" s="1724">
        <v>-0.001087593147089</v>
      </c>
      <c r="U21" s="1727">
        <v>-12.691956895342676</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0.420378824355675</v>
      </c>
      <c r="E26" s="1721">
        <v>0.418779422668779</v>
      </c>
      <c r="F26" s="1722">
        <v>0.001599401686896</v>
      </c>
      <c r="G26" s="1723">
        <v>6.171808120692759</v>
      </c>
      <c r="H26" s="477">
        <v>-0.044425190229042254</v>
      </c>
      <c r="I26" s="477">
        <v>6.127382930463717</v>
      </c>
      <c r="J26" s="477">
        <v>0.8621671704032092</v>
      </c>
      <c r="K26" s="1724">
        <v>0.9131663540674579</v>
      </c>
      <c r="L26" s="1724">
        <v>0.10747600000000075</v>
      </c>
      <c r="M26" s="478">
        <v>-0.679999999999825</v>
      </c>
      <c r="N26" s="1725">
        <v>2.59449744192563</v>
      </c>
      <c r="O26" s="1725">
        <v>-0.018675409240262</v>
      </c>
      <c r="P26" s="477">
        <v>2.575822032685368</v>
      </c>
      <c r="Q26" s="1725">
        <v>0.36243682149216</v>
      </c>
      <c r="R26" s="1726">
        <v>0.383875798364036</v>
      </c>
      <c r="S26" s="1726">
        <v>0.04500873723075</v>
      </c>
      <c r="T26" s="1726">
        <v>-0.001087593147089</v>
      </c>
      <c r="U26" s="1727">
        <v>-12.342204587626947</v>
      </c>
      <c r="V26" s="1706"/>
      <c r="W26" s="1728" t="s">
        <v>113</v>
      </c>
    </row>
    <row r="27" ht="18" customHeight="1" x14ac:dyDescent="0.2">
      <c r="B27" s="1739" t="s">
        <v>1433</v>
      </c>
      <c r="C27" s="752"/>
      <c r="D27" s="1720">
        <v>0.011755710916216</v>
      </c>
      <c r="E27" s="1721">
        <v>0.011755710916216</v>
      </c>
      <c r="F27" s="1722" t="s">
        <v>84</v>
      </c>
      <c r="G27" s="1723">
        <v>6.119716884394518</v>
      </c>
      <c r="H27" s="477">
        <v>-0.16872132014143146</v>
      </c>
      <c r="I27" s="477">
        <v>5.950995564253086</v>
      </c>
      <c r="J27" s="477">
        <v>0.876848869567643</v>
      </c>
      <c r="K27" s="1724">
        <v>0.9282889577437522</v>
      </c>
      <c r="L27" s="1724">
        <v>0.17393900000002596</v>
      </c>
      <c r="M27" s="478" t="s">
        <v>84</v>
      </c>
      <c r="N27" s="1725">
        <v>0.071941622582028</v>
      </c>
      <c r="O27" s="1725">
        <v>-0.001983439064985</v>
      </c>
      <c r="P27" s="477">
        <v>0.069958183517043</v>
      </c>
      <c r="Q27" s="1725">
        <v>0.010307981827848</v>
      </c>
      <c r="R27" s="1726">
        <v>0.010912696633951</v>
      </c>
      <c r="S27" s="1726">
        <v>0.002044776601056</v>
      </c>
      <c r="T27" s="1726" t="s">
        <v>84</v>
      </c>
      <c r="U27" s="1727">
        <v>-0.34182000812632374</v>
      </c>
      <c r="V27" s="1706"/>
      <c r="W27" s="1728" t="s">
        <v>113</v>
      </c>
      <c r="X27" s="1"/>
      <c r="Y27" s="1"/>
      <c r="Z27" s="1"/>
      <c r="AA27" s="1"/>
    </row>
    <row r="28" ht="18" customHeight="1" x14ac:dyDescent="0.2">
      <c r="B28" s="1739" t="s">
        <v>1434</v>
      </c>
      <c r="C28" s="752"/>
      <c r="D28" s="1720">
        <v>0.001810322613462</v>
      </c>
      <c r="E28" s="1721">
        <v>0.001810322613462</v>
      </c>
      <c r="F28" s="1722" t="s">
        <v>84</v>
      </c>
      <c r="G28" s="1723">
        <v>2.0887149059729575</v>
      </c>
      <c r="H28" s="477">
        <v>-0.7446808510638415</v>
      </c>
      <c r="I28" s="477">
        <v>1.344034054909116</v>
      </c>
      <c r="J28" s="477">
        <v>0.007723946122652525</v>
      </c>
      <c r="K28" s="1724">
        <v>0.023036147864964718</v>
      </c>
      <c r="L28" s="1724">
        <v>0.10747599999975589</v>
      </c>
      <c r="M28" s="478" t="s">
        <v>84</v>
      </c>
      <c r="N28" s="1725">
        <v>0.003781247827358</v>
      </c>
      <c r="O28" s="1725">
        <v>-0.001348112584493</v>
      </c>
      <c r="P28" s="477">
        <v>0.002433135242865</v>
      </c>
      <c r="Q28" s="1725">
        <v>0.000013982834331</v>
      </c>
      <c r="R28" s="1726">
        <v>0.000041702859407</v>
      </c>
      <c r="S28" s="1726">
        <v>0.000194566233204</v>
      </c>
      <c r="T28" s="1726" t="s">
        <v>84</v>
      </c>
      <c r="U28" s="1727">
        <v>-0.009839086289293229</v>
      </c>
      <c r="V28" s="1706"/>
      <c r="W28" s="1728" t="s">
        <v>113</v>
      </c>
      <c r="X28" s="1"/>
      <c r="Y28" s="1"/>
      <c r="Z28" s="1"/>
      <c r="AA28" s="1"/>
    </row>
    <row r="29" ht="18" customHeight="1" x14ac:dyDescent="0.2">
      <c r="B29" s="1739" t="s">
        <v>1435</v>
      </c>
      <c r="C29" s="752"/>
      <c r="D29" s="1720">
        <v>0.00103875964121</v>
      </c>
      <c r="E29" s="1721">
        <v>0.00103875964121</v>
      </c>
      <c r="F29" s="1722" t="s">
        <v>84</v>
      </c>
      <c r="G29" s="1723">
        <v>2.0887149059734886</v>
      </c>
      <c r="H29" s="477">
        <v>-2.794042553191813</v>
      </c>
      <c r="I29" s="477">
        <v>-0.7053276472183243</v>
      </c>
      <c r="J29" s="477">
        <v>0.007723946122564047</v>
      </c>
      <c r="K29" s="1724">
        <v>0.02303614786489612</v>
      </c>
      <c r="L29" s="1724">
        <v>0.17393899999958973</v>
      </c>
      <c r="M29" s="478" t="s">
        <v>84</v>
      </c>
      <c r="N29" s="1725">
        <v>0.002169672746319</v>
      </c>
      <c r="O29" s="1725">
        <v>-0.002902338640079</v>
      </c>
      <c r="P29" s="477">
        <v>-0.00073266589376</v>
      </c>
      <c r="Q29" s="1725">
        <v>0.000008023323503</v>
      </c>
      <c r="R29" s="1726">
        <v>0.000023929020691</v>
      </c>
      <c r="S29" s="1726">
        <v>0.000180680813232</v>
      </c>
      <c r="T29" s="1726" t="s">
        <v>84</v>
      </c>
      <c r="U29" s="1727">
        <v>0.0019067866998915067</v>
      </c>
      <c r="V29" s="1706"/>
      <c r="W29" s="1728" t="s">
        <v>113</v>
      </c>
    </row>
    <row r="30" ht="18" customHeight="1" x14ac:dyDescent="0.2">
      <c r="B30" s="1734" t="s">
        <v>1436</v>
      </c>
      <c r="C30" s="1730"/>
      <c r="D30" s="1720">
        <v>787.3680924727938</v>
      </c>
      <c r="E30" s="1735"/>
      <c r="F30" s="1736"/>
      <c r="G30" s="1723">
        <v>6.210902573341644</v>
      </c>
      <c r="H30" s="477">
        <v>-0.277150568363106</v>
      </c>
      <c r="I30" s="477">
        <v>5.933752004978539</v>
      </c>
      <c r="J30" s="477">
        <v>0.7275956969438485</v>
      </c>
      <c r="K30" s="1724">
        <v>0.6543768328759599</v>
      </c>
      <c r="L30" s="1737"/>
      <c r="M30" s="1738"/>
      <c r="N30" s="477">
        <v>4890.266511706377</v>
      </c>
      <c r="O30" s="477">
        <v>-218.2195143398094</v>
      </c>
      <c r="P30" s="477">
        <v>4672.046997366568</v>
      </c>
      <c r="Q30" s="477">
        <v>572.885635994091</v>
      </c>
      <c r="R30" s="1724">
        <v>515.2354386599328</v>
      </c>
      <c r="S30" s="1724">
        <v>-457.3646663548881</v>
      </c>
      <c r="T30" s="1724">
        <v>-0.849461684187774</v>
      </c>
      <c r="U30" s="1727">
        <v>-19440.49779460066</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8.02783625718306</v>
      </c>
      <c r="E33" s="1721">
        <v>8.02783625718306</v>
      </c>
      <c r="F33" s="1722" t="s">
        <v>84</v>
      </c>
      <c r="G33" s="1723">
        <v>0.4393349662882275</v>
      </c>
      <c r="H33" s="477" t="s">
        <v>177</v>
      </c>
      <c r="I33" s="477">
        <v>0.4393349662882275</v>
      </c>
      <c r="J33" s="477">
        <v>-0.012139948254434442</v>
      </c>
      <c r="K33" s="1724">
        <v>0</v>
      </c>
      <c r="L33" s="1724">
        <v>-0.29858449999999936</v>
      </c>
      <c r="M33" s="478" t="s">
        <v>84</v>
      </c>
      <c r="N33" s="1725">
        <v>3.52690917141693</v>
      </c>
      <c r="O33" s="1725" t="s">
        <v>177</v>
      </c>
      <c r="P33" s="477">
        <v>3.52690917141693</v>
      </c>
      <c r="Q33" s="1725">
        <v>-0.097457516757275</v>
      </c>
      <c r="R33" s="1726">
        <v>0</v>
      </c>
      <c r="S33" s="1726">
        <v>-2.39698747493287</v>
      </c>
      <c r="T33" s="1726" t="s">
        <v>84</v>
      </c>
      <c r="U33" s="1727">
        <v>-3.7857019923318878</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84.1992164719283</v>
      </c>
      <c r="E35" s="1721">
        <v>84.1992164719283</v>
      </c>
      <c r="F35" s="1722" t="s">
        <v>84</v>
      </c>
      <c r="G35" s="1723">
        <v>8.52626268950228</v>
      </c>
      <c r="H35" s="477" t="s">
        <v>177</v>
      </c>
      <c r="I35" s="477">
        <v>8.52626268950228</v>
      </c>
      <c r="J35" s="477">
        <v>0.232521659339641</v>
      </c>
      <c r="K35" s="1724">
        <v>-0.10571690900965122</v>
      </c>
      <c r="L35" s="1724">
        <v>-0.6768204999999983</v>
      </c>
      <c r="M35" s="478" t="s">
        <v>84</v>
      </c>
      <c r="N35" s="1725">
        <v>717.904637889928</v>
      </c>
      <c r="O35" s="1725" t="s">
        <v>177</v>
      </c>
      <c r="P35" s="477">
        <v>717.904637889928</v>
      </c>
      <c r="Q35" s="1725">
        <v>19.5781415291504</v>
      </c>
      <c r="R35" s="1726">
        <v>-8.90128090644677</v>
      </c>
      <c r="S35" s="1726">
        <v>-56.9877557921386</v>
      </c>
      <c r="T35" s="1726" t="s">
        <v>84</v>
      </c>
      <c r="U35" s="1727">
        <v>-2462.5103899753653</v>
      </c>
      <c r="V35" s="1706"/>
      <c r="W35" s="1728" t="s">
        <v>113</v>
      </c>
    </row>
    <row r="36" ht="18" customHeight="1" x14ac:dyDescent="0.2">
      <c r="B36" s="1739" t="s">
        <v>1442</v>
      </c>
      <c r="C36" s="752"/>
      <c r="D36" s="1720">
        <v>74.7143071125683</v>
      </c>
      <c r="E36" s="1721">
        <v>74.7143071125683</v>
      </c>
      <c r="F36" s="1722" t="s">
        <v>84</v>
      </c>
      <c r="G36" s="1723">
        <v>7.988735255250358</v>
      </c>
      <c r="H36" s="477">
        <v>-1.5845097534686017</v>
      </c>
      <c r="I36" s="477">
        <v>6.404225501781756</v>
      </c>
      <c r="J36" s="477">
        <v>0.5453128185269905</v>
      </c>
      <c r="K36" s="1724">
        <v>-0.1636405658260025</v>
      </c>
      <c r="L36" s="1724">
        <v>-0.2890765000000007</v>
      </c>
      <c r="M36" s="478" t="s">
        <v>84</v>
      </c>
      <c r="N36" s="1725">
        <v>596.872819301777</v>
      </c>
      <c r="O36" s="1725">
        <v>-118.385548343513</v>
      </c>
      <c r="P36" s="477">
        <v>478.487270958264</v>
      </c>
      <c r="Q36" s="1725">
        <v>40.7426693958458</v>
      </c>
      <c r="R36" s="1726">
        <v>-12.2262914911984</v>
      </c>
      <c r="S36" s="1726">
        <v>-21.5981504000264</v>
      </c>
      <c r="T36" s="1726" t="s">
        <v>84</v>
      </c>
      <c r="U36" s="1727">
        <v>-1779.82016103074</v>
      </c>
      <c r="V36" s="1706"/>
      <c r="W36" s="1728" t="s">
        <v>113</v>
      </c>
    </row>
    <row r="37" ht="18" customHeight="1" x14ac:dyDescent="0.2">
      <c r="B37" s="1739" t="s">
        <v>1443</v>
      </c>
      <c r="C37" s="752"/>
      <c r="D37" s="1720">
        <v>113.77252195285743</v>
      </c>
      <c r="E37" s="1721">
        <v>113.38279665711</v>
      </c>
      <c r="F37" s="1722">
        <v>0.389725295747424</v>
      </c>
      <c r="G37" s="1723">
        <v>5.950319612255333</v>
      </c>
      <c r="H37" s="477">
        <v>-0.06080262434681119</v>
      </c>
      <c r="I37" s="477">
        <v>5.889516987908522</v>
      </c>
      <c r="J37" s="477">
        <v>0.8888849710032737</v>
      </c>
      <c r="K37" s="1724">
        <v>0.9415188917168472</v>
      </c>
      <c r="L37" s="1724">
        <v>-0.6709264999999981</v>
      </c>
      <c r="M37" s="478">
        <v>-0.679999999999994</v>
      </c>
      <c r="N37" s="1725">
        <v>676.982868711838</v>
      </c>
      <c r="O37" s="1725">
        <v>-6.91766791328892</v>
      </c>
      <c r="P37" s="477">
        <v>670.0652007985491</v>
      </c>
      <c r="Q37" s="1725">
        <v>101.130684877035</v>
      </c>
      <c r="R37" s="1726">
        <v>107.118978776885</v>
      </c>
      <c r="S37" s="1726">
        <v>-76.0715229213663</v>
      </c>
      <c r="T37" s="1726">
        <v>-0.265013201108246</v>
      </c>
      <c r="U37" s="1727">
        <v>-2940.5872038769144</v>
      </c>
      <c r="V37" s="1706"/>
      <c r="W37" s="1728" t="s">
        <v>113</v>
      </c>
    </row>
    <row r="38" ht="18" customHeight="1" x14ac:dyDescent="0.2">
      <c r="B38" s="1739" t="s">
        <v>1444</v>
      </c>
      <c r="C38" s="752"/>
      <c r="D38" s="1720">
        <v>341.3998812033916</v>
      </c>
      <c r="E38" s="1721">
        <v>340.835953359393</v>
      </c>
      <c r="F38" s="1722">
        <v>0.563927843998633</v>
      </c>
      <c r="G38" s="1723">
        <v>6.038900952048482</v>
      </c>
      <c r="H38" s="477">
        <v>-0.025782695869287914</v>
      </c>
      <c r="I38" s="477">
        <v>6.013118256179194</v>
      </c>
      <c r="J38" s="477">
        <v>0.8717784700831356</v>
      </c>
      <c r="K38" s="1724">
        <v>0.9233465779110687</v>
      </c>
      <c r="L38" s="1724">
        <v>-0.7031094999999996</v>
      </c>
      <c r="M38" s="478">
        <v>-0.6799999999999956</v>
      </c>
      <c r="N38" s="1725">
        <v>2061.6800676284</v>
      </c>
      <c r="O38" s="1725">
        <v>-8.80220930687807</v>
      </c>
      <c r="P38" s="477">
        <v>2052.877858321522</v>
      </c>
      <c r="Q38" s="1725">
        <v>297.625066122057</v>
      </c>
      <c r="R38" s="1726">
        <v>315.230412008397</v>
      </c>
      <c r="S38" s="1726">
        <v>-239.644996748546</v>
      </c>
      <c r="T38" s="1726">
        <v>-0.383470933919068</v>
      </c>
      <c r="U38" s="1727">
        <v>-8894.251185489018</v>
      </c>
      <c r="V38" s="1706"/>
      <c r="W38" s="1728" t="s">
        <v>113</v>
      </c>
    </row>
    <row r="39" ht="18" customHeight="1" x14ac:dyDescent="0.2">
      <c r="B39" s="1739" t="s">
        <v>1445</v>
      </c>
      <c r="C39" s="752"/>
      <c r="D39" s="1720">
        <v>119.8258734944959</v>
      </c>
      <c r="E39" s="1721">
        <v>119.539913107165</v>
      </c>
      <c r="F39" s="1722">
        <v>0.285960387330891</v>
      </c>
      <c r="G39" s="1723">
        <v>5.910053593849275</v>
      </c>
      <c r="H39" s="477">
        <v>-0.2597994993054506</v>
      </c>
      <c r="I39" s="477">
        <v>5.650254094543825</v>
      </c>
      <c r="J39" s="477">
        <v>0.9485426049678735</v>
      </c>
      <c r="K39" s="1724">
        <v>0.9455737914547441</v>
      </c>
      <c r="L39" s="1724">
        <v>-0.31536550000000046</v>
      </c>
      <c r="M39" s="478">
        <v>-0.6799999999999969</v>
      </c>
      <c r="N39" s="1725">
        <v>708.177334282274</v>
      </c>
      <c r="O39" s="1725">
        <v>-31.1307019377083</v>
      </c>
      <c r="P39" s="477">
        <v>677.0466323445658</v>
      </c>
      <c r="Q39" s="1725">
        <v>113.65994618702</v>
      </c>
      <c r="R39" s="1726">
        <v>113.304205514567</v>
      </c>
      <c r="S39" s="1726">
        <v>-37.6987644669977</v>
      </c>
      <c r="T39" s="1726">
        <v>-0.194453063385005</v>
      </c>
      <c r="U39" s="1727">
        <v>-3175.764410558112</v>
      </c>
      <c r="V39" s="1706"/>
      <c r="W39" s="1728" t="s">
        <v>113</v>
      </c>
    </row>
    <row r="40" ht="18" customHeight="1" x14ac:dyDescent="0.2">
      <c r="B40" s="1739" t="s">
        <v>1446</v>
      </c>
      <c r="C40" s="752"/>
      <c r="D40" s="1720">
        <v>1.871844080937201</v>
      </c>
      <c r="E40" s="1721">
        <v>1.86932674466048</v>
      </c>
      <c r="F40" s="1722">
        <v>0.002517336276721</v>
      </c>
      <c r="G40" s="1723">
        <v>2.0887149059729664</v>
      </c>
      <c r="H40" s="477">
        <v>-0.9449999999999973</v>
      </c>
      <c r="I40" s="477">
        <v>1.1437149059729692</v>
      </c>
      <c r="J40" s="477">
        <v>0.007723946122695278</v>
      </c>
      <c r="K40" s="1724">
        <v>0.02303614786498216</v>
      </c>
      <c r="L40" s="1724">
        <v>-0.6709265000000002</v>
      </c>
      <c r="M40" s="478">
        <v>-0.6799999999998887</v>
      </c>
      <c r="N40" s="1725">
        <v>3.9097486335108</v>
      </c>
      <c r="O40" s="1725">
        <v>-1.76889265648565</v>
      </c>
      <c r="P40" s="477">
        <v>2.14085597702515</v>
      </c>
      <c r="Q40" s="1725">
        <v>0.014458022831245</v>
      </c>
      <c r="R40" s="1726">
        <v>0.043120077028661</v>
      </c>
      <c r="S40" s="1726">
        <v>-1.25418085015145</v>
      </c>
      <c r="T40" s="1726">
        <v>-0.00171178866817</v>
      </c>
      <c r="U40" s="1727">
        <v>-3.4559852729069123</v>
      </c>
      <c r="V40" s="1706"/>
      <c r="W40" s="1728" t="s">
        <v>113</v>
      </c>
    </row>
    <row r="41" ht="18" customHeight="1" x14ac:dyDescent="0.2">
      <c r="B41" s="1739" t="s">
        <v>1447</v>
      </c>
      <c r="C41" s="752"/>
      <c r="D41" s="1720">
        <v>20.581739720913905</v>
      </c>
      <c r="E41" s="1721">
        <v>20.5761714139822</v>
      </c>
      <c r="F41" s="1722">
        <v>0.005568306931707</v>
      </c>
      <c r="G41" s="1723">
        <v>2.0887614285752454</v>
      </c>
      <c r="H41" s="477">
        <v>-0.4269657848261495</v>
      </c>
      <c r="I41" s="477">
        <v>1.661795643749096</v>
      </c>
      <c r="J41" s="477">
        <v>0.007723844409775198</v>
      </c>
      <c r="K41" s="1724">
        <v>0.02303648631128272</v>
      </c>
      <c r="L41" s="1724">
        <v>-0.7031094999999993</v>
      </c>
      <c r="M41" s="478">
        <v>-0.6800000000000431</v>
      </c>
      <c r="N41" s="1725">
        <v>42.99034406202</v>
      </c>
      <c r="O41" s="1725">
        <v>-8.78769865302754</v>
      </c>
      <c r="P41" s="477">
        <v>34.20264540899246</v>
      </c>
      <c r="Q41" s="1725">
        <v>0.158970155286829</v>
      </c>
      <c r="R41" s="1726">
        <v>0.474130965343217</v>
      </c>
      <c r="S41" s="1726">
        <v>-14.4673015947993</v>
      </c>
      <c r="T41" s="1726">
        <v>-0.003786448713561</v>
      </c>
      <c r="U41" s="1727">
        <v>-74.67041444907547</v>
      </c>
      <c r="V41" s="1706"/>
      <c r="W41" s="1728" t="s">
        <v>113</v>
      </c>
    </row>
    <row r="42" ht="18" customHeight="1" x14ac:dyDescent="0.2">
      <c r="B42" s="1739" t="s">
        <v>1448</v>
      </c>
      <c r="C42" s="752"/>
      <c r="D42" s="1720">
        <v>22.9748721785181</v>
      </c>
      <c r="E42" s="1721">
        <v>22.9733629897038</v>
      </c>
      <c r="F42" s="1722">
        <v>0.0015091888143</v>
      </c>
      <c r="G42" s="1723">
        <v>3.4046666905224354</v>
      </c>
      <c r="H42" s="477">
        <v>-1.8466607865865596</v>
      </c>
      <c r="I42" s="477">
        <v>1.5580059039358756</v>
      </c>
      <c r="J42" s="477">
        <v>0.0031842275793088092</v>
      </c>
      <c r="K42" s="1724">
        <v>0.008364082022480995</v>
      </c>
      <c r="L42" s="1724">
        <v>-0.3153655000000007</v>
      </c>
      <c r="M42" s="478">
        <v>-0.6799999999999999</v>
      </c>
      <c r="N42" s="1725">
        <v>78.2217820252112</v>
      </c>
      <c r="O42" s="1725">
        <v>-42.4267955289079</v>
      </c>
      <c r="P42" s="477">
        <v>35.794986496303295</v>
      </c>
      <c r="Q42" s="1725">
        <v>0.073157221621932</v>
      </c>
      <c r="R42" s="1726">
        <v>0.192163715357142</v>
      </c>
      <c r="S42" s="1726">
        <v>-7.24500610592945</v>
      </c>
      <c r="T42" s="1726">
        <v>-0.001026248393724</v>
      </c>
      <c r="U42" s="1727">
        <v>-105.65234195619333</v>
      </c>
      <c r="V42" s="1706"/>
      <c r="W42" s="1728" t="s">
        <v>113</v>
      </c>
    </row>
    <row r="43" ht="18" customHeight="1" x14ac:dyDescent="0.2">
      <c r="B43" s="1734" t="s">
        <v>1449</v>
      </c>
      <c r="C43" s="1730"/>
      <c r="D43" s="1720">
        <v>1.264559859660694</v>
      </c>
      <c r="E43" s="1735"/>
      <c r="F43" s="1736"/>
      <c r="G43" s="1723">
        <v>6.049177372436354</v>
      </c>
      <c r="H43" s="477">
        <v>-0.24104220835215354</v>
      </c>
      <c r="I43" s="477">
        <v>5.8081351640842005</v>
      </c>
      <c r="J43" s="477">
        <v>0.8816838505447151</v>
      </c>
      <c r="K43" s="1724">
        <v>0.933233141429398</v>
      </c>
      <c r="L43" s="1737"/>
      <c r="M43" s="1738"/>
      <c r="N43" s="477">
        <v>7.649546889150761</v>
      </c>
      <c r="O43" s="477">
        <v>-0.30481230116610303</v>
      </c>
      <c r="P43" s="477">
        <v>7.344734587984658</v>
      </c>
      <c r="Q43" s="477">
        <v>1.1149420063099251</v>
      </c>
      <c r="R43" s="1724">
        <v>1.180129170356668</v>
      </c>
      <c r="S43" s="1724">
        <v>-1.4622456573715752</v>
      </c>
      <c r="T43" s="1724">
        <v>-0.380908439130196</v>
      </c>
      <c r="U43" s="1727">
        <v>-28.587722783217362</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0.061398584240129</v>
      </c>
      <c r="E48" s="1721">
        <v>0.061398584240129</v>
      </c>
      <c r="F48" s="1722" t="s">
        <v>84</v>
      </c>
      <c r="G48" s="1723">
        <v>6.119716884394394</v>
      </c>
      <c r="H48" s="477" t="s">
        <v>177</v>
      </c>
      <c r="I48" s="477">
        <v>6.119716884394394</v>
      </c>
      <c r="J48" s="477">
        <v>0.8768488695676298</v>
      </c>
      <c r="K48" s="1724">
        <v>0.9282889577437633</v>
      </c>
      <c r="L48" s="1724">
        <v>-0.7031095000000004</v>
      </c>
      <c r="M48" s="478" t="s">
        <v>84</v>
      </c>
      <c r="N48" s="1725">
        <v>0.375741952652229</v>
      </c>
      <c r="O48" s="1725" t="s">
        <v>177</v>
      </c>
      <c r="P48" s="477">
        <v>0.375741952652229</v>
      </c>
      <c r="Q48" s="1725">
        <v>0.05383727918401</v>
      </c>
      <c r="R48" s="1726">
        <v>0.056995627771212</v>
      </c>
      <c r="S48" s="1726">
        <v>-0.043169927865785</v>
      </c>
      <c r="T48" s="1726" t="s">
        <v>84</v>
      </c>
      <c r="U48" s="1727">
        <v>-1.625818083052923</v>
      </c>
      <c r="V48" s="1706"/>
      <c r="W48" s="1728" t="s">
        <v>113</v>
      </c>
    </row>
    <row r="49" ht="18" customHeight="1" x14ac:dyDescent="0.2">
      <c r="B49" s="1739" t="s">
        <v>1455</v>
      </c>
      <c r="C49" s="752"/>
      <c r="D49" s="1720">
        <v>1.201915147100664</v>
      </c>
      <c r="E49" s="1721">
        <v>0.64300180611145</v>
      </c>
      <c r="F49" s="1722">
        <v>0.558913340989214</v>
      </c>
      <c r="G49" s="1723">
        <v>6.049680085355489</v>
      </c>
      <c r="H49" s="477">
        <v>-0.24934056885927938</v>
      </c>
      <c r="I49" s="477">
        <v>5.80033951649621</v>
      </c>
      <c r="J49" s="477">
        <v>0.8828369495613322</v>
      </c>
      <c r="K49" s="1724">
        <v>0.9344293890450127</v>
      </c>
      <c r="L49" s="1724">
        <v>-2.206954499999997</v>
      </c>
      <c r="M49" s="478">
        <v>-0.6799999999999956</v>
      </c>
      <c r="N49" s="1725">
        <v>7.271202129702</v>
      </c>
      <c r="O49" s="1725">
        <v>-0.299686206498664</v>
      </c>
      <c r="P49" s="477">
        <v>6.971515923203336</v>
      </c>
      <c r="Q49" s="1725">
        <v>1.06109510209791</v>
      </c>
      <c r="R49" s="1726">
        <v>1.12310483658922</v>
      </c>
      <c r="S49" s="1726">
        <v>-1.41907572950579</v>
      </c>
      <c r="T49" s="1726">
        <v>-0.380061071872663</v>
      </c>
      <c r="U49" s="1727">
        <v>-26.974123221879836</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0.001246128319901</v>
      </c>
      <c r="E51" s="1721" t="s">
        <v>84</v>
      </c>
      <c r="F51" s="1722">
        <v>0.001246128319901</v>
      </c>
      <c r="G51" s="1723">
        <v>2.0887149059727514</v>
      </c>
      <c r="H51" s="477">
        <v>-4.113617021276146</v>
      </c>
      <c r="I51" s="477">
        <v>-2.024902115303395</v>
      </c>
      <c r="J51" s="477">
        <v>0.007723946122791488</v>
      </c>
      <c r="K51" s="1724">
        <v>0.023036147864997223</v>
      </c>
      <c r="L51" s="1724" t="s">
        <v>84</v>
      </c>
      <c r="M51" s="478">
        <v>-0.6800000000002568</v>
      </c>
      <c r="N51" s="1725">
        <v>0.002602806796532</v>
      </c>
      <c r="O51" s="1725">
        <v>-0.005126094667439</v>
      </c>
      <c r="P51" s="477">
        <v>-0.002523287870907</v>
      </c>
      <c r="Q51" s="1725">
        <v>0.000009625028005</v>
      </c>
      <c r="R51" s="1726">
        <v>0.000028705996236</v>
      </c>
      <c r="S51" s="1726">
        <v>0</v>
      </c>
      <c r="T51" s="1726">
        <v>-0.000847367257533</v>
      </c>
      <c r="U51" s="1727">
        <v>0.012218521715397446</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471</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3.2596720880269183</v>
      </c>
      <c r="E57" s="1740"/>
      <c r="F57" s="1736"/>
      <c r="G57" s="1723">
        <v>5.503571920057427</v>
      </c>
      <c r="H57" s="477" t="s">
        <v>915</v>
      </c>
      <c r="I57" s="477">
        <v>5.503571920057427</v>
      </c>
      <c r="J57" s="477">
        <v>0.7434845673446603</v>
      </c>
      <c r="K57" s="1724">
        <v>0.789333263490547</v>
      </c>
      <c r="L57" s="1737"/>
      <c r="M57" s="1738"/>
      <c r="N57" s="477">
        <v>17.93983977225991</v>
      </c>
      <c r="O57" s="477" t="s">
        <v>915</v>
      </c>
      <c r="P57" s="477">
        <v>17.93983977225991</v>
      </c>
      <c r="Q57" s="477">
        <v>2.423515892052159</v>
      </c>
      <c r="R57" s="1724">
        <v>2.572967607151333</v>
      </c>
      <c r="S57" s="1724">
        <v>5.468447082742539</v>
      </c>
      <c r="T57" s="1724" t="s">
        <v>84</v>
      </c>
      <c r="U57" s="1727">
        <v>-104.15082463209792</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2.7605912717855</v>
      </c>
      <c r="E60" s="1743">
        <v>2.7605912717855</v>
      </c>
      <c r="F60" s="1744" t="s">
        <v>84</v>
      </c>
      <c r="G60" s="1745">
        <v>6.120935904126933</v>
      </c>
      <c r="H60" s="1746" t="s">
        <v>118</v>
      </c>
      <c r="I60" s="1746">
        <v>6.120935904126933</v>
      </c>
      <c r="J60" s="1746">
        <v>0.8765010030447743</v>
      </c>
      <c r="K60" s="1747">
        <v>0.927870320337247</v>
      </c>
      <c r="L60" s="1747">
        <v>1.677606500000003</v>
      </c>
      <c r="M60" s="1748" t="s">
        <v>84</v>
      </c>
      <c r="N60" s="1749">
        <v>16.8974022320913</v>
      </c>
      <c r="O60" s="1749" t="s">
        <v>118</v>
      </c>
      <c r="P60" s="1746">
        <v>16.8974022320913</v>
      </c>
      <c r="Q60" s="1749">
        <v>2.41966101871664</v>
      </c>
      <c r="R60" s="1750">
        <v>2.56147070767182</v>
      </c>
      <c r="S60" s="1750">
        <v>4.63118586139063</v>
      </c>
      <c r="T60" s="1750" t="s">
        <v>84</v>
      </c>
      <c r="U60" s="1751">
        <v>-97.20230600620026</v>
      </c>
      <c r="V60" s="1706"/>
      <c r="W60" s="1752" t="s">
        <v>113</v>
      </c>
    </row>
    <row r="61" ht="18" customHeight="1" x14ac:dyDescent="0.25">
      <c r="B61" s="1741" t="s">
        <v>1467</v>
      </c>
      <c r="C61" s="784"/>
      <c r="D61" s="1742">
        <v>0.499080816241418</v>
      </c>
      <c r="E61" s="1743">
        <v>0.499080816241418</v>
      </c>
      <c r="F61" s="1744" t="s">
        <v>84</v>
      </c>
      <c r="G61" s="1745">
        <v>2.088714905972977</v>
      </c>
      <c r="H61" s="1746" t="s">
        <v>177</v>
      </c>
      <c r="I61" s="1746">
        <v>2.088714905972977</v>
      </c>
      <c r="J61" s="1746">
        <v>0.007723946122694287</v>
      </c>
      <c r="K61" s="1747">
        <v>0.02303614786498157</v>
      </c>
      <c r="L61" s="1747">
        <v>1.677606500000001</v>
      </c>
      <c r="M61" s="1748" t="s">
        <v>84</v>
      </c>
      <c r="N61" s="1749">
        <v>1.04243754016861</v>
      </c>
      <c r="O61" s="1749" t="s">
        <v>177</v>
      </c>
      <c r="P61" s="1746">
        <v>1.04243754016861</v>
      </c>
      <c r="Q61" s="1749">
        <v>0.003854873335519</v>
      </c>
      <c r="R61" s="1750">
        <v>0.011496899479513</v>
      </c>
      <c r="S61" s="1750">
        <v>0.837261221351909</v>
      </c>
      <c r="T61" s="1750" t="s">
        <v>84</v>
      </c>
      <c r="U61" s="1751">
        <v>-6.948518625897651</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467.9298957662428</v>
      </c>
      <c r="E10" s="1772">
        <v>457.53097777261564</v>
      </c>
      <c r="F10" s="1773">
        <v>10.39891799362713</v>
      </c>
      <c r="G10" s="1774">
        <v>0.07157835397461618</v>
      </c>
      <c r="H10" s="1775">
        <v>-0.10205900717068132</v>
      </c>
      <c r="I10" s="1775">
        <v>-0.030480653196065147</v>
      </c>
      <c r="J10" s="1775">
        <v>-0.004819547057358014</v>
      </c>
      <c r="K10" s="1776">
        <v>-0.0985140833064749</v>
      </c>
      <c r="L10" s="1777">
        <v>-9.946090851541266</v>
      </c>
      <c r="M10" s="1778">
        <v>33.49365171446138</v>
      </c>
      <c r="N10" s="1775">
        <v>-47.75646058738314</v>
      </c>
      <c r="O10" s="1779">
        <v>-14.26280887292176</v>
      </c>
      <c r="P10" s="1775">
        <v>-2.2552101521900374</v>
      </c>
      <c r="Q10" s="1776">
        <v>-45.07324485958438</v>
      </c>
      <c r="R10" s="1776">
        <v>-103.42858312234264</v>
      </c>
      <c r="S10" s="1780">
        <v>605.0727723591974</v>
      </c>
      <c r="T10" s="1706"/>
      <c r="U10" s="1780" t="s">
        <v>113</v>
      </c>
    </row>
    <row r="11" ht="18" customHeight="1" x14ac:dyDescent="0.2">
      <c r="B11" s="1708" t="s">
        <v>1321</v>
      </c>
      <c r="C11" s="1781"/>
      <c r="D11" s="1782">
        <v>411.87149261538815</v>
      </c>
      <c r="E11" s="1783">
        <v>402.3164692442602</v>
      </c>
      <c r="F11" s="1784">
        <v>9.555023371127948</v>
      </c>
      <c r="G11" s="1713">
        <v>0.01472762908516007</v>
      </c>
      <c r="H11" s="1714">
        <v>-0.007830458067751019</v>
      </c>
      <c r="I11" s="1714">
        <v>0.006897171017409054</v>
      </c>
      <c r="J11" s="1714">
        <v>0</v>
      </c>
      <c r="K11" s="1715">
        <v>-0.0006530337027572911</v>
      </c>
      <c r="L11" s="1716">
        <v>-9.942920098465326</v>
      </c>
      <c r="M11" s="1785">
        <v>6.065890573990682</v>
      </c>
      <c r="N11" s="1786">
        <v>-3.22514245222682</v>
      </c>
      <c r="O11" s="1787">
        <v>2.840748121763862</v>
      </c>
      <c r="P11" s="1786">
        <v>0</v>
      </c>
      <c r="Q11" s="1788">
        <v>-0.26272621359081905</v>
      </c>
      <c r="R11" s="1788">
        <v>-95.00483391809398</v>
      </c>
      <c r="S11" s="1789">
        <v>338.89831070307423</v>
      </c>
      <c r="T11" s="1706"/>
      <c r="U11" s="1789" t="s">
        <v>113</v>
      </c>
    </row>
    <row r="12" ht="18" customHeight="1" x14ac:dyDescent="0.2">
      <c r="B12" s="1719" t="s">
        <v>1489</v>
      </c>
      <c r="C12" s="1790"/>
      <c r="D12" s="1791">
        <v>342.84665489643857</v>
      </c>
      <c r="E12" s="1721">
        <v>335.591788457265</v>
      </c>
      <c r="F12" s="1722">
        <v>7.25486643917357</v>
      </c>
      <c r="G12" s="1723" t="s">
        <v>113</v>
      </c>
      <c r="H12" s="477" t="s">
        <v>113</v>
      </c>
      <c r="I12" s="477" t="s">
        <v>113</v>
      </c>
      <c r="J12" s="477">
        <v>0</v>
      </c>
      <c r="K12" s="1724">
        <v>0</v>
      </c>
      <c r="L12" s="478">
        <v>-9.924822903666353</v>
      </c>
      <c r="M12" s="1725" t="s">
        <v>113</v>
      </c>
      <c r="N12" s="1725" t="s">
        <v>113</v>
      </c>
      <c r="O12" s="1792" t="s">
        <v>113</v>
      </c>
      <c r="P12" s="1725">
        <v>0</v>
      </c>
      <c r="Q12" s="1726">
        <v>0</v>
      </c>
      <c r="R12" s="1726">
        <v>-72.0032645985502</v>
      </c>
      <c r="S12" s="1793">
        <v>264.01197019470806</v>
      </c>
      <c r="T12" s="1706"/>
      <c r="U12" s="1728" t="s">
        <v>113</v>
      </c>
    </row>
    <row r="13" ht="18" customHeight="1" x14ac:dyDescent="0.2">
      <c r="B13" s="1719" t="s">
        <v>1490</v>
      </c>
      <c r="C13" s="1790"/>
      <c r="D13" s="1791">
        <v>62.24548794084332</v>
      </c>
      <c r="E13" s="1721">
        <v>60.1555178960965</v>
      </c>
      <c r="F13" s="1722">
        <v>2.08997004474682</v>
      </c>
      <c r="G13" s="1723">
        <v>0.032138747321598826</v>
      </c>
      <c r="H13" s="477" t="s">
        <v>113</v>
      </c>
      <c r="I13" s="477">
        <v>0.032138747321598826</v>
      </c>
      <c r="J13" s="477">
        <v>0</v>
      </c>
      <c r="K13" s="1724">
        <v>0</v>
      </c>
      <c r="L13" s="478">
        <v>-9.999999999999998</v>
      </c>
      <c r="M13" s="1725">
        <v>2.00049200884039</v>
      </c>
      <c r="N13" s="1725" t="s">
        <v>113</v>
      </c>
      <c r="O13" s="1792">
        <v>2.00049200884039</v>
      </c>
      <c r="P13" s="1725">
        <v>0</v>
      </c>
      <c r="Q13" s="1726">
        <v>0</v>
      </c>
      <c r="R13" s="1726">
        <v>-20.8997004474682</v>
      </c>
      <c r="S13" s="1793">
        <v>69.29709760830826</v>
      </c>
      <c r="T13" s="1706"/>
      <c r="U13" s="1728" t="s">
        <v>113</v>
      </c>
    </row>
    <row r="14" ht="18" customHeight="1" x14ac:dyDescent="0.2">
      <c r="B14" s="1719" t="s">
        <v>1491</v>
      </c>
      <c r="C14" s="1790"/>
      <c r="D14" s="1791">
        <v>5.445739187390445</v>
      </c>
      <c r="E14" s="1721">
        <v>5.26106620833113</v>
      </c>
      <c r="F14" s="1722">
        <v>0.184672979059315</v>
      </c>
      <c r="G14" s="1723">
        <v>0.6700000000000004</v>
      </c>
      <c r="H14" s="477">
        <v>-0.30509798164033997</v>
      </c>
      <c r="I14" s="477">
        <v>0.36490201835966035</v>
      </c>
      <c r="J14" s="477" t="s">
        <v>118</v>
      </c>
      <c r="K14" s="1724">
        <v>-0.06646299999999908</v>
      </c>
      <c r="L14" s="478">
        <v>-9.999999999999998</v>
      </c>
      <c r="M14" s="1725">
        <v>3.6486452555516</v>
      </c>
      <c r="N14" s="1725">
        <v>-1.66148403461253</v>
      </c>
      <c r="O14" s="1792">
        <v>1.98716122093907</v>
      </c>
      <c r="P14" s="1725" t="s">
        <v>118</v>
      </c>
      <c r="Q14" s="1726">
        <v>-0.349666243404307</v>
      </c>
      <c r="R14" s="1726">
        <v>-1.84672979059315</v>
      </c>
      <c r="S14" s="1793">
        <v>0.7671943145474879</v>
      </c>
      <c r="T14" s="1706"/>
      <c r="U14" s="1728" t="s">
        <v>113</v>
      </c>
    </row>
    <row r="15" ht="18" customHeight="1" x14ac:dyDescent="0.2">
      <c r="B15" s="1719" t="s">
        <v>1492</v>
      </c>
      <c r="C15" s="1790"/>
      <c r="D15" s="1791">
        <v>1.333610590715813</v>
      </c>
      <c r="E15" s="1721">
        <v>1.30809668256757</v>
      </c>
      <c r="F15" s="1722">
        <v>0.025513908148243</v>
      </c>
      <c r="G15" s="1723">
        <v>0.31250000000000033</v>
      </c>
      <c r="H15" s="477">
        <v>-1.1724999999999997</v>
      </c>
      <c r="I15" s="477">
        <v>-0.8599999999999992</v>
      </c>
      <c r="J15" s="477" t="s">
        <v>118</v>
      </c>
      <c r="K15" s="1724">
        <v>0.06646299999999969</v>
      </c>
      <c r="L15" s="478">
        <v>-9.999999999999842</v>
      </c>
      <c r="M15" s="1725">
        <v>0.416753309598692</v>
      </c>
      <c r="N15" s="1725">
        <v>-1.56365841761429</v>
      </c>
      <c r="O15" s="1792">
        <v>-1.146905108015598</v>
      </c>
      <c r="P15" s="1725" t="s">
        <v>118</v>
      </c>
      <c r="Q15" s="1726">
        <v>0.086940029813488</v>
      </c>
      <c r="R15" s="1726">
        <v>-0.255139081482426</v>
      </c>
      <c r="S15" s="1793">
        <v>4.822048585510404</v>
      </c>
      <c r="T15" s="1706"/>
      <c r="U15" s="1728" t="s">
        <v>113</v>
      </c>
    </row>
    <row r="16" ht="18" customHeight="1" x14ac:dyDescent="0.2">
      <c r="B16" s="1729" t="s">
        <v>1493</v>
      </c>
      <c r="C16" s="1794"/>
      <c r="D16" s="1791">
        <v>56.05840315085466</v>
      </c>
      <c r="E16" s="1795">
        <v>55.21450852835548</v>
      </c>
      <c r="F16" s="1796">
        <v>0.843894622499181</v>
      </c>
      <c r="G16" s="1723">
        <v>0.4892711814616242</v>
      </c>
      <c r="H16" s="477">
        <v>-0.7943736466292369</v>
      </c>
      <c r="I16" s="477">
        <v>-0.30510246516761275</v>
      </c>
      <c r="J16" s="477">
        <v>-0.04022965381516856</v>
      </c>
      <c r="K16" s="1724">
        <v>-0.8115714481635034</v>
      </c>
      <c r="L16" s="478">
        <v>-9.98199180284128</v>
      </c>
      <c r="M16" s="1797">
        <v>27.427761140470693</v>
      </c>
      <c r="N16" s="1798">
        <v>-44.53131813515632</v>
      </c>
      <c r="O16" s="1792">
        <v>-17.103556994685626</v>
      </c>
      <c r="P16" s="1798">
        <v>-2.2552101521900374</v>
      </c>
      <c r="Q16" s="1798">
        <v>-44.81051864599356</v>
      </c>
      <c r="R16" s="1799">
        <v>-8.423749204248661</v>
      </c>
      <c r="S16" s="1793">
        <v>266.1744616561231</v>
      </c>
      <c r="T16" s="1706"/>
      <c r="U16" s="1793" t="s">
        <v>113</v>
      </c>
    </row>
    <row r="17" ht="18" customHeight="1" x14ac:dyDescent="0.2">
      <c r="B17" s="1734" t="s">
        <v>1494</v>
      </c>
      <c r="C17" s="1794"/>
      <c r="D17" s="1791">
        <v>0.38744189607935803</v>
      </c>
      <c r="E17" s="1735"/>
      <c r="F17" s="1736"/>
      <c r="G17" s="1723">
        <v>1.2711650152410747</v>
      </c>
      <c r="H17" s="477">
        <v>-65.0094279976208</v>
      </c>
      <c r="I17" s="477">
        <v>-63.73826298237973</v>
      </c>
      <c r="J17" s="477">
        <v>-5.777275520437893</v>
      </c>
      <c r="K17" s="1737"/>
      <c r="L17" s="1738"/>
      <c r="M17" s="1797">
        <v>0.49250258373474803</v>
      </c>
      <c r="N17" s="1798">
        <v>-25.187376046432707</v>
      </c>
      <c r="O17" s="1792">
        <v>-24.69487346269796</v>
      </c>
      <c r="P17" s="1798">
        <v>-2.238358581811317</v>
      </c>
      <c r="Q17" s="1800">
        <v>-0.071193117169488</v>
      </c>
      <c r="R17" s="1800">
        <v>-0.032057836763829</v>
      </c>
      <c r="S17" s="1793">
        <v>99.13377099429853</v>
      </c>
      <c r="T17" s="1706"/>
      <c r="U17" s="1793" t="s">
        <v>113</v>
      </c>
    </row>
    <row r="18" ht="18" customHeight="1" x14ac:dyDescent="0.2">
      <c r="B18" s="1739" t="s">
        <v>1495</v>
      </c>
      <c r="C18" s="1790"/>
      <c r="D18" s="1791">
        <v>0.008223105613485</v>
      </c>
      <c r="E18" s="1721">
        <v>0.008223105613485</v>
      </c>
      <c r="F18" s="1722" t="s">
        <v>84</v>
      </c>
      <c r="G18" s="1723">
        <v>0.3124999999999924</v>
      </c>
      <c r="H18" s="477">
        <v>-6.310029389364433</v>
      </c>
      <c r="I18" s="477">
        <v>-5.997529389364441</v>
      </c>
      <c r="J18" s="477">
        <v>-2.411694376953921</v>
      </c>
      <c r="K18" s="1724">
        <v>-0.12425700000002363</v>
      </c>
      <c r="L18" s="478" t="s">
        <v>84</v>
      </c>
      <c r="M18" s="1725">
        <v>0.002569720504214</v>
      </c>
      <c r="N18" s="1725">
        <v>-0.051888038092938</v>
      </c>
      <c r="O18" s="1792">
        <v>-0.049318317588724</v>
      </c>
      <c r="P18" s="1725">
        <v>-0.01983161756914</v>
      </c>
      <c r="Q18" s="1726">
        <v>-0.001021778434215</v>
      </c>
      <c r="R18" s="1726" t="s">
        <v>84</v>
      </c>
      <c r="S18" s="1793">
        <v>0.2572962831709797</v>
      </c>
      <c r="T18" s="1706"/>
      <c r="U18" s="1728" t="s">
        <v>113</v>
      </c>
    </row>
    <row r="19" ht="18" customHeight="1" x14ac:dyDescent="0.2">
      <c r="B19" s="1739" t="s">
        <v>1496</v>
      </c>
      <c r="C19" s="1790"/>
      <c r="D19" s="1791">
        <v>0.119889685115196</v>
      </c>
      <c r="E19" s="1721">
        <v>0.117395861818781</v>
      </c>
      <c r="F19" s="1722">
        <v>0.002493823296415</v>
      </c>
      <c r="G19" s="1723">
        <v>2.397164830332236</v>
      </c>
      <c r="H19" s="477">
        <v>-94.14423723258977</v>
      </c>
      <c r="I19" s="477">
        <v>-91.74707240225753</v>
      </c>
      <c r="J19" s="477">
        <v>-6.910757860511856</v>
      </c>
      <c r="K19" s="1724">
        <v>-0.13386061109554342</v>
      </c>
      <c r="L19" s="478">
        <v>-7.60492542646412</v>
      </c>
      <c r="M19" s="1725">
        <v>0.287395336677754</v>
      </c>
      <c r="N19" s="1725">
        <v>-11.2869229572255</v>
      </c>
      <c r="O19" s="1792">
        <v>-10.999527620547745</v>
      </c>
      <c r="P19" s="1725">
        <v>-0.828528583804132</v>
      </c>
      <c r="Q19" s="1726">
        <v>-0.01571468180315</v>
      </c>
      <c r="R19" s="1726">
        <v>-0.018965340196015</v>
      </c>
      <c r="S19" s="1793">
        <v>43.496699496624444</v>
      </c>
      <c r="T19" s="1706"/>
      <c r="U19" s="1728" t="s">
        <v>113</v>
      </c>
    </row>
    <row r="20" ht="18" customHeight="1" x14ac:dyDescent="0.2">
      <c r="B20" s="1739" t="s">
        <v>1497</v>
      </c>
      <c r="C20" s="1790"/>
      <c r="D20" s="1791">
        <v>0.031193049746125</v>
      </c>
      <c r="E20" s="1721">
        <v>0.029118705533523</v>
      </c>
      <c r="F20" s="1722">
        <v>0.002074344212602</v>
      </c>
      <c r="G20" s="1723">
        <v>1.5928666706884715</v>
      </c>
      <c r="H20" s="477">
        <v>-20.80760838938323</v>
      </c>
      <c r="I20" s="477">
        <v>-19.21474171869476</v>
      </c>
      <c r="J20" s="477">
        <v>-5.871988098739302</v>
      </c>
      <c r="K20" s="1724">
        <v>-0.24322879743020312</v>
      </c>
      <c r="L20" s="478">
        <v>-5.553231754414805</v>
      </c>
      <c r="M20" s="1725">
        <v>0.04968636929773</v>
      </c>
      <c r="N20" s="1725">
        <v>-0.649052763587919</v>
      </c>
      <c r="O20" s="1792">
        <v>-0.599366394290189</v>
      </c>
      <c r="P20" s="1725">
        <v>-0.183165216872629</v>
      </c>
      <c r="Q20" s="1726">
        <v>-0.007082507729643</v>
      </c>
      <c r="R20" s="1726">
        <v>-0.011519314151008</v>
      </c>
      <c r="S20" s="1793">
        <v>2.937489254492987</v>
      </c>
      <c r="T20" s="1706"/>
      <c r="U20" s="1728" t="s">
        <v>113</v>
      </c>
    </row>
    <row r="21" ht="18" customHeight="1" x14ac:dyDescent="0.2">
      <c r="B21" s="1739" t="s">
        <v>1498</v>
      </c>
      <c r="C21" s="1790"/>
      <c r="D21" s="1791">
        <v>0.054121956367412</v>
      </c>
      <c r="E21" s="1721">
        <v>0.054121956367412</v>
      </c>
      <c r="F21" s="1722" t="s">
        <v>84</v>
      </c>
      <c r="G21" s="1723">
        <v>0.6699999999999993</v>
      </c>
      <c r="H21" s="477">
        <v>-4.776661229847316</v>
      </c>
      <c r="I21" s="477">
        <v>-4.106661229847317</v>
      </c>
      <c r="J21" s="477">
        <v>-1.865067631700354</v>
      </c>
      <c r="K21" s="1724">
        <v>-0.1907200000000034</v>
      </c>
      <c r="L21" s="478" t="s">
        <v>84</v>
      </c>
      <c r="M21" s="1725">
        <v>0.036261710766166</v>
      </c>
      <c r="N21" s="1725">
        <v>-0.258522250663705</v>
      </c>
      <c r="O21" s="1792">
        <v>-0.222260539897539</v>
      </c>
      <c r="P21" s="1725">
        <v>-0.100941108985159</v>
      </c>
      <c r="Q21" s="1726">
        <v>-0.010322139518393</v>
      </c>
      <c r="R21" s="1726" t="s">
        <v>84</v>
      </c>
      <c r="S21" s="1793">
        <v>1.2229205574707782</v>
      </c>
      <c r="T21" s="1706"/>
      <c r="U21" s="1728" t="s">
        <v>113</v>
      </c>
    </row>
    <row r="22" ht="18" customHeight="1" x14ac:dyDescent="0.2">
      <c r="B22" s="1739" t="s">
        <v>1499</v>
      </c>
      <c r="C22" s="1790"/>
      <c r="D22" s="1791">
        <v>0.13190410261698599</v>
      </c>
      <c r="E22" s="1721">
        <v>0.131770403115975</v>
      </c>
      <c r="F22" s="1722">
        <v>0.000133699501011</v>
      </c>
      <c r="G22" s="1723">
        <v>0.6700000000000029</v>
      </c>
      <c r="H22" s="477">
        <v>-91.56565359759072</v>
      </c>
      <c r="I22" s="477">
        <v>-90.89565359759074</v>
      </c>
      <c r="J22" s="477">
        <v>-6.505894190072636</v>
      </c>
      <c r="K22" s="1724">
        <v>-0.20035111548888776</v>
      </c>
      <c r="L22" s="478">
        <v>-10.000000000022437</v>
      </c>
      <c r="M22" s="1725">
        <v>0.088375748753381</v>
      </c>
      <c r="N22" s="1725">
        <v>-12.077885368328</v>
      </c>
      <c r="O22" s="1792">
        <v>-11.98950961957462</v>
      </c>
      <c r="P22" s="1725">
        <v>-0.858154134862594</v>
      </c>
      <c r="Q22" s="1726">
        <v>-0.026400347252706</v>
      </c>
      <c r="R22" s="1726">
        <v>-0.001336995010113</v>
      </c>
      <c r="S22" s="1793">
        <v>47.209804021237744</v>
      </c>
      <c r="T22" s="1706"/>
      <c r="U22" s="1728" t="s">
        <v>113</v>
      </c>
    </row>
    <row r="23" ht="18" customHeight="1" x14ac:dyDescent="0.2">
      <c r="B23" s="1739" t="s">
        <v>1500</v>
      </c>
      <c r="C23" s="1790"/>
      <c r="D23" s="1791">
        <v>0.042109996620154</v>
      </c>
      <c r="E23" s="1721">
        <v>0.042086377879485</v>
      </c>
      <c r="F23" s="1722">
        <v>0.000023618740669</v>
      </c>
      <c r="G23" s="1723">
        <v>0.6699999999999957</v>
      </c>
      <c r="H23" s="477">
        <v>-20.496431674410626</v>
      </c>
      <c r="I23" s="477">
        <v>-19.82643167441063</v>
      </c>
      <c r="J23" s="477">
        <v>-5.883114215190764</v>
      </c>
      <c r="K23" s="1724">
        <v>-0.2530905002536023</v>
      </c>
      <c r="L23" s="478">
        <v>-10.000000000127018</v>
      </c>
      <c r="M23" s="1725">
        <v>0.028213697735503</v>
      </c>
      <c r="N23" s="1725">
        <v>-0.863104668534649</v>
      </c>
      <c r="O23" s="1792">
        <v>-0.834890970799146</v>
      </c>
      <c r="P23" s="1725">
        <v>-0.247737919717663</v>
      </c>
      <c r="Q23" s="1726">
        <v>-0.010651662431381</v>
      </c>
      <c r="R23" s="1726">
        <v>-0.000236187406693</v>
      </c>
      <c r="S23" s="1793">
        <v>4.009561381301602</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55.642378276677405</v>
      </c>
      <c r="E26" s="1735"/>
      <c r="F26" s="1736"/>
      <c r="G26" s="1723">
        <v>0.48385629075825326</v>
      </c>
      <c r="H26" s="477">
        <v>-0.34684131568409543</v>
      </c>
      <c r="I26" s="477">
        <v>0.1370149750741578</v>
      </c>
      <c r="J26" s="477">
        <v>-0.0003028549623620844</v>
      </c>
      <c r="K26" s="1737"/>
      <c r="L26" s="1738"/>
      <c r="M26" s="1797">
        <v>26.922914761920737</v>
      </c>
      <c r="N26" s="1798">
        <v>-19.299075689274922</v>
      </c>
      <c r="O26" s="1792">
        <v>7.623839072645815</v>
      </c>
      <c r="P26" s="1798">
        <v>-0.01685157037872</v>
      </c>
      <c r="Q26" s="1800">
        <v>-44.67643638257606</v>
      </c>
      <c r="R26" s="1800">
        <v>-8.391691367484832</v>
      </c>
      <c r="S26" s="1793">
        <v>166.69084757525906</v>
      </c>
      <c r="T26" s="1706"/>
      <c r="U26" s="1793" t="s">
        <v>113</v>
      </c>
    </row>
    <row r="27" ht="18" customHeight="1" x14ac:dyDescent="0.2">
      <c r="B27" s="1739" t="s">
        <v>1504</v>
      </c>
      <c r="C27" s="1790"/>
      <c r="D27" s="1791">
        <v>23.216311822927615</v>
      </c>
      <c r="E27" s="1721">
        <v>22.7026354231091</v>
      </c>
      <c r="F27" s="1722">
        <v>0.513676399818514</v>
      </c>
      <c r="G27" s="1723">
        <v>0.2721915460970798</v>
      </c>
      <c r="H27" s="477">
        <v>-0.3454110719971941</v>
      </c>
      <c r="I27" s="477">
        <v>-0.07321952590011435</v>
      </c>
      <c r="J27" s="477" t="s">
        <v>118</v>
      </c>
      <c r="K27" s="1724">
        <v>-0.7784025000000009</v>
      </c>
      <c r="L27" s="478">
        <v>-10</v>
      </c>
      <c r="M27" s="1725">
        <v>6.31928380975458</v>
      </c>
      <c r="N27" s="1725">
        <v>-8.01917115457856</v>
      </c>
      <c r="O27" s="1792">
        <v>-1.6998873448239795</v>
      </c>
      <c r="P27" s="1725" t="s">
        <v>118</v>
      </c>
      <c r="Q27" s="1726">
        <v>-17.6717881699367</v>
      </c>
      <c r="R27" s="1726">
        <v>-5.13676399818514</v>
      </c>
      <c r="S27" s="1793">
        <v>89.86427821414284</v>
      </c>
      <c r="T27" s="1706"/>
      <c r="U27" s="1728" t="s">
        <v>113</v>
      </c>
    </row>
    <row r="28" ht="18" customHeight="1" x14ac:dyDescent="0.2">
      <c r="B28" s="1739" t="s">
        <v>1505</v>
      </c>
      <c r="C28" s="1790"/>
      <c r="D28" s="1791">
        <v>1.915012302407666</v>
      </c>
      <c r="E28" s="1721">
        <v>1.91017043524515</v>
      </c>
      <c r="F28" s="1722">
        <v>0.004841867162516</v>
      </c>
      <c r="G28" s="1723">
        <v>0.10005947886336772</v>
      </c>
      <c r="H28" s="477">
        <v>-0.057374105180255146</v>
      </c>
      <c r="I28" s="477">
        <v>0.04268537368311257</v>
      </c>
      <c r="J28" s="477" t="s">
        <v>118</v>
      </c>
      <c r="K28" s="1724">
        <v>-0.8105855000000013</v>
      </c>
      <c r="L28" s="478">
        <v>-9.999999999999172</v>
      </c>
      <c r="M28" s="1725">
        <v>0.191615132995849</v>
      </c>
      <c r="N28" s="1725">
        <v>-0.10987211725982</v>
      </c>
      <c r="O28" s="1792">
        <v>0.081743015736029</v>
      </c>
      <c r="P28" s="1725" t="s">
        <v>118</v>
      </c>
      <c r="Q28" s="1726">
        <v>-1.54835645733841</v>
      </c>
      <c r="R28" s="1726">
        <v>-0.048418671625156</v>
      </c>
      <c r="S28" s="1793">
        <v>5.555117748501474</v>
      </c>
      <c r="T28" s="1706"/>
      <c r="U28" s="1728" t="s">
        <v>113</v>
      </c>
    </row>
    <row r="29" ht="18" customHeight="1" x14ac:dyDescent="0.2">
      <c r="B29" s="1739" t="s">
        <v>1506</v>
      </c>
      <c r="C29" s="1790"/>
      <c r="D29" s="1791">
        <v>0.085008285955062</v>
      </c>
      <c r="E29" s="1721">
        <v>0.085008285955062</v>
      </c>
      <c r="F29" s="1722" t="s">
        <v>84</v>
      </c>
      <c r="G29" s="1723">
        <v>0.31250000000000144</v>
      </c>
      <c r="H29" s="477">
        <v>-0.7749999999999995</v>
      </c>
      <c r="I29" s="477">
        <v>-0.46249999999999797</v>
      </c>
      <c r="J29" s="477">
        <v>-0.040624999999995366</v>
      </c>
      <c r="K29" s="1724">
        <v>-0.42284150000000764</v>
      </c>
      <c r="L29" s="478" t="s">
        <v>84</v>
      </c>
      <c r="M29" s="1725">
        <v>0.026565089360957</v>
      </c>
      <c r="N29" s="1725">
        <v>-0.065881421615173</v>
      </c>
      <c r="O29" s="1792">
        <v>-0.039316332254216005</v>
      </c>
      <c r="P29" s="1725">
        <v>-0.003453461616924</v>
      </c>
      <c r="Q29" s="1726">
        <v>-0.035945031145668</v>
      </c>
      <c r="R29" s="1726" t="s">
        <v>84</v>
      </c>
      <c r="S29" s="1793">
        <v>0.28862102506165566</v>
      </c>
      <c r="T29" s="1706"/>
      <c r="U29" s="1728" t="s">
        <v>113</v>
      </c>
    </row>
    <row r="30" ht="18" customHeight="1" x14ac:dyDescent="0.2">
      <c r="B30" s="1739" t="s">
        <v>1507</v>
      </c>
      <c r="C30" s="1790"/>
      <c r="D30" s="1791">
        <v>26.935349779014444</v>
      </c>
      <c r="E30" s="1721">
        <v>26.6477049537887</v>
      </c>
      <c r="F30" s="1722">
        <v>0.287644825225745</v>
      </c>
      <c r="G30" s="1723">
        <v>0.6700000000000008</v>
      </c>
      <c r="H30" s="477">
        <v>-0.3860651644270531</v>
      </c>
      <c r="I30" s="477">
        <v>0.28393483557294774</v>
      </c>
      <c r="J30" s="477">
        <v>0</v>
      </c>
      <c r="K30" s="1724">
        <v>-0.8448654999999975</v>
      </c>
      <c r="L30" s="478">
        <v>-9.999999999999998</v>
      </c>
      <c r="M30" s="1725">
        <v>18.0466843519397</v>
      </c>
      <c r="N30" s="1725">
        <v>-10.3988002413354</v>
      </c>
      <c r="O30" s="1792">
        <v>7.6478841106043</v>
      </c>
      <c r="P30" s="1725">
        <v>0</v>
      </c>
      <c r="Q30" s="1726">
        <v>-22.5137265696351</v>
      </c>
      <c r="R30" s="1726">
        <v>-2.87644825225745</v>
      </c>
      <c r="S30" s="1793">
        <v>65.05506594139617</v>
      </c>
      <c r="T30" s="1706"/>
      <c r="U30" s="1728" t="s">
        <v>113</v>
      </c>
    </row>
    <row r="31" ht="18" customHeight="1" x14ac:dyDescent="0.2">
      <c r="B31" s="1739" t="s">
        <v>1508</v>
      </c>
      <c r="C31" s="1790"/>
      <c r="D31" s="1791">
        <v>3.1608964860822497</v>
      </c>
      <c r="E31" s="1721">
        <v>3.13288370019168</v>
      </c>
      <c r="F31" s="1722">
        <v>0.02801278589057</v>
      </c>
      <c r="G31" s="1723">
        <v>0.6699999999999977</v>
      </c>
      <c r="H31" s="477">
        <v>-0.14228750173922397</v>
      </c>
      <c r="I31" s="477">
        <v>0.5277124982607737</v>
      </c>
      <c r="J31" s="477" t="s">
        <v>113</v>
      </c>
      <c r="K31" s="1724">
        <v>-0.8770484999999992</v>
      </c>
      <c r="L31" s="478">
        <v>-9.999999999999964</v>
      </c>
      <c r="M31" s="1725">
        <v>2.1178006456751</v>
      </c>
      <c r="N31" s="1725">
        <v>-0.449756064260935</v>
      </c>
      <c r="O31" s="1792">
        <v>1.668044581414165</v>
      </c>
      <c r="P31" s="1725" t="s">
        <v>113</v>
      </c>
      <c r="Q31" s="1726">
        <v>-2.74769094992756</v>
      </c>
      <c r="R31" s="1726">
        <v>-0.280127858905699</v>
      </c>
      <c r="S31" s="1793">
        <v>4.985838833870465</v>
      </c>
      <c r="T31" s="1706"/>
      <c r="U31" s="1728" t="s">
        <v>113</v>
      </c>
    </row>
    <row r="32" ht="18" customHeight="1" x14ac:dyDescent="0.2">
      <c r="B32" s="1739" t="s">
        <v>1509</v>
      </c>
      <c r="C32" s="1790"/>
      <c r="D32" s="1791">
        <v>0.329799600290371</v>
      </c>
      <c r="E32" s="1721">
        <v>0.324806341639232</v>
      </c>
      <c r="F32" s="1722">
        <v>0.004993258651139</v>
      </c>
      <c r="G32" s="1723">
        <v>0.6699999999999983</v>
      </c>
      <c r="H32" s="477">
        <v>-0.7749999999999985</v>
      </c>
      <c r="I32" s="477">
        <v>-0.10500000000000019</v>
      </c>
      <c r="J32" s="477">
        <v>-0.04062499999999903</v>
      </c>
      <c r="K32" s="1724">
        <v>-0.4893044999999982</v>
      </c>
      <c r="L32" s="478">
        <v>-9.9999999999994</v>
      </c>
      <c r="M32" s="1725">
        <v>0.220965732194548</v>
      </c>
      <c r="N32" s="1725">
        <v>-0.255594690225037</v>
      </c>
      <c r="O32" s="1792">
        <v>-0.034628958030489015</v>
      </c>
      <c r="P32" s="1725">
        <v>-0.013398108761796</v>
      </c>
      <c r="Q32" s="1726">
        <v>-0.158929204592613</v>
      </c>
      <c r="R32" s="1726">
        <v>-0.049932586511387</v>
      </c>
      <c r="S32" s="1793">
        <v>0.941925812286464</v>
      </c>
      <c r="T32" s="1706"/>
      <c r="U32" s="1728" t="s">
        <v>113</v>
      </c>
    </row>
    <row r="33" ht="18" customHeight="1" x14ac:dyDescent="0.2">
      <c r="B33" s="1734" t="s">
        <v>1510</v>
      </c>
      <c r="C33" s="1794"/>
      <c r="D33" s="1791">
        <v>0.027569337228773</v>
      </c>
      <c r="E33" s="1735"/>
      <c r="F33" s="1736"/>
      <c r="G33" s="1723">
        <v>0.42310249739061817</v>
      </c>
      <c r="H33" s="477">
        <v>-1.6274021778752723</v>
      </c>
      <c r="I33" s="477">
        <v>-1.2042996804846542</v>
      </c>
      <c r="J33" s="477">
        <v>0</v>
      </c>
      <c r="K33" s="1737"/>
      <c r="L33" s="1738"/>
      <c r="M33" s="1797">
        <v>0.011664655432898</v>
      </c>
      <c r="N33" s="1798">
        <v>-0.044866399448683</v>
      </c>
      <c r="O33" s="1792">
        <v>-0.033201744015785004</v>
      </c>
      <c r="P33" s="1798">
        <v>0</v>
      </c>
      <c r="Q33" s="1800">
        <v>-0.062000134044217996</v>
      </c>
      <c r="R33" s="1800" t="s">
        <v>84</v>
      </c>
      <c r="S33" s="1793">
        <v>0.3490735528867094</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0.019040001427637</v>
      </c>
      <c r="E35" s="1721">
        <v>0.019040001427637</v>
      </c>
      <c r="F35" s="1722" t="s">
        <v>84</v>
      </c>
      <c r="G35" s="1723">
        <v>0.312500000000023</v>
      </c>
      <c r="H35" s="477">
        <v>-1.7262500000000331</v>
      </c>
      <c r="I35" s="477">
        <v>-1.41375000000001</v>
      </c>
      <c r="J35" s="477" t="s">
        <v>118</v>
      </c>
      <c r="K35" s="1724">
        <v>-2.3144305000000203</v>
      </c>
      <c r="L35" s="478" t="s">
        <v>84</v>
      </c>
      <c r="M35" s="1725">
        <v>0.005950000446137</v>
      </c>
      <c r="N35" s="1725">
        <v>-0.032867802464459</v>
      </c>
      <c r="O35" s="1792">
        <v>-0.026917802018322</v>
      </c>
      <c r="P35" s="1725" t="s">
        <v>118</v>
      </c>
      <c r="Q35" s="1726">
        <v>-0.044066760024167</v>
      </c>
      <c r="R35" s="1726" t="s">
        <v>84</v>
      </c>
      <c r="S35" s="1793">
        <v>0.26027672748915</v>
      </c>
      <c r="T35" s="1706"/>
      <c r="U35" s="1728" t="s">
        <v>113</v>
      </c>
    </row>
    <row r="36" ht="18" customHeight="1" x14ac:dyDescent="0.2">
      <c r="B36" s="1739" t="s">
        <v>1513</v>
      </c>
      <c r="C36" s="1790"/>
      <c r="D36" s="1791">
        <v>0.001578664123092</v>
      </c>
      <c r="E36" s="1721">
        <v>0.001578664123092</v>
      </c>
      <c r="F36" s="1722" t="s">
        <v>84</v>
      </c>
      <c r="G36" s="1723">
        <v>0.6699999999995947</v>
      </c>
      <c r="H36" s="477" t="s">
        <v>118</v>
      </c>
      <c r="I36" s="477">
        <v>0.6699999999995947</v>
      </c>
      <c r="J36" s="477" t="s">
        <v>118</v>
      </c>
      <c r="K36" s="1724">
        <v>-0.8770484999995858</v>
      </c>
      <c r="L36" s="478" t="s">
        <v>84</v>
      </c>
      <c r="M36" s="1725">
        <v>0.001057704962471</v>
      </c>
      <c r="N36" s="1725" t="s">
        <v>118</v>
      </c>
      <c r="O36" s="1792">
        <v>0.001057704962471</v>
      </c>
      <c r="P36" s="1725" t="s">
        <v>118</v>
      </c>
      <c r="Q36" s="1726">
        <v>-0.001384565001161</v>
      </c>
      <c r="R36" s="1726" t="s">
        <v>84</v>
      </c>
      <c r="S36" s="1793">
        <v>0.0011984868085301089</v>
      </c>
      <c r="T36" s="1706"/>
      <c r="U36" s="1728" t="s">
        <v>113</v>
      </c>
    </row>
    <row r="37" ht="18" customHeight="1" x14ac:dyDescent="0.2">
      <c r="B37" s="1739" t="s">
        <v>1514</v>
      </c>
      <c r="C37" s="1790"/>
      <c r="D37" s="1791">
        <v>0.006950671678044</v>
      </c>
      <c r="E37" s="1721">
        <v>0.006950671678044</v>
      </c>
      <c r="F37" s="1722" t="s">
        <v>84</v>
      </c>
      <c r="G37" s="1723">
        <v>0.6700000000000748</v>
      </c>
      <c r="H37" s="477">
        <v>-1.7262500000000784</v>
      </c>
      <c r="I37" s="477">
        <v>-1.0562500000000037</v>
      </c>
      <c r="J37" s="477">
        <v>0</v>
      </c>
      <c r="K37" s="1724">
        <v>-2.3808935000001363</v>
      </c>
      <c r="L37" s="478" t="s">
        <v>84</v>
      </c>
      <c r="M37" s="1725">
        <v>0.00465695002429</v>
      </c>
      <c r="N37" s="1725">
        <v>-0.011998596984224</v>
      </c>
      <c r="O37" s="1792">
        <v>-0.007341646959934</v>
      </c>
      <c r="P37" s="1725">
        <v>0</v>
      </c>
      <c r="Q37" s="1726">
        <v>-0.01654880901889</v>
      </c>
      <c r="R37" s="1726" t="s">
        <v>84</v>
      </c>
      <c r="S37" s="1793">
        <v>0.0875983385890293</v>
      </c>
      <c r="T37" s="1706"/>
      <c r="U37" s="1728" t="s">
        <v>113</v>
      </c>
    </row>
    <row r="38" ht="18" customHeight="1" x14ac:dyDescent="0.2">
      <c r="B38" s="1734" t="s">
        <v>1515</v>
      </c>
      <c r="C38" s="1794"/>
      <c r="D38" s="1791">
        <v>0.00101364086912</v>
      </c>
      <c r="E38" s="1735"/>
      <c r="F38" s="1736"/>
      <c r="G38" s="1723">
        <v>0.6699999999996054</v>
      </c>
      <c r="H38" s="477" t="s">
        <v>297</v>
      </c>
      <c r="I38" s="477">
        <v>0.6699999999996054</v>
      </c>
      <c r="J38" s="477">
        <v>0</v>
      </c>
      <c r="K38" s="1737"/>
      <c r="L38" s="1738"/>
      <c r="M38" s="1797">
        <v>0.00067913938231</v>
      </c>
      <c r="N38" s="1798" t="s">
        <v>297</v>
      </c>
      <c r="O38" s="1792">
        <v>0.00067913938231</v>
      </c>
      <c r="P38" s="1798">
        <v>0</v>
      </c>
      <c r="Q38" s="1800">
        <v>-0.0008890122038</v>
      </c>
      <c r="R38" s="1800" t="s">
        <v>84</v>
      </c>
      <c r="S38" s="1793">
        <v>0.0007695336787967366</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0.00101364086912</v>
      </c>
      <c r="E40" s="1721">
        <v>0.00101364086912</v>
      </c>
      <c r="F40" s="1722" t="s">
        <v>84</v>
      </c>
      <c r="G40" s="1723">
        <v>0.6699999999996054</v>
      </c>
      <c r="H40" s="477" t="s">
        <v>177</v>
      </c>
      <c r="I40" s="477">
        <v>0.6699999999996054</v>
      </c>
      <c r="J40" s="477">
        <v>0</v>
      </c>
      <c r="K40" s="1724">
        <v>-0.8770484999996129</v>
      </c>
      <c r="L40" s="478" t="s">
        <v>84</v>
      </c>
      <c r="M40" s="1725">
        <v>0.00067913938231</v>
      </c>
      <c r="N40" s="1725" t="s">
        <v>177</v>
      </c>
      <c r="O40" s="1792">
        <v>0.00067913938231</v>
      </c>
      <c r="P40" s="1725">
        <v>0</v>
      </c>
      <c r="Q40" s="1726">
        <v>-0.0008890122038</v>
      </c>
      <c r="R40" s="1726" t="s">
        <v>84</v>
      </c>
      <c r="S40" s="1793">
        <v>0.0007695336787967366</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14631.681254579313</v>
      </c>
      <c r="E10" s="1772">
        <v>14465.99923853977</v>
      </c>
      <c r="F10" s="1773">
        <v>165.682016039541</v>
      </c>
      <c r="G10" s="1774">
        <v>0.03521571298495074</v>
      </c>
      <c r="H10" s="1775">
        <v>-0.21224282126599764</v>
      </c>
      <c r="I10" s="1775">
        <v>-0.17702710828104687</v>
      </c>
      <c r="J10" s="1775">
        <v>-0.01984637554551049</v>
      </c>
      <c r="K10" s="1776">
        <v>0.00148887511561839</v>
      </c>
      <c r="L10" s="1777">
        <v>-2.234803432935349</v>
      </c>
      <c r="M10" s="1778">
        <v>515.2650875485491</v>
      </c>
      <c r="N10" s="1775">
        <v>-3105.469309336725</v>
      </c>
      <c r="O10" s="1779">
        <v>-2590.204221788176</v>
      </c>
      <c r="P10" s="1775">
        <v>-290.38584104058714</v>
      </c>
      <c r="Q10" s="1776">
        <v>21.538066288816445</v>
      </c>
      <c r="R10" s="1776">
        <v>-370.2667382208158</v>
      </c>
      <c r="S10" s="1780">
        <v>11840.835360790536</v>
      </c>
      <c r="T10" s="1706"/>
      <c r="U10" s="1780" t="s">
        <v>113</v>
      </c>
    </row>
    <row r="11" ht="18" customHeight="1" x14ac:dyDescent="0.2">
      <c r="B11" s="1814" t="s">
        <v>1324</v>
      </c>
      <c r="C11" s="1709"/>
      <c r="D11" s="1710">
        <v>14523.991955237769</v>
      </c>
      <c r="E11" s="1711">
        <v>14361.295782653415</v>
      </c>
      <c r="F11" s="1712">
        <v>162.69617258435406</v>
      </c>
      <c r="G11" s="1713">
        <v>0.028258791634849376</v>
      </c>
      <c r="H11" s="1714">
        <v>-0.01411290437419933</v>
      </c>
      <c r="I11" s="1714">
        <v>0.014145887260650046</v>
      </c>
      <c r="J11" s="1714">
        <v>0.00006200405505664667</v>
      </c>
      <c r="K11" s="1715">
        <v>-0.001113703897452767</v>
      </c>
      <c r="L11" s="1716">
        <v>-2.2378831105886197</v>
      </c>
      <c r="M11" s="1714">
        <v>410.4304623692927</v>
      </c>
      <c r="N11" s="1714">
        <v>-204.97570959591098</v>
      </c>
      <c r="O11" s="1714">
        <v>205.4547527733817</v>
      </c>
      <c r="P11" s="1714">
        <v>0.9005463968348559</v>
      </c>
      <c r="Q11" s="1715">
        <v>-15.994231085613094</v>
      </c>
      <c r="R11" s="1715">
        <v>-364.0950167839372</v>
      </c>
      <c r="S11" s="1717">
        <v>637.0244785642816</v>
      </c>
      <c r="T11" s="1706"/>
      <c r="U11" s="1718" t="s">
        <v>113</v>
      </c>
    </row>
    <row r="12" ht="18" customHeight="1" x14ac:dyDescent="0.2">
      <c r="B12" s="1719" t="s">
        <v>1544</v>
      </c>
      <c r="C12" s="752"/>
      <c r="D12" s="1720">
        <v>5500.768180246259</v>
      </c>
      <c r="E12" s="1721">
        <v>5376.01561400742</v>
      </c>
      <c r="F12" s="1722">
        <v>124.75256623884</v>
      </c>
      <c r="G12" s="1723" t="s">
        <v>113</v>
      </c>
      <c r="H12" s="477" t="s">
        <v>177</v>
      </c>
      <c r="I12" s="477" t="s">
        <v>297</v>
      </c>
      <c r="J12" s="477">
        <v>0</v>
      </c>
      <c r="K12" s="1724">
        <v>0</v>
      </c>
      <c r="L12" s="478">
        <v>-2.403779499269388</v>
      </c>
      <c r="M12" s="1725" t="s">
        <v>113</v>
      </c>
      <c r="N12" s="1725" t="s">
        <v>177</v>
      </c>
      <c r="O12" s="477" t="s">
        <v>297</v>
      </c>
      <c r="P12" s="1725">
        <v>0</v>
      </c>
      <c r="Q12" s="1726">
        <v>0</v>
      </c>
      <c r="R12" s="1726">
        <v>-299.87766120617</v>
      </c>
      <c r="S12" s="1727">
        <v>1099.5514244227234</v>
      </c>
      <c r="T12" s="1706"/>
      <c r="U12" s="1728" t="s">
        <v>113</v>
      </c>
    </row>
    <row r="13" ht="18" customHeight="1" x14ac:dyDescent="0.2">
      <c r="B13" s="1719" t="s">
        <v>1545</v>
      </c>
      <c r="C13" s="752"/>
      <c r="D13" s="1720">
        <v>6577.01310300367</v>
      </c>
      <c r="E13" s="1721">
        <v>6563.02285493132</v>
      </c>
      <c r="F13" s="1722">
        <v>13.9902480723505</v>
      </c>
      <c r="G13" s="1723" t="s">
        <v>113</v>
      </c>
      <c r="H13" s="477" t="s">
        <v>177</v>
      </c>
      <c r="I13" s="477" t="s">
        <v>297</v>
      </c>
      <c r="J13" s="477">
        <v>0</v>
      </c>
      <c r="K13" s="1724">
        <v>0</v>
      </c>
      <c r="L13" s="478">
        <v>-1.4794985323452268</v>
      </c>
      <c r="M13" s="1725" t="s">
        <v>113</v>
      </c>
      <c r="N13" s="1725" t="s">
        <v>177</v>
      </c>
      <c r="O13" s="477" t="s">
        <v>297</v>
      </c>
      <c r="P13" s="1725">
        <v>0</v>
      </c>
      <c r="Q13" s="1726">
        <v>0</v>
      </c>
      <c r="R13" s="1726">
        <v>-20.6985514901882</v>
      </c>
      <c r="S13" s="1727">
        <v>75.89468879736364</v>
      </c>
      <c r="T13" s="1706"/>
      <c r="U13" s="1728" t="s">
        <v>113</v>
      </c>
    </row>
    <row r="14" ht="18" customHeight="1" x14ac:dyDescent="0.2">
      <c r="B14" s="1719" t="s">
        <v>1546</v>
      </c>
      <c r="C14" s="752"/>
      <c r="D14" s="1720">
        <v>1317.167394670476</v>
      </c>
      <c r="E14" s="1721">
        <v>1309.59049767433</v>
      </c>
      <c r="F14" s="1722">
        <v>7.57689699614582</v>
      </c>
      <c r="G14" s="1723">
        <v>7.939259688869065e-12</v>
      </c>
      <c r="H14" s="477" t="s">
        <v>177</v>
      </c>
      <c r="I14" s="477">
        <v>7.939259688869065e-12</v>
      </c>
      <c r="J14" s="477">
        <v>9.527111778483867e-12</v>
      </c>
      <c r="K14" s="1724">
        <v>0</v>
      </c>
      <c r="L14" s="478">
        <v>-0.9845560622150699</v>
      </c>
      <c r="M14" s="1725">
        <v>1.0457334e-8</v>
      </c>
      <c r="N14" s="1725" t="s">
        <v>177</v>
      </c>
      <c r="O14" s="477">
        <v>1.0457334e-8</v>
      </c>
      <c r="P14" s="1725">
        <v>1.2548801e-8</v>
      </c>
      <c r="Q14" s="1726">
        <v>0</v>
      </c>
      <c r="R14" s="1726">
        <v>-7.45987987033452</v>
      </c>
      <c r="S14" s="1727">
        <v>27.3528927735399</v>
      </c>
      <c r="T14" s="1706"/>
      <c r="U14" s="1728" t="s">
        <v>113</v>
      </c>
    </row>
    <row r="15" ht="18" customHeight="1" x14ac:dyDescent="0.2">
      <c r="B15" s="1719" t="s">
        <v>1547</v>
      </c>
      <c r="C15" s="752"/>
      <c r="D15" s="1720">
        <v>934.3594614049229</v>
      </c>
      <c r="E15" s="1721">
        <v>918.68941917554</v>
      </c>
      <c r="F15" s="1722">
        <v>15.6700422293828</v>
      </c>
      <c r="G15" s="1723">
        <v>0.374038957531304</v>
      </c>
      <c r="H15" s="477">
        <v>-0.16901019562525615</v>
      </c>
      <c r="I15" s="477">
        <v>0.20502876190604782</v>
      </c>
      <c r="J15" s="477" t="s">
        <v>118</v>
      </c>
      <c r="K15" s="1724">
        <v>-0.032183000000000864</v>
      </c>
      <c r="L15" s="478">
        <v>-2.196798698366065</v>
      </c>
      <c r="M15" s="1725">
        <v>349.486838903408</v>
      </c>
      <c r="N15" s="1725">
        <v>-157.916275356355</v>
      </c>
      <c r="O15" s="477">
        <v>191.570563547053</v>
      </c>
      <c r="P15" s="1725" t="s">
        <v>118</v>
      </c>
      <c r="Q15" s="1726">
        <v>-29.5661815773272</v>
      </c>
      <c r="R15" s="1726">
        <v>-34.4239283728494</v>
      </c>
      <c r="S15" s="1727">
        <v>-467.7949965219227</v>
      </c>
      <c r="T15" s="1706"/>
      <c r="U15" s="1728" t="s">
        <v>113</v>
      </c>
    </row>
    <row r="16" ht="18" customHeight="1" x14ac:dyDescent="0.2">
      <c r="B16" s="1719" t="s">
        <v>1548</v>
      </c>
      <c r="C16" s="752"/>
      <c r="D16" s="1720">
        <v>95.42053045789741</v>
      </c>
      <c r="E16" s="1721">
        <v>95.1132508608841</v>
      </c>
      <c r="F16" s="1722">
        <v>0.307279597013325</v>
      </c>
      <c r="G16" s="1723">
        <v>0.07802772060304432</v>
      </c>
      <c r="H16" s="477">
        <v>-0.1524891624078404</v>
      </c>
      <c r="I16" s="477">
        <v>-0.07446144180479608</v>
      </c>
      <c r="J16" s="477">
        <v>-0.007993383513314235</v>
      </c>
      <c r="K16" s="1724">
        <v>0.3555609999999978</v>
      </c>
      <c r="L16" s="478">
        <v>-2.2417432702105367</v>
      </c>
      <c r="M16" s="1725">
        <v>7.4454464903631</v>
      </c>
      <c r="N16" s="1725">
        <v>-14.5505967660366</v>
      </c>
      <c r="O16" s="477">
        <v>-7.1051502756735</v>
      </c>
      <c r="P16" s="1725">
        <v>-0.762732894993856</v>
      </c>
      <c r="Q16" s="1726">
        <v>33.8185625893466</v>
      </c>
      <c r="R16" s="1726">
        <v>-0.688841968677627</v>
      </c>
      <c r="S16" s="1727">
        <v>-92.626737316681</v>
      </c>
      <c r="T16" s="1706"/>
      <c r="U16" s="1728" t="s">
        <v>113</v>
      </c>
    </row>
    <row r="17" ht="18" customHeight="1" x14ac:dyDescent="0.2">
      <c r="B17" s="1719" t="s">
        <v>1549</v>
      </c>
      <c r="C17" s="752"/>
      <c r="D17" s="1720">
        <v>0.015747208080533</v>
      </c>
      <c r="E17" s="1721">
        <v>0.015747208080533</v>
      </c>
      <c r="F17" s="1722" t="s">
        <v>84</v>
      </c>
      <c r="G17" s="1723">
        <v>0.1791875000000313</v>
      </c>
      <c r="H17" s="477">
        <v>-0.3965625000000402</v>
      </c>
      <c r="I17" s="477">
        <v>-0.2173750000000089</v>
      </c>
      <c r="J17" s="477" t="s">
        <v>118</v>
      </c>
      <c r="K17" s="1724">
        <v>0.03218300000001311</v>
      </c>
      <c r="L17" s="478" t="s">
        <v>84</v>
      </c>
      <c r="M17" s="1725">
        <v>0.002821702847931</v>
      </c>
      <c r="N17" s="1725">
        <v>-0.006244752204437</v>
      </c>
      <c r="O17" s="477">
        <v>-0.0034230493565060006</v>
      </c>
      <c r="P17" s="1725" t="s">
        <v>118</v>
      </c>
      <c r="Q17" s="1726">
        <v>0.000506792397656</v>
      </c>
      <c r="R17" s="1726" t="s">
        <v>84</v>
      </c>
      <c r="S17" s="1727">
        <v>0.010692942182450975</v>
      </c>
      <c r="T17" s="1706"/>
      <c r="U17" s="1728" t="s">
        <v>113</v>
      </c>
    </row>
    <row r="18" ht="18" customHeight="1" x14ac:dyDescent="0.2">
      <c r="B18" s="1719" t="s">
        <v>1550</v>
      </c>
      <c r="C18" s="752"/>
      <c r="D18" s="1720">
        <v>22.95422098909612</v>
      </c>
      <c r="E18" s="1721">
        <v>22.8306370025219</v>
      </c>
      <c r="F18" s="1722">
        <v>0.12358398657422</v>
      </c>
      <c r="G18" s="1723">
        <v>0.17243457095964163</v>
      </c>
      <c r="H18" s="477">
        <v>-0.7457930519356651</v>
      </c>
      <c r="I18" s="477">
        <v>-0.5733584809760235</v>
      </c>
      <c r="J18" s="477">
        <v>-0.03909399062565992</v>
      </c>
      <c r="K18" s="1724">
        <v>0.3877440000000008</v>
      </c>
      <c r="L18" s="478">
        <v>-2.4642408290854174</v>
      </c>
      <c r="M18" s="1725">
        <v>3.95810124796759</v>
      </c>
      <c r="N18" s="1725">
        <v>-17.1190985262637</v>
      </c>
      <c r="O18" s="477">
        <v>-13.160997278296108</v>
      </c>
      <c r="P18" s="1725">
        <v>-0.89737210016705</v>
      </c>
      <c r="Q18" s="1726">
        <v>8.85244251390587</v>
      </c>
      <c r="R18" s="1726">
        <v>-0.304540705537337</v>
      </c>
      <c r="S18" s="1727">
        <v>20.20504775701546</v>
      </c>
      <c r="T18" s="1706"/>
      <c r="U18" s="1728" t="s">
        <v>113</v>
      </c>
    </row>
    <row r="19" ht="18" customHeight="1" x14ac:dyDescent="0.2">
      <c r="B19" s="1719" t="s">
        <v>1551</v>
      </c>
      <c r="C19" s="752"/>
      <c r="D19" s="1720">
        <v>11.83778287194692</v>
      </c>
      <c r="E19" s="1721">
        <v>11.6791357192536</v>
      </c>
      <c r="F19" s="1722">
        <v>0.158647152693322</v>
      </c>
      <c r="G19" s="1723">
        <v>0.6627576120625013</v>
      </c>
      <c r="H19" s="477">
        <v>-0.3965625000000008</v>
      </c>
      <c r="I19" s="477">
        <v>0.26619511206250046</v>
      </c>
      <c r="J19" s="477">
        <v>0.03405159750000004</v>
      </c>
      <c r="K19" s="1724">
        <v>-0.35556099999999924</v>
      </c>
      <c r="L19" s="478">
        <v>-2.4450819179410916</v>
      </c>
      <c r="M19" s="1725">
        <v>7.84558070832592</v>
      </c>
      <c r="N19" s="1725">
        <v>-4.69442077015646</v>
      </c>
      <c r="O19" s="477">
        <v>3.1511599381694593</v>
      </c>
      <c r="P19" s="1725">
        <v>0.403095417647931</v>
      </c>
      <c r="Q19" s="1726">
        <v>-4.15264517547352</v>
      </c>
      <c r="R19" s="1726">
        <v>-0.387905284383281</v>
      </c>
      <c r="S19" s="1727">
        <v>3.616415381478168</v>
      </c>
      <c r="T19" s="1706"/>
      <c r="U19" s="1728" t="s">
        <v>113</v>
      </c>
    </row>
    <row r="20" ht="18" customHeight="1" x14ac:dyDescent="0.2">
      <c r="B20" s="1719" t="s">
        <v>1552</v>
      </c>
      <c r="C20" s="752"/>
      <c r="D20" s="1720">
        <v>64.45553438541957</v>
      </c>
      <c r="E20" s="1721">
        <v>64.3386260740655</v>
      </c>
      <c r="F20" s="1722">
        <v>0.116908311354073</v>
      </c>
      <c r="G20" s="1723">
        <v>0.6468284485335651</v>
      </c>
      <c r="H20" s="477">
        <v>-0.16583639445106776</v>
      </c>
      <c r="I20" s="477">
        <v>0.48099205408249734</v>
      </c>
      <c r="J20" s="477">
        <v>0.03347355634192196</v>
      </c>
      <c r="K20" s="1724">
        <v>-0.3877440000000007</v>
      </c>
      <c r="L20" s="478">
        <v>-2.1701441313991237</v>
      </c>
      <c r="M20" s="1725">
        <v>41.6916733059228</v>
      </c>
      <c r="N20" s="1725">
        <v>-10.6890734248948</v>
      </c>
      <c r="O20" s="477">
        <v>31.002599881027997</v>
      </c>
      <c r="P20" s="1725">
        <v>2.15755596179903</v>
      </c>
      <c r="Q20" s="1726">
        <v>-24.9469162284625</v>
      </c>
      <c r="R20" s="1726">
        <v>-0.253707885796823</v>
      </c>
      <c r="S20" s="1727">
        <v>-29.184949671417563</v>
      </c>
      <c r="T20" s="1706"/>
      <c r="U20" s="1728" t="s">
        <v>113</v>
      </c>
    </row>
    <row r="21" ht="18" customHeight="1" x14ac:dyDescent="0.2">
      <c r="B21" s="1729" t="s">
        <v>1553</v>
      </c>
      <c r="C21" s="1730"/>
      <c r="D21" s="1720">
        <v>107.68929934154224</v>
      </c>
      <c r="E21" s="1731">
        <v>104.7034558863553</v>
      </c>
      <c r="F21" s="1732">
        <v>2.985843455186936</v>
      </c>
      <c r="G21" s="1723">
        <v>0.9734915708455671</v>
      </c>
      <c r="H21" s="477">
        <v>-26.933907244969134</v>
      </c>
      <c r="I21" s="477">
        <v>-25.960415674123567</v>
      </c>
      <c r="J21" s="477">
        <v>-2.704877728970935</v>
      </c>
      <c r="K21" s="1724">
        <v>0.35846283254649147</v>
      </c>
      <c r="L21" s="478">
        <v>-2.0669943114925418</v>
      </c>
      <c r="M21" s="477">
        <v>104.83462517925645</v>
      </c>
      <c r="N21" s="477">
        <v>-2900.4935997408143</v>
      </c>
      <c r="O21" s="477">
        <v>-2795.658974561558</v>
      </c>
      <c r="P21" s="477">
        <v>-291.286387437422</v>
      </c>
      <c r="Q21" s="1724">
        <v>37.53229737442954</v>
      </c>
      <c r="R21" s="1724">
        <v>-6.171721436878633</v>
      </c>
      <c r="S21" s="1727">
        <v>11203.810882226258</v>
      </c>
      <c r="T21" s="1706"/>
      <c r="U21" s="1733" t="s">
        <v>113</v>
      </c>
    </row>
    <row r="22" ht="18" customHeight="1" x14ac:dyDescent="0.2">
      <c r="B22" s="1815" t="s">
        <v>1554</v>
      </c>
      <c r="C22" s="1730"/>
      <c r="D22" s="1816">
        <v>78.86420765281844</v>
      </c>
      <c r="E22" s="1735"/>
      <c r="F22" s="1736"/>
      <c r="G22" s="1817">
        <v>1.269174508411064</v>
      </c>
      <c r="H22" s="1818">
        <v>-36.61387523977865</v>
      </c>
      <c r="I22" s="1818">
        <v>-35.34470073136759</v>
      </c>
      <c r="J22" s="1818">
        <v>-3.6941801130311918</v>
      </c>
      <c r="K22" s="1737"/>
      <c r="L22" s="1738"/>
      <c r="M22" s="1818">
        <v>100.0924419789939</v>
      </c>
      <c r="N22" s="1818">
        <v>-2887.524259884291</v>
      </c>
      <c r="O22" s="1818">
        <v>-2787.431817905297</v>
      </c>
      <c r="P22" s="1818">
        <v>-291.3385875410042</v>
      </c>
      <c r="Q22" s="1819">
        <v>47.74005463083321</v>
      </c>
      <c r="R22" s="1819">
        <v>-0.769224036949924</v>
      </c>
      <c r="S22" s="1820">
        <v>11116.598441126542</v>
      </c>
      <c r="T22" s="1706"/>
      <c r="U22" s="1821" t="s">
        <v>113</v>
      </c>
    </row>
    <row r="23" ht="18" customHeight="1" x14ac:dyDescent="0.2">
      <c r="B23" s="1739" t="s">
        <v>1555</v>
      </c>
      <c r="C23" s="752"/>
      <c r="D23" s="1816">
        <v>9.644921048165083</v>
      </c>
      <c r="E23" s="1721">
        <v>9.47171911656527</v>
      </c>
      <c r="F23" s="1722">
        <v>0.173201931599813</v>
      </c>
      <c r="G23" s="1817">
        <v>0.37374562375386394</v>
      </c>
      <c r="H23" s="1818">
        <v>-4.717991684026748</v>
      </c>
      <c r="I23" s="1818">
        <v>-4.344246060272883</v>
      </c>
      <c r="J23" s="1818">
        <v>-1.8348175116160166</v>
      </c>
      <c r="K23" s="1724">
        <v>0.6541455000000004</v>
      </c>
      <c r="L23" s="478">
        <v>-2.2094666460996337</v>
      </c>
      <c r="M23" s="1725">
        <v>3.60474703320323</v>
      </c>
      <c r="N23" s="1725">
        <v>-45.5046572983374</v>
      </c>
      <c r="O23" s="1818">
        <v>-41.89991026513417</v>
      </c>
      <c r="P23" s="1725">
        <v>-17.6966700373272</v>
      </c>
      <c r="Q23" s="1726">
        <v>6.19588243736515</v>
      </c>
      <c r="R23" s="1726">
        <v>-0.382683890909817</v>
      </c>
      <c r="S23" s="1820">
        <v>197.20573310537338</v>
      </c>
      <c r="T23" s="1706"/>
      <c r="U23" s="1728" t="s">
        <v>113</v>
      </c>
    </row>
    <row r="24" ht="18" customHeight="1" x14ac:dyDescent="0.2">
      <c r="B24" s="1739" t="s">
        <v>1556</v>
      </c>
      <c r="C24" s="752"/>
      <c r="D24" s="1816">
        <v>21.261703637901462</v>
      </c>
      <c r="E24" s="1721">
        <v>21.1805231926425</v>
      </c>
      <c r="F24" s="1722">
        <v>0.081180445258962</v>
      </c>
      <c r="G24" s="1817">
        <v>3.042002169691608</v>
      </c>
      <c r="H24" s="1818">
        <v>-91.94817476087522</v>
      </c>
      <c r="I24" s="1818">
        <v>-88.9061725911836</v>
      </c>
      <c r="J24" s="1818">
        <v>-6.564361048015885</v>
      </c>
      <c r="K24" s="1724">
        <v>0.6443725477165301</v>
      </c>
      <c r="L24" s="478">
        <v>-2.3835775876187917</v>
      </c>
      <c r="M24" s="1725">
        <v>64.6781485978362</v>
      </c>
      <c r="N24" s="1725">
        <v>-1954.9748418117</v>
      </c>
      <c r="O24" s="1818">
        <v>-1890.2966932138636</v>
      </c>
      <c r="P24" s="1725">
        <v>-139.569499175098</v>
      </c>
      <c r="Q24" s="1726">
        <v>13.6481476916121</v>
      </c>
      <c r="R24" s="1726">
        <v>-0.193499889872176</v>
      </c>
      <c r="S24" s="1820">
        <v>7393.508996820484</v>
      </c>
      <c r="T24" s="1706"/>
      <c r="U24" s="1728" t="s">
        <v>113</v>
      </c>
    </row>
    <row r="25" ht="18" customHeight="1" x14ac:dyDescent="0.2">
      <c r="B25" s="1739" t="s">
        <v>1557</v>
      </c>
      <c r="C25" s="752"/>
      <c r="D25" s="1816">
        <v>6.570772593061231</v>
      </c>
      <c r="E25" s="1721">
        <v>6.5525097235807</v>
      </c>
      <c r="F25" s="1722">
        <v>0.018262869480531</v>
      </c>
      <c r="G25" s="1817">
        <v>2.0213478051036593</v>
      </c>
      <c r="H25" s="1818">
        <v>-20.506901211173957</v>
      </c>
      <c r="I25" s="1818">
        <v>-18.4855534060703</v>
      </c>
      <c r="J25" s="1818">
        <v>-5.882739877139071</v>
      </c>
      <c r="K25" s="1724">
        <v>0.4636593025644677</v>
      </c>
      <c r="L25" s="478">
        <v>-1.7007923919416785</v>
      </c>
      <c r="M25" s="1725">
        <v>13.2818167588196</v>
      </c>
      <c r="N25" s="1725">
        <v>-134.746184446996</v>
      </c>
      <c r="O25" s="1818">
        <v>-121.46436768817641</v>
      </c>
      <c r="P25" s="1725">
        <v>-38.6541459568138</v>
      </c>
      <c r="Q25" s="1726">
        <v>3.03813208848232</v>
      </c>
      <c r="R25" s="1726">
        <v>-0.031061349467511</v>
      </c>
      <c r="S25" s="1820">
        <v>576.0752906552955</v>
      </c>
      <c r="T25" s="1706"/>
      <c r="U25" s="1728" t="s">
        <v>113</v>
      </c>
    </row>
    <row r="26" ht="18" customHeight="1" x14ac:dyDescent="0.2">
      <c r="B26" s="1739" t="s">
        <v>1558</v>
      </c>
      <c r="C26" s="752"/>
      <c r="D26" s="1816">
        <v>27.980841801304948</v>
      </c>
      <c r="E26" s="1721">
        <v>27.941029707516</v>
      </c>
      <c r="F26" s="1722">
        <v>0.039812093788945</v>
      </c>
      <c r="G26" s="1817">
        <v>0.09245590201009571</v>
      </c>
      <c r="H26" s="1818">
        <v>-2.7711863780029145</v>
      </c>
      <c r="I26" s="1818">
        <v>-2.6787304759928188</v>
      </c>
      <c r="J26" s="1818">
        <v>-1.0716087144861528</v>
      </c>
      <c r="K26" s="1724">
        <v>0.6863285000000001</v>
      </c>
      <c r="L26" s="478">
        <v>-2.500000000000013</v>
      </c>
      <c r="M26" s="1725">
        <v>2.58699396774144</v>
      </c>
      <c r="N26" s="1725">
        <v>-77.5401276448308</v>
      </c>
      <c r="O26" s="1818">
        <v>-74.95313367708937</v>
      </c>
      <c r="P26" s="1725">
        <v>-29.9845139129368</v>
      </c>
      <c r="Q26" s="1726">
        <v>19.1767250076149</v>
      </c>
      <c r="R26" s="1726">
        <v>-0.099530234472363</v>
      </c>
      <c r="S26" s="1820">
        <v>314.821660328602</v>
      </c>
      <c r="T26" s="1706"/>
      <c r="U26" s="1728" t="s">
        <v>113</v>
      </c>
    </row>
    <row r="27" ht="18" customHeight="1" x14ac:dyDescent="0.2">
      <c r="B27" s="1739" t="s">
        <v>1559</v>
      </c>
      <c r="C27" s="752"/>
      <c r="D27" s="1816">
        <v>4.140547748867717</v>
      </c>
      <c r="E27" s="1721">
        <v>4.13298263409492</v>
      </c>
      <c r="F27" s="1722">
        <v>0.007565114772797</v>
      </c>
      <c r="G27" s="1817">
        <v>1.374534313712504</v>
      </c>
      <c r="H27" s="1818">
        <v>-93.58242710716809</v>
      </c>
      <c r="I27" s="1818">
        <v>-92.20789279345557</v>
      </c>
      <c r="J27" s="1818">
        <v>-6.811418337038223</v>
      </c>
      <c r="K27" s="1724">
        <v>0.6767043301706062</v>
      </c>
      <c r="L27" s="478">
        <v>-1.7172232746712084</v>
      </c>
      <c r="M27" s="1725">
        <v>5.69132495838374</v>
      </c>
      <c r="N27" s="1725">
        <v>-387.482507892162</v>
      </c>
      <c r="O27" s="1818">
        <v>-381.79118293377826</v>
      </c>
      <c r="P27" s="1725">
        <v>-28.2030028620199</v>
      </c>
      <c r="Q27" s="1726">
        <v>2.79680724501195</v>
      </c>
      <c r="R27" s="1726">
        <v>-0.012990991163406</v>
      </c>
      <c r="S27" s="1820">
        <v>1493.1046883206177</v>
      </c>
      <c r="T27" s="1706"/>
      <c r="U27" s="1728" t="s">
        <v>113</v>
      </c>
    </row>
    <row r="28" ht="18" customHeight="1" x14ac:dyDescent="0.2">
      <c r="B28" s="1739" t="s">
        <v>1560</v>
      </c>
      <c r="C28" s="752"/>
      <c r="D28" s="1816">
        <v>1.098267416005939</v>
      </c>
      <c r="E28" s="1721">
        <v>1.09399432926895</v>
      </c>
      <c r="F28" s="1722">
        <v>0.004273086736989</v>
      </c>
      <c r="G28" s="1817">
        <v>0.9133497489727637</v>
      </c>
      <c r="H28" s="1818">
        <v>-20.512145790245388</v>
      </c>
      <c r="I28" s="1818">
        <v>-19.59879604127262</v>
      </c>
      <c r="J28" s="1818">
        <v>-5.8825523573322185</v>
      </c>
      <c r="K28" s="1724">
        <v>0.5165967995255607</v>
      </c>
      <c r="L28" s="478">
        <v>-0.7088777199286226</v>
      </c>
      <c r="M28" s="1725">
        <v>1.00310226871399</v>
      </c>
      <c r="N28" s="1725">
        <v>-22.5278213537899</v>
      </c>
      <c r="O28" s="1818">
        <v>-21.52471908507591</v>
      </c>
      <c r="P28" s="1725">
        <v>-6.4606155770069</v>
      </c>
      <c r="Q28" s="1726">
        <v>0.565153969199452</v>
      </c>
      <c r="R28" s="1726">
        <v>-0.003029095983174</v>
      </c>
      <c r="S28" s="1820">
        <v>100.55176922585306</v>
      </c>
      <c r="T28" s="1706"/>
      <c r="U28" s="1728" t="s">
        <v>113</v>
      </c>
    </row>
    <row r="29" ht="18" customHeight="1" x14ac:dyDescent="0.2">
      <c r="B29" s="1739" t="s">
        <v>1561</v>
      </c>
      <c r="C29" s="752"/>
      <c r="D29" s="1816">
        <v>5.210585027721703</v>
      </c>
      <c r="E29" s="1721">
        <v>5.2050272200789</v>
      </c>
      <c r="F29" s="1722">
        <v>0.005557807642803</v>
      </c>
      <c r="G29" s="1817">
        <v>0.6513732109466663</v>
      </c>
      <c r="H29" s="1818">
        <v>-5.697418628030951</v>
      </c>
      <c r="I29" s="1818">
        <v>-5.046045417084285</v>
      </c>
      <c r="J29" s="1818">
        <v>-2.1510279551905866</v>
      </c>
      <c r="K29" s="1724">
        <v>0.2985845000000003</v>
      </c>
      <c r="L29" s="478">
        <v>-2.50000000000009</v>
      </c>
      <c r="M29" s="1725">
        <v>3.39403550041771</v>
      </c>
      <c r="N29" s="1725">
        <v>-29.6868841998808</v>
      </c>
      <c r="O29" s="1818">
        <v>-26.29284869946309</v>
      </c>
      <c r="P29" s="1725">
        <v>-11.2081140575269</v>
      </c>
      <c r="Q29" s="1726">
        <v>1.55414044999365</v>
      </c>
      <c r="R29" s="1726">
        <v>-0.013894519107008</v>
      </c>
      <c r="S29" s="1820">
        <v>131.85596169572426</v>
      </c>
      <c r="T29" s="1706"/>
      <c r="U29" s="1728" t="s">
        <v>113</v>
      </c>
    </row>
    <row r="30" ht="18" customHeight="1" x14ac:dyDescent="0.2">
      <c r="B30" s="1739" t="s">
        <v>1562</v>
      </c>
      <c r="C30" s="752"/>
      <c r="D30" s="1816">
        <v>2.368152675706807</v>
      </c>
      <c r="E30" s="1721">
        <v>2.35654384746997</v>
      </c>
      <c r="F30" s="1722">
        <v>0.011608828236837</v>
      </c>
      <c r="G30" s="1817">
        <v>2.088922265267557</v>
      </c>
      <c r="H30" s="1818">
        <v>-94.16442752164613</v>
      </c>
      <c r="I30" s="1818">
        <v>-92.07550525637856</v>
      </c>
      <c r="J30" s="1818">
        <v>-6.815113932578662</v>
      </c>
      <c r="K30" s="1724">
        <v>0.2889804804506588</v>
      </c>
      <c r="L30" s="478">
        <v>-2.500000000000043</v>
      </c>
      <c r="M30" s="1725">
        <v>4.94688685183689</v>
      </c>
      <c r="N30" s="1725">
        <v>-222.995740991786</v>
      </c>
      <c r="O30" s="1818">
        <v>-218.0488541399491</v>
      </c>
      <c r="P30" s="1725">
        <v>-16.1392302946829</v>
      </c>
      <c r="Q30" s="1726">
        <v>0.680995173244916</v>
      </c>
      <c r="R30" s="1726">
        <v>-0.029022070592093</v>
      </c>
      <c r="S30" s="1820">
        <v>856.2990748840016</v>
      </c>
      <c r="T30" s="1706"/>
      <c r="U30" s="1728" t="s">
        <v>113</v>
      </c>
    </row>
    <row r="31" ht="18" customHeight="1" x14ac:dyDescent="0.2">
      <c r="B31" s="1739" t="s">
        <v>1563</v>
      </c>
      <c r="C31" s="752"/>
      <c r="D31" s="1816">
        <v>0.588415704083553</v>
      </c>
      <c r="E31" s="1721">
        <v>0.587010905930603</v>
      </c>
      <c r="F31" s="1722">
        <v>0.00140479815295</v>
      </c>
      <c r="G31" s="1817">
        <v>1.5386843616813874</v>
      </c>
      <c r="H31" s="1818">
        <v>-20.5050513796196</v>
      </c>
      <c r="I31" s="1818">
        <v>-18.966367017938214</v>
      </c>
      <c r="J31" s="1818">
        <v>-5.816968588428045</v>
      </c>
      <c r="K31" s="1724">
        <v>0.14321806879463478</v>
      </c>
      <c r="L31" s="478">
        <v>-2.500000000000712</v>
      </c>
      <c r="M31" s="1725">
        <v>0.905386042041106</v>
      </c>
      <c r="N31" s="1725">
        <v>-12.0654942448083</v>
      </c>
      <c r="O31" s="1818">
        <v>-11.160108202767193</v>
      </c>
      <c r="P31" s="1725">
        <v>-3.4227956675918</v>
      </c>
      <c r="Q31" s="1726">
        <v>0.08407056830877</v>
      </c>
      <c r="R31" s="1726">
        <v>-0.003511995382376</v>
      </c>
      <c r="S31" s="1820">
        <v>53.17526609059102</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10.266714338663377</v>
      </c>
      <c r="E35" s="1735"/>
      <c r="F35" s="1736"/>
      <c r="G35" s="1817">
        <v>0.1890354979884712</v>
      </c>
      <c r="H35" s="1818">
        <v>-0.40990418613830154</v>
      </c>
      <c r="I35" s="1818">
        <v>-0.22086868814983038</v>
      </c>
      <c r="J35" s="1818">
        <v>0.0005529412921170333</v>
      </c>
      <c r="K35" s="1737"/>
      <c r="L35" s="1738"/>
      <c r="M35" s="1818">
        <v>1.940773457714609</v>
      </c>
      <c r="N35" s="1818">
        <v>-4.208369185304242</v>
      </c>
      <c r="O35" s="1818">
        <v>-2.2675957275896335</v>
      </c>
      <c r="P35" s="1818">
        <v>0.005676890292217</v>
      </c>
      <c r="Q35" s="1819">
        <v>8.263053515727258</v>
      </c>
      <c r="R35" s="1819">
        <v>-0.203198288386152</v>
      </c>
      <c r="S35" s="1820">
        <v>-21.259100096828792</v>
      </c>
      <c r="T35" s="1706"/>
      <c r="U35" s="1821" t="s">
        <v>113</v>
      </c>
    </row>
    <row r="36" ht="18" customHeight="1" x14ac:dyDescent="0.2">
      <c r="B36" s="1739" t="s">
        <v>1568</v>
      </c>
      <c r="C36" s="752"/>
      <c r="D36" s="1816">
        <v>4.2616795072698</v>
      </c>
      <c r="E36" s="1721">
        <v>4.26087953012638</v>
      </c>
      <c r="F36" s="1722">
        <v>0.00079997714342</v>
      </c>
      <c r="G36" s="1817">
        <v>0.1509868985459217</v>
      </c>
      <c r="H36" s="1818">
        <v>-0.11898100752239693</v>
      </c>
      <c r="I36" s="1818">
        <v>0.03200589102352478</v>
      </c>
      <c r="J36" s="1818" t="s">
        <v>118</v>
      </c>
      <c r="K36" s="1724">
        <v>0.7784025</v>
      </c>
      <c r="L36" s="478">
        <v>-2.50000000000125</v>
      </c>
      <c r="M36" s="1725">
        <v>0.643457771399379</v>
      </c>
      <c r="N36" s="1725">
        <v>-0.507058921512513</v>
      </c>
      <c r="O36" s="1818">
        <v>0.136398849886866</v>
      </c>
      <c r="P36" s="1725" t="s">
        <v>118</v>
      </c>
      <c r="Q36" s="1726">
        <v>3.3166792784492</v>
      </c>
      <c r="R36" s="1726">
        <v>-0.001999942858551</v>
      </c>
      <c r="S36" s="1820">
        <v>-12.653953346752038</v>
      </c>
      <c r="T36" s="1706"/>
      <c r="U36" s="1728" t="s">
        <v>113</v>
      </c>
    </row>
    <row r="37" ht="18" customHeight="1" x14ac:dyDescent="0.2">
      <c r="B37" s="1739" t="s">
        <v>1569</v>
      </c>
      <c r="C37" s="752"/>
      <c r="D37" s="1816">
        <v>5.77191564080667</v>
      </c>
      <c r="E37" s="1721">
        <v>5.69577283466152</v>
      </c>
      <c r="F37" s="1722">
        <v>0.07614280614515</v>
      </c>
      <c r="G37" s="1817">
        <v>0.2035590318028479</v>
      </c>
      <c r="H37" s="1818">
        <v>-0.6018545999403366</v>
      </c>
      <c r="I37" s="1818">
        <v>-0.3982955681374888</v>
      </c>
      <c r="J37" s="1818">
        <v>0</v>
      </c>
      <c r="K37" s="1724">
        <v>0.8448654999999978</v>
      </c>
      <c r="L37" s="478">
        <v>-2.5000000000000133</v>
      </c>
      <c r="M37" s="1725">
        <v>1.17492555949032</v>
      </c>
      <c r="N37" s="1725">
        <v>-3.47385397888707</v>
      </c>
      <c r="O37" s="1818">
        <v>-2.2989284193967503</v>
      </c>
      <c r="P37" s="1725">
        <v>0</v>
      </c>
      <c r="Q37" s="1726">
        <v>4.81216196384271</v>
      </c>
      <c r="R37" s="1726">
        <v>-0.190357015362876</v>
      </c>
      <c r="S37" s="1820">
        <v>-8.517213939972082</v>
      </c>
      <c r="T37" s="1706"/>
      <c r="U37" s="1728" t="s">
        <v>113</v>
      </c>
    </row>
    <row r="38" ht="18" customHeight="1" x14ac:dyDescent="0.2">
      <c r="B38" s="1739" t="s">
        <v>1570</v>
      </c>
      <c r="C38" s="752"/>
      <c r="D38" s="1816">
        <v>0.002894687903991</v>
      </c>
      <c r="E38" s="1721">
        <v>0.002894687903991</v>
      </c>
      <c r="F38" s="1722" t="s">
        <v>84</v>
      </c>
      <c r="G38" s="1817">
        <v>0.1791874999998662</v>
      </c>
      <c r="H38" s="1818">
        <v>-0.3124999999999352</v>
      </c>
      <c r="I38" s="1818">
        <v>-0.13331250000006903</v>
      </c>
      <c r="J38" s="1818">
        <v>0</v>
      </c>
      <c r="K38" s="1724">
        <v>0.8105855000001738</v>
      </c>
      <c r="L38" s="478" t="s">
        <v>84</v>
      </c>
      <c r="M38" s="1725">
        <v>0.000518691888796</v>
      </c>
      <c r="N38" s="1725">
        <v>-0.000904589969997</v>
      </c>
      <c r="O38" s="1818">
        <v>-0.000385898081201</v>
      </c>
      <c r="P38" s="1725">
        <v>0</v>
      </c>
      <c r="Q38" s="1726">
        <v>0.002346392042001</v>
      </c>
      <c r="R38" s="1726" t="s">
        <v>84</v>
      </c>
      <c r="S38" s="1820">
        <v>-0.0071884778562673205</v>
      </c>
      <c r="T38" s="1706"/>
      <c r="U38" s="1728" t="s">
        <v>113</v>
      </c>
    </row>
    <row r="39" ht="18" customHeight="1" x14ac:dyDescent="0.2">
      <c r="B39" s="1739" t="s">
        <v>1571</v>
      </c>
      <c r="C39" s="752"/>
      <c r="D39" s="1816">
        <v>0.063510142447189</v>
      </c>
      <c r="E39" s="1721">
        <v>0.063146278932196</v>
      </c>
      <c r="F39" s="1722">
        <v>0.000363863514993</v>
      </c>
      <c r="G39" s="1817">
        <v>0.17918750000000508</v>
      </c>
      <c r="H39" s="1818">
        <v>-1.1724999999999826</v>
      </c>
      <c r="I39" s="1818">
        <v>-0.9933124999999774</v>
      </c>
      <c r="J39" s="1818">
        <v>0</v>
      </c>
      <c r="K39" s="1724">
        <v>0.8770484999999983</v>
      </c>
      <c r="L39" s="478">
        <v>-2.499999999998626</v>
      </c>
      <c r="M39" s="1725">
        <v>0.011380223649756</v>
      </c>
      <c r="N39" s="1725">
        <v>-0.074465642019328</v>
      </c>
      <c r="O39" s="1818">
        <v>-0.06308541836957199</v>
      </c>
      <c r="P39" s="1725">
        <v>0</v>
      </c>
      <c r="Q39" s="1726">
        <v>0.055382349218064</v>
      </c>
      <c r="R39" s="1726">
        <v>-0.000909658787482</v>
      </c>
      <c r="S39" s="1820">
        <v>0.03158000244296616</v>
      </c>
      <c r="T39" s="1706"/>
      <c r="U39" s="1728" t="s">
        <v>113</v>
      </c>
    </row>
    <row r="40" ht="18" customHeight="1" x14ac:dyDescent="0.2">
      <c r="B40" s="1739" t="s">
        <v>1572</v>
      </c>
      <c r="C40" s="752"/>
      <c r="D40" s="1816">
        <v>0.050449458675646</v>
      </c>
      <c r="E40" s="1721">
        <v>0.047345288411859</v>
      </c>
      <c r="F40" s="1722">
        <v>0.003104170263787</v>
      </c>
      <c r="G40" s="1817">
        <v>0.6627576120625017</v>
      </c>
      <c r="H40" s="1818">
        <v>-0.31249999999999256</v>
      </c>
      <c r="I40" s="1818">
        <v>0.35025761206250916</v>
      </c>
      <c r="J40" s="1818">
        <v>0.034051597500000384</v>
      </c>
      <c r="K40" s="1724">
        <v>0.42284149999999837</v>
      </c>
      <c r="L40" s="478">
        <v>-2.499999999999839</v>
      </c>
      <c r="M40" s="1725">
        <v>0.033435762761717</v>
      </c>
      <c r="N40" s="1725">
        <v>-0.015765455836139</v>
      </c>
      <c r="O40" s="1818">
        <v>0.017670306925578003</v>
      </c>
      <c r="P40" s="1725">
        <v>0.001717884660916</v>
      </c>
      <c r="Q40" s="1726">
        <v>0.020019552770003</v>
      </c>
      <c r="R40" s="1726">
        <v>-0.007760425659467</v>
      </c>
      <c r="S40" s="1820">
        <v>-0.11604016855578721</v>
      </c>
      <c r="T40" s="1706"/>
      <c r="U40" s="1728" t="s">
        <v>113</v>
      </c>
    </row>
    <row r="41" ht="18" customHeight="1" x14ac:dyDescent="0.2">
      <c r="B41" s="1739" t="s">
        <v>1573</v>
      </c>
      <c r="C41" s="752"/>
      <c r="D41" s="1816">
        <v>0.116264901560081</v>
      </c>
      <c r="E41" s="1721">
        <v>0.115396403272971</v>
      </c>
      <c r="F41" s="1722">
        <v>0.00086849828711</v>
      </c>
      <c r="G41" s="1817">
        <v>0.6627576120625007</v>
      </c>
      <c r="H41" s="1818">
        <v>-1.1725000000000003</v>
      </c>
      <c r="I41" s="1818">
        <v>-0.5097423879374995</v>
      </c>
      <c r="J41" s="1818">
        <v>0.034051597499999996</v>
      </c>
      <c r="K41" s="1724">
        <v>0.4893044999999962</v>
      </c>
      <c r="L41" s="478">
        <v>-2.5000000000011515</v>
      </c>
      <c r="M41" s="1725">
        <v>0.077055448524641</v>
      </c>
      <c r="N41" s="1725">
        <v>-0.136320597079195</v>
      </c>
      <c r="O41" s="1818">
        <v>-0.059265148554554004</v>
      </c>
      <c r="P41" s="1725">
        <v>0.003959005631301</v>
      </c>
      <c r="Q41" s="1726">
        <v>0.056463979405279</v>
      </c>
      <c r="R41" s="1726">
        <v>-0.002171245717776</v>
      </c>
      <c r="S41" s="1820">
        <v>0.0037158338644170128</v>
      </c>
      <c r="T41" s="1706"/>
      <c r="U41" s="1728" t="s">
        <v>113</v>
      </c>
    </row>
    <row r="42" ht="18" customHeight="1" x14ac:dyDescent="0.2">
      <c r="B42" s="1734" t="s">
        <v>1574</v>
      </c>
      <c r="C42" s="1730"/>
      <c r="D42" s="1816">
        <v>17.031314135347742</v>
      </c>
      <c r="E42" s="1735"/>
      <c r="F42" s="1736"/>
      <c r="G42" s="1817">
        <v>0.1148746991790581</v>
      </c>
      <c r="H42" s="1818">
        <v>-0.5144036802795104</v>
      </c>
      <c r="I42" s="1818">
        <v>-0.39952898110045226</v>
      </c>
      <c r="J42" s="1818">
        <v>0.0004527738248776392</v>
      </c>
      <c r="K42" s="1737"/>
      <c r="L42" s="1738"/>
      <c r="M42" s="1818">
        <v>1.9564670879221118</v>
      </c>
      <c r="N42" s="1818">
        <v>-8.760970671219326</v>
      </c>
      <c r="O42" s="1818">
        <v>-6.804503583297214</v>
      </c>
      <c r="P42" s="1818">
        <v>0.0077113332437539995</v>
      </c>
      <c r="Q42" s="1819">
        <v>-21.655759556519797</v>
      </c>
      <c r="R42" s="1819">
        <v>-5.199299111542556</v>
      </c>
      <c r="S42" s="1820">
        <v>123.39012003310253</v>
      </c>
      <c r="T42" s="1706"/>
      <c r="U42" s="1821" t="s">
        <v>113</v>
      </c>
    </row>
    <row r="43" ht="18" customHeight="1" x14ac:dyDescent="0.2">
      <c r="B43" s="1739" t="s">
        <v>1575</v>
      </c>
      <c r="C43" s="752"/>
      <c r="D43" s="1816">
        <v>0.097600043617179</v>
      </c>
      <c r="E43" s="1721">
        <v>0.097600043617179</v>
      </c>
      <c r="F43" s="1722" t="s">
        <v>84</v>
      </c>
      <c r="G43" s="1817">
        <v>0.3965624999999944</v>
      </c>
      <c r="H43" s="1818" t="s">
        <v>118</v>
      </c>
      <c r="I43" s="1818">
        <v>0.3965624999999944</v>
      </c>
      <c r="J43" s="1818">
        <v>0</v>
      </c>
      <c r="K43" s="1724">
        <v>-0.03218300000000336</v>
      </c>
      <c r="L43" s="478" t="s">
        <v>84</v>
      </c>
      <c r="M43" s="1725">
        <v>0.038704517296937</v>
      </c>
      <c r="N43" s="1725" t="s">
        <v>118</v>
      </c>
      <c r="O43" s="1818">
        <v>0.038704517296937</v>
      </c>
      <c r="P43" s="1725">
        <v>0</v>
      </c>
      <c r="Q43" s="1726">
        <v>-0.003141062203732</v>
      </c>
      <c r="R43" s="1726" t="s">
        <v>84</v>
      </c>
      <c r="S43" s="1820">
        <v>-0.13039933534176348</v>
      </c>
      <c r="T43" s="1706"/>
      <c r="U43" s="1728" t="s">
        <v>113</v>
      </c>
    </row>
    <row r="44" ht="18" customHeight="1" x14ac:dyDescent="0.2">
      <c r="B44" s="1739" t="s">
        <v>1576</v>
      </c>
      <c r="C44" s="752"/>
      <c r="D44" s="1816">
        <v>15.40940558234429</v>
      </c>
      <c r="E44" s="1721">
        <v>13.5019133218143</v>
      </c>
      <c r="F44" s="1722">
        <v>1.90749226052999</v>
      </c>
      <c r="G44" s="1817">
        <v>0.09962202133494348</v>
      </c>
      <c r="H44" s="1818">
        <v>-0.4336580345580981</v>
      </c>
      <c r="I44" s="1818">
        <v>-0.3340360132231547</v>
      </c>
      <c r="J44" s="1818">
        <v>0</v>
      </c>
      <c r="K44" s="1724">
        <v>-1.536028000000002</v>
      </c>
      <c r="L44" s="478">
        <v>-2.059554551461895</v>
      </c>
      <c r="M44" s="1725">
        <v>1.5351161316831</v>
      </c>
      <c r="N44" s="1725">
        <v>-6.68241253854801</v>
      </c>
      <c r="O44" s="1818">
        <v>-5.1472964068649105</v>
      </c>
      <c r="P44" s="1725">
        <v>0</v>
      </c>
      <c r="Q44" s="1726">
        <v>-20.7393169158798</v>
      </c>
      <c r="R44" s="1726">
        <v>-3.92858436705288</v>
      </c>
      <c r="S44" s="1820">
        <v>109.32239152926778</v>
      </c>
      <c r="T44" s="1706"/>
      <c r="U44" s="1728" t="s">
        <v>113</v>
      </c>
    </row>
    <row r="45" ht="18" customHeight="1" x14ac:dyDescent="0.2">
      <c r="B45" s="1739" t="s">
        <v>1577</v>
      </c>
      <c r="C45" s="752"/>
      <c r="D45" s="1816">
        <v>0.111067420133479</v>
      </c>
      <c r="E45" s="1721">
        <v>0.111067420133479</v>
      </c>
      <c r="F45" s="1722" t="s">
        <v>84</v>
      </c>
      <c r="G45" s="1817">
        <v>0.17918750000000205</v>
      </c>
      <c r="H45" s="1818" t="s">
        <v>118</v>
      </c>
      <c r="I45" s="1818">
        <v>0.17918750000000205</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1.186780840397983</v>
      </c>
      <c r="E46" s="1721">
        <v>0.536307869431386</v>
      </c>
      <c r="F46" s="1722">
        <v>0.650472970966597</v>
      </c>
      <c r="G46" s="1817">
        <v>0.17918750000000036</v>
      </c>
      <c r="H46" s="1818">
        <v>-1.7262500000000016</v>
      </c>
      <c r="I46" s="1818">
        <v>-1.5470625000000013</v>
      </c>
      <c r="J46" s="1818">
        <v>0</v>
      </c>
      <c r="K46" s="1724">
        <v>-1.5038449999999988</v>
      </c>
      <c r="L46" s="478">
        <v>-1.9391811330025188</v>
      </c>
      <c r="M46" s="1725">
        <v>0.212656291838814</v>
      </c>
      <c r="N46" s="1725">
        <v>-2.04868042573702</v>
      </c>
      <c r="O46" s="1818">
        <v>-1.836024133898206</v>
      </c>
      <c r="P46" s="1725">
        <v>0</v>
      </c>
      <c r="Q46" s="1726">
        <v>-0.806523907905042</v>
      </c>
      <c r="R46" s="1726">
        <v>-1.26138491282652</v>
      </c>
      <c r="S46" s="1820">
        <v>14.314420833643785</v>
      </c>
      <c r="T46" s="1706"/>
      <c r="U46" s="1728" t="s">
        <v>113</v>
      </c>
    </row>
    <row r="47" ht="18" customHeight="1" x14ac:dyDescent="0.2">
      <c r="B47" s="1739" t="s">
        <v>1579</v>
      </c>
      <c r="C47" s="752"/>
      <c r="D47" s="1816">
        <v>0.209152380971076</v>
      </c>
      <c r="E47" s="1721">
        <v>0.209152380971076</v>
      </c>
      <c r="F47" s="1722" t="s">
        <v>84</v>
      </c>
      <c r="G47" s="1817">
        <v>0.6627576120625019</v>
      </c>
      <c r="H47" s="1818" t="s">
        <v>118</v>
      </c>
      <c r="I47" s="1818">
        <v>0.6627576120625019</v>
      </c>
      <c r="J47" s="1818">
        <v>0.034051597500001245</v>
      </c>
      <c r="K47" s="1724">
        <v>-0.38774400000000053</v>
      </c>
      <c r="L47" s="478" t="s">
        <v>84</v>
      </c>
      <c r="M47" s="1725">
        <v>0.138617332569577</v>
      </c>
      <c r="N47" s="1725" t="s">
        <v>118</v>
      </c>
      <c r="O47" s="1818">
        <v>0.138617332569577</v>
      </c>
      <c r="P47" s="1725">
        <v>0.007121972692994</v>
      </c>
      <c r="Q47" s="1726">
        <v>-0.081097580807249</v>
      </c>
      <c r="R47" s="1726" t="s">
        <v>84</v>
      </c>
      <c r="S47" s="1820">
        <v>-0.23701965633620223</v>
      </c>
      <c r="T47" s="1706"/>
      <c r="U47" s="1728" t="s">
        <v>113</v>
      </c>
    </row>
    <row r="48" ht="18" customHeight="1" x14ac:dyDescent="0.2">
      <c r="B48" s="1739" t="s">
        <v>1580</v>
      </c>
      <c r="C48" s="752"/>
      <c r="D48" s="1816">
        <v>0.017307867883733</v>
      </c>
      <c r="E48" s="1721">
        <v>0.013575935218471</v>
      </c>
      <c r="F48" s="1722">
        <v>0.003731932665262</v>
      </c>
      <c r="G48" s="1817">
        <v>0.6627576120624931</v>
      </c>
      <c r="H48" s="1818">
        <v>-1.7262500000000525</v>
      </c>
      <c r="I48" s="1818">
        <v>-1.0634923879375593</v>
      </c>
      <c r="J48" s="1818">
        <v>0.03405159749999694</v>
      </c>
      <c r="K48" s="1724">
        <v>-1.8915890000000484</v>
      </c>
      <c r="L48" s="478">
        <v>-2.5000000000002682</v>
      </c>
      <c r="M48" s="1725">
        <v>0.011470921188516</v>
      </c>
      <c r="N48" s="1725">
        <v>-0.029877706934295</v>
      </c>
      <c r="O48" s="1818">
        <v>-0.018406785745779</v>
      </c>
      <c r="P48" s="1725">
        <v>0.00058936055076</v>
      </c>
      <c r="Q48" s="1726">
        <v>-0.025680089723973</v>
      </c>
      <c r="R48" s="1726">
        <v>-0.009329831663156</v>
      </c>
      <c r="S48" s="1820">
        <v>0.19370027080122693</v>
      </c>
      <c r="T48" s="1706"/>
      <c r="U48" s="1728" t="s">
        <v>113</v>
      </c>
    </row>
    <row r="49" ht="18" customHeight="1" x14ac:dyDescent="0.2">
      <c r="B49" s="1734" t="s">
        <v>1581</v>
      </c>
      <c r="C49" s="1730"/>
      <c r="D49" s="1816">
        <v>0.002362330895822</v>
      </c>
      <c r="E49" s="1735"/>
      <c r="F49" s="1736"/>
      <c r="G49" s="1817">
        <v>0.5307598116603878</v>
      </c>
      <c r="H49" s="1818" t="s">
        <v>915</v>
      </c>
      <c r="I49" s="1818">
        <v>0.5307598116603878</v>
      </c>
      <c r="J49" s="1818">
        <v>0.017166479154432406</v>
      </c>
      <c r="K49" s="1737"/>
      <c r="L49" s="1738"/>
      <c r="M49" s="1818">
        <v>0.0012538303013459999</v>
      </c>
      <c r="N49" s="1818" t="s">
        <v>915</v>
      </c>
      <c r="O49" s="1818">
        <v>0.0012538303013459999</v>
      </c>
      <c r="P49" s="1818">
        <v>0.000040552904079</v>
      </c>
      <c r="Q49" s="1819">
        <v>-0.000499473434761</v>
      </c>
      <c r="R49" s="1819" t="s">
        <v>84</v>
      </c>
      <c r="S49" s="1820">
        <v>-0.0029146691591015973</v>
      </c>
      <c r="T49" s="1706"/>
      <c r="U49" s="1821" t="s">
        <v>113</v>
      </c>
    </row>
    <row r="50" ht="18" customHeight="1" x14ac:dyDescent="0.2">
      <c r="B50" s="1739" t="s">
        <v>1582</v>
      </c>
      <c r="C50" s="752"/>
      <c r="D50" s="1816">
        <v>0.001171405739404</v>
      </c>
      <c r="E50" s="1721">
        <v>0.001171405739404</v>
      </c>
      <c r="F50" s="1722" t="s">
        <v>84</v>
      </c>
      <c r="G50" s="1817">
        <v>0.39656250000051324</v>
      </c>
      <c r="H50" s="1818" t="s">
        <v>118</v>
      </c>
      <c r="I50" s="1818">
        <v>0.39656250000051324</v>
      </c>
      <c r="J50" s="1818">
        <v>0</v>
      </c>
      <c r="K50" s="1724">
        <v>-0.03218299999979603</v>
      </c>
      <c r="L50" s="478" t="s">
        <v>84</v>
      </c>
      <c r="M50" s="1725">
        <v>0.000464535588533</v>
      </c>
      <c r="N50" s="1725" t="s">
        <v>118</v>
      </c>
      <c r="O50" s="1818">
        <v>0.000464535588533</v>
      </c>
      <c r="P50" s="1725">
        <v>0</v>
      </c>
      <c r="Q50" s="1726">
        <v>-0.000037699350911</v>
      </c>
      <c r="R50" s="1726" t="s">
        <v>84</v>
      </c>
      <c r="S50" s="1820">
        <v>-0.0015650662046141422</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0.001190925156418</v>
      </c>
      <c r="E52" s="1721">
        <v>0.001190925156418</v>
      </c>
      <c r="F52" s="1722" t="s">
        <v>84</v>
      </c>
      <c r="G52" s="1817">
        <v>0.6627576120627073</v>
      </c>
      <c r="H52" s="1818" t="s">
        <v>177</v>
      </c>
      <c r="I52" s="1818">
        <v>0.6627576120627073</v>
      </c>
      <c r="J52" s="1818">
        <v>0.034051597500024955</v>
      </c>
      <c r="K52" s="1724">
        <v>-0.3877439999998816</v>
      </c>
      <c r="L52" s="478" t="s">
        <v>84</v>
      </c>
      <c r="M52" s="1725">
        <v>0.000789294712813</v>
      </c>
      <c r="N52" s="1725" t="s">
        <v>177</v>
      </c>
      <c r="O52" s="1818">
        <v>0.000789294712813</v>
      </c>
      <c r="P52" s="1725">
        <v>0.000040552904079</v>
      </c>
      <c r="Q52" s="1726">
        <v>-0.00046177408385</v>
      </c>
      <c r="R52" s="1726" t="s">
        <v>84</v>
      </c>
      <c r="S52" s="1820">
        <v>-0.0013496029544874562</v>
      </c>
      <c r="T52" s="1706"/>
      <c r="U52" s="1728" t="s">
        <v>113</v>
      </c>
    </row>
    <row r="53" ht="18" customHeight="1" x14ac:dyDescent="0.2">
      <c r="B53" s="1734" t="s">
        <v>1585</v>
      </c>
      <c r="C53" s="1730"/>
      <c r="D53" s="1816">
        <v>1.5247008838168772</v>
      </c>
      <c r="E53" s="1735"/>
      <c r="F53" s="1736"/>
      <c r="G53" s="1817">
        <v>0.5533471078028197</v>
      </c>
      <c r="H53" s="1818" t="s">
        <v>177</v>
      </c>
      <c r="I53" s="1818">
        <v>0.5533471078028197</v>
      </c>
      <c r="J53" s="1818">
        <v>0.025428808728108928</v>
      </c>
      <c r="K53" s="1737"/>
      <c r="L53" s="1738"/>
      <c r="M53" s="1818">
        <v>0.843688824324472</v>
      </c>
      <c r="N53" s="1818" t="s">
        <v>177</v>
      </c>
      <c r="O53" s="1818">
        <v>0.843688824324472</v>
      </c>
      <c r="P53" s="1818">
        <v>0.038771327142158</v>
      </c>
      <c r="Q53" s="1819">
        <v>3.185448257823633</v>
      </c>
      <c r="R53" s="1819" t="s">
        <v>84</v>
      </c>
      <c r="S53" s="1820">
        <v>-14.915664167398987</v>
      </c>
      <c r="T53" s="1706"/>
      <c r="U53" s="1821" t="s">
        <v>113</v>
      </c>
    </row>
    <row r="54" ht="18" customHeight="1" x14ac:dyDescent="0.25">
      <c r="B54" s="1741" t="s">
        <v>1586</v>
      </c>
      <c r="C54" s="784"/>
      <c r="D54" s="1822">
        <v>0.091482571907194</v>
      </c>
      <c r="E54" s="1743">
        <v>0.091482571907194</v>
      </c>
      <c r="F54" s="1744" t="s">
        <v>84</v>
      </c>
      <c r="G54" s="1823">
        <v>0.39656250000000415</v>
      </c>
      <c r="H54" s="1824" t="s">
        <v>177</v>
      </c>
      <c r="I54" s="1824">
        <v>0.39656250000000415</v>
      </c>
      <c r="J54" s="1824">
        <v>0</v>
      </c>
      <c r="K54" s="1825">
        <v>2.3485329999999887</v>
      </c>
      <c r="L54" s="1826" t="s">
        <v>84</v>
      </c>
      <c r="M54" s="1749">
        <v>0.036278557421947</v>
      </c>
      <c r="N54" s="1749" t="s">
        <v>177</v>
      </c>
      <c r="O54" s="1824">
        <v>0.036278557421947</v>
      </c>
      <c r="P54" s="1749">
        <v>0</v>
      </c>
      <c r="Q54" s="1750">
        <v>0.214849839048917</v>
      </c>
      <c r="R54" s="1750" t="s">
        <v>84</v>
      </c>
      <c r="S54" s="1827">
        <v>-0.9208041203932517</v>
      </c>
      <c r="T54" s="1706"/>
      <c r="U54" s="1752" t="s">
        <v>113</v>
      </c>
    </row>
    <row r="55" ht="18" customHeight="1" x14ac:dyDescent="0.25">
      <c r="B55" s="1741" t="s">
        <v>1587</v>
      </c>
      <c r="C55" s="784"/>
      <c r="D55" s="1822">
        <v>0.294613077833423</v>
      </c>
      <c r="E55" s="1743">
        <v>0.294613077833423</v>
      </c>
      <c r="F55" s="1744" t="s">
        <v>84</v>
      </c>
      <c r="G55" s="1823">
        <v>0.17918750000000175</v>
      </c>
      <c r="H55" s="1824" t="s">
        <v>177</v>
      </c>
      <c r="I55" s="1824">
        <v>0.17918750000000175</v>
      </c>
      <c r="J55" s="1824">
        <v>0</v>
      </c>
      <c r="K55" s="1825">
        <v>2.380716000000002</v>
      </c>
      <c r="L55" s="1826" t="s">
        <v>84</v>
      </c>
      <c r="M55" s="1749">
        <v>0.052790980884277</v>
      </c>
      <c r="N55" s="1749" t="s">
        <v>177</v>
      </c>
      <c r="O55" s="1824">
        <v>0.052790980884277</v>
      </c>
      <c r="P55" s="1749">
        <v>0</v>
      </c>
      <c r="Q55" s="1750">
        <v>0.701390068207276</v>
      </c>
      <c r="R55" s="1750" t="s">
        <v>84</v>
      </c>
      <c r="S55" s="1827">
        <v>-2.765330513335946</v>
      </c>
      <c r="T55" s="1706"/>
      <c r="U55" s="1752" t="s">
        <v>113</v>
      </c>
    </row>
    <row r="56" ht="18" customHeight="1" x14ac:dyDescent="0.25">
      <c r="B56" s="1741" t="s">
        <v>1588</v>
      </c>
      <c r="C56" s="784"/>
      <c r="D56" s="1822">
        <v>1.13860523407626</v>
      </c>
      <c r="E56" s="1743">
        <v>1.13860523407626</v>
      </c>
      <c r="F56" s="1744" t="s">
        <v>84</v>
      </c>
      <c r="G56" s="1823">
        <v>0.6627576120625018</v>
      </c>
      <c r="H56" s="1824" t="s">
        <v>177</v>
      </c>
      <c r="I56" s="1824">
        <v>0.6627576120625018</v>
      </c>
      <c r="J56" s="1824">
        <v>0.03405159749999992</v>
      </c>
      <c r="K56" s="1825">
        <v>1.9929720000000068</v>
      </c>
      <c r="L56" s="1826" t="s">
        <v>84</v>
      </c>
      <c r="M56" s="1749">
        <v>0.754619286018248</v>
      </c>
      <c r="N56" s="1749" t="s">
        <v>177</v>
      </c>
      <c r="O56" s="1824">
        <v>0.754619286018248</v>
      </c>
      <c r="P56" s="1749">
        <v>0.038771327142158</v>
      </c>
      <c r="Q56" s="1750">
        <v>2.26920835056744</v>
      </c>
      <c r="R56" s="1750" t="s">
        <v>84</v>
      </c>
      <c r="S56" s="1827">
        <v>-11.229529533669789</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778.27765652202</v>
      </c>
      <c r="E10" s="1772">
        <v>712.4314822823619</v>
      </c>
      <c r="F10" s="1773">
        <v>65.84617423965808</v>
      </c>
      <c r="G10" s="1844">
        <v>0.0004304845349218396</v>
      </c>
      <c r="H10" s="1845">
        <v>-0.008508253648031082</v>
      </c>
      <c r="I10" s="1844">
        <v>-0.008077769113109243</v>
      </c>
      <c r="J10" s="1845">
        <v>-0.0007171168768740057</v>
      </c>
      <c r="K10" s="1845">
        <v>0.004241728730483058</v>
      </c>
      <c r="L10" s="1846">
        <v>-0.024880443228747058</v>
      </c>
      <c r="M10" s="1847">
        <v>0.335036495007941</v>
      </c>
      <c r="N10" s="1845">
        <v>-6.621783710284559</v>
      </c>
      <c r="O10" s="1844">
        <v>-6.286747215276618</v>
      </c>
      <c r="P10" s="1845">
        <v>-0.5581160423858911</v>
      </c>
      <c r="Q10" s="1848">
        <v>3.021941086897726</v>
      </c>
      <c r="R10" s="1848">
        <v>-1.638282</v>
      </c>
      <c r="S10" s="1780">
        <v>20.024415292806026</v>
      </c>
      <c r="T10" s="1706"/>
      <c r="U10" s="1849" t="s">
        <v>113</v>
      </c>
    </row>
    <row r="11" ht="18" customHeight="1" x14ac:dyDescent="0.2">
      <c r="B11" s="1850" t="s">
        <v>1327</v>
      </c>
      <c r="C11" s="1709"/>
      <c r="D11" s="1851">
        <v>772.0367990070241</v>
      </c>
      <c r="E11" s="1783">
        <v>706.2878764012266</v>
      </c>
      <c r="F11" s="1784">
        <v>65.74892260579746</v>
      </c>
      <c r="G11" s="1852">
        <v>0.000034061789551603674</v>
      </c>
      <c r="H11" s="1853">
        <v>-0.0007406840205641601</v>
      </c>
      <c r="I11" s="1852">
        <v>-0.0007066222310125565</v>
      </c>
      <c r="J11" s="1853" t="s">
        <v>107</v>
      </c>
      <c r="K11" s="1853">
        <v>-0.0003142162792380356</v>
      </c>
      <c r="L11" s="1854">
        <v>-0.024917244801446272</v>
      </c>
      <c r="M11" s="1855">
        <v>0.026296954973871</v>
      </c>
      <c r="N11" s="1853">
        <v>-0.571835320312007</v>
      </c>
      <c r="O11" s="1852">
        <v>-0.545538365338136</v>
      </c>
      <c r="P11" s="1853" t="s">
        <v>107</v>
      </c>
      <c r="Q11" s="1856">
        <v>-0.221927148593727</v>
      </c>
      <c r="R11" s="1856">
        <v>-1.638282</v>
      </c>
      <c r="S11" s="1789">
        <v>8.821074217750967</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-1.638282</v>
      </c>
      <c r="S12" s="1859">
        <v>6.007034000000546</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-5.993129938542581</v>
      </c>
      <c r="M13" s="1861" t="s">
        <v>84</v>
      </c>
      <c r="N13" s="1862" t="s">
        <v>84</v>
      </c>
      <c r="O13" s="1799" t="s">
        <v>84</v>
      </c>
      <c r="P13" s="1862" t="s">
        <v>84</v>
      </c>
      <c r="Q13" s="1863" t="s">
        <v>84</v>
      </c>
      <c r="R13" s="1863">
        <v>-1.638282</v>
      </c>
      <c r="S13" s="1859">
        <v>6.007034000000546</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771.7634390070241</v>
      </c>
      <c r="E16" s="1735"/>
      <c r="F16" s="1736"/>
      <c r="G16" s="1799">
        <v>0.00003407385429880627</v>
      </c>
      <c r="H16" s="1798">
        <v>-0.0007409463721781754</v>
      </c>
      <c r="I16" s="1799">
        <v>-0.0007068725178793692</v>
      </c>
      <c r="J16" s="1798" t="s">
        <v>113</v>
      </c>
      <c r="K16" s="1858"/>
      <c r="L16" s="1737"/>
      <c r="M16" s="1855">
        <v>0.026296954973871</v>
      </c>
      <c r="N16" s="1853">
        <v>-0.571835320312007</v>
      </c>
      <c r="O16" s="1852">
        <v>-0.545538365338136</v>
      </c>
      <c r="P16" s="1853" t="s">
        <v>113</v>
      </c>
      <c r="Q16" s="1856">
        <v>-0.221927148593727</v>
      </c>
      <c r="R16" s="1856" t="s">
        <v>113</v>
      </c>
      <c r="S16" s="1859">
        <v>2.8140402177504202</v>
      </c>
      <c r="T16" s="1706"/>
      <c r="U16" s="1857" t="s">
        <v>113</v>
      </c>
    </row>
    <row r="17" ht="18" customHeight="1" x14ac:dyDescent="0.2">
      <c r="A17" s="1467"/>
      <c r="B17" s="1739" t="s">
        <v>1610</v>
      </c>
      <c r="C17" s="1865"/>
      <c r="D17" s="1791">
        <v>524.8135313078511</v>
      </c>
      <c r="E17" s="1866">
        <v>521.11854113662</v>
      </c>
      <c r="F17" s="1867">
        <v>3.69499017123107</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246.59960703934422</v>
      </c>
      <c r="E18" s="1866">
        <v>184.98536546315</v>
      </c>
      <c r="F18" s="1867">
        <v>61.6142415761942</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0.019041965947770002</v>
      </c>
      <c r="E19" s="1866">
        <v>0.018198324121732</v>
      </c>
      <c r="F19" s="1867">
        <v>0.000843641826038</v>
      </c>
      <c r="G19" s="1799">
        <v>1.3810000000000329</v>
      </c>
      <c r="H19" s="1798" t="s">
        <v>113</v>
      </c>
      <c r="I19" s="1799">
        <v>1.3810000000000329</v>
      </c>
      <c r="J19" s="1798" t="s">
        <v>113</v>
      </c>
      <c r="K19" s="1798">
        <v>1.5038450000000516</v>
      </c>
      <c r="L19" s="1800" t="s">
        <v>113</v>
      </c>
      <c r="M19" s="1868">
        <v>0.026296954973871</v>
      </c>
      <c r="N19" s="1869" t="s">
        <v>113</v>
      </c>
      <c r="O19" s="1799">
        <v>0.026296954973871</v>
      </c>
      <c r="P19" s="1869" t="s">
        <v>113</v>
      </c>
      <c r="Q19" s="1870">
        <v>0.027367458738847</v>
      </c>
      <c r="R19" s="1870" t="s">
        <v>113</v>
      </c>
      <c r="S19" s="1859">
        <v>-0.19676951694665057</v>
      </c>
      <c r="T19" s="1871"/>
      <c r="U19" s="1872" t="s">
        <v>113</v>
      </c>
    </row>
    <row r="20" ht="18" customHeight="1" x14ac:dyDescent="0.2">
      <c r="B20" s="1739" t="s">
        <v>1613</v>
      </c>
      <c r="C20" s="1865"/>
      <c r="D20" s="1791">
        <v>0.33125869388096</v>
      </c>
      <c r="E20" s="1866">
        <v>0.165771477334814</v>
      </c>
      <c r="F20" s="1867">
        <v>0.165487216546146</v>
      </c>
      <c r="G20" s="1799" t="s">
        <v>113</v>
      </c>
      <c r="H20" s="1798">
        <v>-1.7262499999999994</v>
      </c>
      <c r="I20" s="1799">
        <v>-1.7262499999999994</v>
      </c>
      <c r="J20" s="1798" t="s">
        <v>113</v>
      </c>
      <c r="K20" s="1798">
        <v>-1.5038450000000037</v>
      </c>
      <c r="L20" s="1800" t="s">
        <v>113</v>
      </c>
      <c r="M20" s="1868" t="s">
        <v>113</v>
      </c>
      <c r="N20" s="1869">
        <v>-0.571835320312007</v>
      </c>
      <c r="O20" s="1799">
        <v>-0.571835320312007</v>
      </c>
      <c r="P20" s="1869" t="s">
        <v>113</v>
      </c>
      <c r="Q20" s="1870">
        <v>-0.249294607332574</v>
      </c>
      <c r="R20" s="1870" t="s">
        <v>113</v>
      </c>
      <c r="S20" s="1859">
        <v>3.010809734697071</v>
      </c>
      <c r="T20" s="1871"/>
      <c r="U20" s="1872" t="s">
        <v>113</v>
      </c>
    </row>
    <row r="21" ht="18" customHeight="1" x14ac:dyDescent="0.2">
      <c r="B21" s="1873" t="s">
        <v>1614</v>
      </c>
      <c r="C21" s="1730"/>
      <c r="D21" s="1791">
        <v>6.2408575149959145</v>
      </c>
      <c r="E21" s="1795">
        <v>6.1436058811352865</v>
      </c>
      <c r="F21" s="1796">
        <v>0.09725163386062799</v>
      </c>
      <c r="G21" s="1799">
        <v>0.04947069201503347</v>
      </c>
      <c r="H21" s="1798">
        <v>-0.9694097927144412</v>
      </c>
      <c r="I21" s="1799">
        <v>-0.9199391006994077</v>
      </c>
      <c r="J21" s="1798">
        <v>-0.08942938386989539</v>
      </c>
      <c r="K21" s="1798">
        <v>0.5280072156731535</v>
      </c>
      <c r="L21" s="1800">
        <v>0</v>
      </c>
      <c r="M21" s="1874">
        <v>0.30873954003407</v>
      </c>
      <c r="N21" s="1798">
        <v>-6.049948389972552</v>
      </c>
      <c r="O21" s="1799">
        <v>-5.741208849938482</v>
      </c>
      <c r="P21" s="1798">
        <v>-0.5581160423858911</v>
      </c>
      <c r="Q21" s="1797">
        <v>3.243868235491453</v>
      </c>
      <c r="R21" s="1797">
        <v>0</v>
      </c>
      <c r="S21" s="1793">
        <v>11.203341075055059</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6.2408575149959145</v>
      </c>
      <c r="E41" s="1735"/>
      <c r="F41" s="1736"/>
      <c r="G41" s="1799">
        <v>0.04947069201503347</v>
      </c>
      <c r="H41" s="1798">
        <v>-0.9694097927144412</v>
      </c>
      <c r="I41" s="1799">
        <v>-0.9199391006994077</v>
      </c>
      <c r="J41" s="1798">
        <v>-0.08942938386989539</v>
      </c>
      <c r="K41" s="1858"/>
      <c r="L41" s="1737"/>
      <c r="M41" s="1874">
        <v>0.30873954003407</v>
      </c>
      <c r="N41" s="1798">
        <v>-6.049948389972552</v>
      </c>
      <c r="O41" s="1799">
        <v>-5.741208849938482</v>
      </c>
      <c r="P41" s="1798">
        <v>-0.5581160423858911</v>
      </c>
      <c r="Q41" s="1797">
        <v>3.243868235491453</v>
      </c>
      <c r="R41" s="1797">
        <v>0</v>
      </c>
      <c r="S41" s="1793">
        <v>11.203341075055059</v>
      </c>
      <c r="T41" s="1706"/>
      <c r="U41" s="1793" t="s">
        <v>113</v>
      </c>
    </row>
    <row r="42" ht="18" customHeight="1" x14ac:dyDescent="0.2">
      <c r="B42" s="1875" t="s">
        <v>1635</v>
      </c>
      <c r="C42" s="1730"/>
      <c r="D42" s="1791">
        <v>2.1961960212180127</v>
      </c>
      <c r="E42" s="1735"/>
      <c r="F42" s="1736"/>
      <c r="G42" s="1799">
        <v>0.015891154761207234</v>
      </c>
      <c r="H42" s="1798">
        <v>-2.3347644060043473</v>
      </c>
      <c r="I42" s="1799">
        <v>-2.31887325124314</v>
      </c>
      <c r="J42" s="1798">
        <v>-0.2507564685466967</v>
      </c>
      <c r="K42" s="1858"/>
      <c r="L42" s="1737"/>
      <c r="M42" s="1855">
        <v>0.034900090859123004</v>
      </c>
      <c r="N42" s="1853">
        <v>-5.127600298948185</v>
      </c>
      <c r="O42" s="1852">
        <v>-5.092700208089061</v>
      </c>
      <c r="P42" s="1853">
        <v>-0.5507103585169351</v>
      </c>
      <c r="Q42" s="1856">
        <v>1.537642264685048</v>
      </c>
      <c r="R42" s="1856">
        <v>0</v>
      </c>
      <c r="S42" s="1793">
        <v>15.054483773711512</v>
      </c>
      <c r="T42" s="1706"/>
      <c r="U42" s="1857" t="s">
        <v>113</v>
      </c>
    </row>
    <row r="43" ht="18" customHeight="1" x14ac:dyDescent="0.2">
      <c r="B43" s="1876" t="s">
        <v>1636</v>
      </c>
      <c r="C43" s="1860"/>
      <c r="D43" s="1791">
        <v>2.131112674522565</v>
      </c>
      <c r="E43" s="1721">
        <v>2.13102455500729</v>
      </c>
      <c r="F43" s="1722">
        <v>0.000088119515275</v>
      </c>
      <c r="G43" s="1799" t="s">
        <v>113</v>
      </c>
      <c r="H43" s="1798">
        <v>-0.17021197590771928</v>
      </c>
      <c r="I43" s="1799">
        <v>-0.17021197590771928</v>
      </c>
      <c r="J43" s="1798">
        <v>-0.06645998774407427</v>
      </c>
      <c r="K43" s="1798">
        <v>0.6863284999999996</v>
      </c>
      <c r="L43" s="1800">
        <v>0</v>
      </c>
      <c r="M43" s="1861" t="s">
        <v>113</v>
      </c>
      <c r="N43" s="1862">
        <v>-0.36274089921247</v>
      </c>
      <c r="O43" s="1799">
        <v>-0.36274089921247</v>
      </c>
      <c r="P43" s="1862">
        <v>-0.141633722230011</v>
      </c>
      <c r="Q43" s="1863">
        <v>1.46258288630132</v>
      </c>
      <c r="R43" s="1863">
        <v>0</v>
      </c>
      <c r="S43" s="1859">
        <v>-3.513430304482729</v>
      </c>
      <c r="T43" s="1706"/>
      <c r="U43" s="1864" t="s">
        <v>113</v>
      </c>
    </row>
    <row r="44" ht="18" customHeight="1" x14ac:dyDescent="0.2">
      <c r="B44" s="1876" t="s">
        <v>1637</v>
      </c>
      <c r="C44" s="1860"/>
      <c r="D44" s="1791">
        <v>0.030119418660959</v>
      </c>
      <c r="E44" s="1721">
        <v>0.030119418660959</v>
      </c>
      <c r="F44" s="1722" t="s">
        <v>84</v>
      </c>
      <c r="G44" s="1799" t="s">
        <v>113</v>
      </c>
      <c r="H44" s="1798">
        <v>-91.47676190402586</v>
      </c>
      <c r="I44" s="1799">
        <v>-91.47676190402586</v>
      </c>
      <c r="J44" s="1798">
        <v>-6.491709977092049</v>
      </c>
      <c r="K44" s="1798">
        <v>0.6767392943019042</v>
      </c>
      <c r="L44" s="1800" t="s">
        <v>84</v>
      </c>
      <c r="M44" s="1861" t="s">
        <v>113</v>
      </c>
      <c r="N44" s="1862">
        <v>-2.75522688953622</v>
      </c>
      <c r="O44" s="1799">
        <v>-2.75522688953622</v>
      </c>
      <c r="P44" s="1862">
        <v>-0.19552653062556</v>
      </c>
      <c r="Q44" s="1863">
        <v>0.020382994129401</v>
      </c>
      <c r="R44" s="1863" t="s">
        <v>84</v>
      </c>
      <c r="S44" s="1859">
        <v>10.7446915621197</v>
      </c>
      <c r="T44" s="1706"/>
      <c r="U44" s="1864" t="s">
        <v>113</v>
      </c>
    </row>
    <row r="45" ht="18" customHeight="1" x14ac:dyDescent="0.2">
      <c r="B45" s="1876" t="s">
        <v>1638</v>
      </c>
      <c r="C45" s="1860"/>
      <c r="D45" s="1791">
        <v>0.009692319881613</v>
      </c>
      <c r="E45" s="1721">
        <v>0.009692319881613</v>
      </c>
      <c r="F45" s="1722" t="s">
        <v>84</v>
      </c>
      <c r="G45" s="1799" t="s">
        <v>113</v>
      </c>
      <c r="H45" s="1798">
        <v>-20.493784795113527</v>
      </c>
      <c r="I45" s="1799">
        <v>-20.493784795113527</v>
      </c>
      <c r="J45" s="1798">
        <v>-5.883208854300565</v>
      </c>
      <c r="K45" s="1798">
        <v>0.6390471005225652</v>
      </c>
      <c r="L45" s="1800" t="s">
        <v>84</v>
      </c>
      <c r="M45" s="1861" t="s">
        <v>113</v>
      </c>
      <c r="N45" s="1862">
        <v>-0.198632317819177</v>
      </c>
      <c r="O45" s="1799">
        <v>-0.198632317819177</v>
      </c>
      <c r="P45" s="1862">
        <v>-0.057021942146219</v>
      </c>
      <c r="Q45" s="1863">
        <v>0.006193848917682</v>
      </c>
      <c r="R45" s="1863" t="s">
        <v>84</v>
      </c>
      <c r="S45" s="1859">
        <v>0.9146881738417013</v>
      </c>
      <c r="T45" s="1706"/>
      <c r="U45" s="1864" t="s">
        <v>113</v>
      </c>
    </row>
    <row r="46" ht="18" customHeight="1" x14ac:dyDescent="0.2">
      <c r="B46" s="1876" t="s">
        <v>1639</v>
      </c>
      <c r="C46" s="1860"/>
      <c r="D46" s="1791">
        <v>0.001954808347895</v>
      </c>
      <c r="E46" s="1721">
        <v>0.001391928108693</v>
      </c>
      <c r="F46" s="1722">
        <v>0.000562880239202</v>
      </c>
      <c r="G46" s="1799">
        <v>1.3810000000000027</v>
      </c>
      <c r="H46" s="1798">
        <v>-4.776661229847863</v>
      </c>
      <c r="I46" s="1799">
        <v>-3.3956612298478603</v>
      </c>
      <c r="J46" s="1798">
        <v>-1.8650676317005541</v>
      </c>
      <c r="K46" s="1798">
        <v>2.190173500000339</v>
      </c>
      <c r="L46" s="1800" t="s">
        <v>84</v>
      </c>
      <c r="M46" s="1861">
        <v>0.002699590328443</v>
      </c>
      <c r="N46" s="1862">
        <v>-0.009337457247173</v>
      </c>
      <c r="O46" s="1799">
        <v>-0.006637866918729999</v>
      </c>
      <c r="P46" s="1862">
        <v>-0.003645849775837</v>
      </c>
      <c r="Q46" s="1863">
        <v>0.003048564057565</v>
      </c>
      <c r="R46" s="1863" t="s">
        <v>84</v>
      </c>
      <c r="S46" s="1859">
        <v>0.02652889300234308</v>
      </c>
      <c r="T46" s="1706"/>
      <c r="U46" s="1864" t="s">
        <v>113</v>
      </c>
    </row>
    <row r="47" ht="18" customHeight="1" x14ac:dyDescent="0.2">
      <c r="B47" s="1876" t="s">
        <v>1640</v>
      </c>
      <c r="C47" s="1860"/>
      <c r="D47" s="1791">
        <v>0.018271651487296002</v>
      </c>
      <c r="E47" s="1721">
        <v>0.016062159474726</v>
      </c>
      <c r="F47" s="1722">
        <v>0.00220949201257</v>
      </c>
      <c r="G47" s="1799">
        <v>1.3810000000000122</v>
      </c>
      <c r="H47" s="1798">
        <v>-92.90125399883406</v>
      </c>
      <c r="I47" s="1799">
        <v>-91.52025399883405</v>
      </c>
      <c r="J47" s="1798">
        <v>-6.744304752715409</v>
      </c>
      <c r="K47" s="1798">
        <v>2.180588930148415</v>
      </c>
      <c r="L47" s="1800" t="s">
        <v>84</v>
      </c>
      <c r="M47" s="1861">
        <v>0.025233150703956</v>
      </c>
      <c r="N47" s="1862">
        <v>-1.69745933579946</v>
      </c>
      <c r="O47" s="1799">
        <v>-1.672226185095504</v>
      </c>
      <c r="P47" s="1862">
        <v>-0.12322958596573</v>
      </c>
      <c r="Q47" s="1863">
        <v>0.035024967144866</v>
      </c>
      <c r="R47" s="1863" t="s">
        <v>84</v>
      </c>
      <c r="S47" s="1859">
        <v>6.454912947693937</v>
      </c>
      <c r="T47" s="1706"/>
      <c r="U47" s="1864" t="s">
        <v>113</v>
      </c>
    </row>
    <row r="48" ht="18" customHeight="1" x14ac:dyDescent="0.2">
      <c r="B48" s="1876" t="s">
        <v>1641</v>
      </c>
      <c r="C48" s="1860"/>
      <c r="D48" s="1791">
        <v>0.005045148317685</v>
      </c>
      <c r="E48" s="1721">
        <v>0.004873673021816</v>
      </c>
      <c r="F48" s="1722">
        <v>0.000171475295869</v>
      </c>
      <c r="G48" s="1799">
        <v>1.3810000000002012</v>
      </c>
      <c r="H48" s="1798">
        <v>-20.65417957454587</v>
      </c>
      <c r="I48" s="1799">
        <v>-19.27317957454567</v>
      </c>
      <c r="J48" s="1798">
        <v>-5.877473942566738</v>
      </c>
      <c r="K48" s="1798">
        <v>2.135761690950588</v>
      </c>
      <c r="L48" s="1800" t="s">
        <v>84</v>
      </c>
      <c r="M48" s="1861">
        <v>0.006967349826724</v>
      </c>
      <c r="N48" s="1862">
        <v>-0.104203399333684</v>
      </c>
      <c r="O48" s="1799">
        <v>-0.09723604950695999</v>
      </c>
      <c r="P48" s="1862">
        <v>-0.029652727773578</v>
      </c>
      <c r="Q48" s="1863">
        <v>0.010409004134214</v>
      </c>
      <c r="R48" s="1863" t="s">
        <v>84</v>
      </c>
      <c r="S48" s="1859">
        <v>0.42709250153656014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0.039177351920524</v>
      </c>
      <c r="E51" s="1735"/>
      <c r="F51" s="1736"/>
      <c r="G51" s="1799">
        <v>0.07574835208079342</v>
      </c>
      <c r="H51" s="1798">
        <v>-0.48135488541382687</v>
      </c>
      <c r="I51" s="1799">
        <v>-0.4056065333330335</v>
      </c>
      <c r="J51" s="1798">
        <v>0</v>
      </c>
      <c r="K51" s="1858"/>
      <c r="L51" s="1737"/>
      <c r="M51" s="1855">
        <v>0.002967619846869</v>
      </c>
      <c r="N51" s="1853">
        <v>-0.018858209744521</v>
      </c>
      <c r="O51" s="1852">
        <v>-0.015890589897652</v>
      </c>
      <c r="P51" s="1853">
        <v>0</v>
      </c>
      <c r="Q51" s="1856">
        <v>0.03549944020233</v>
      </c>
      <c r="R51" s="1856" t="s">
        <v>84</v>
      </c>
      <c r="S51" s="1793">
        <v>-0.07189911778382586</v>
      </c>
      <c r="T51" s="1706"/>
      <c r="U51" s="1857" t="s">
        <v>113</v>
      </c>
    </row>
    <row r="52" ht="18" customHeight="1" x14ac:dyDescent="0.2">
      <c r="B52" s="1876" t="s">
        <v>1645</v>
      </c>
      <c r="C52" s="1860"/>
      <c r="D52" s="1791">
        <v>0.031485157421272</v>
      </c>
      <c r="E52" s="1721">
        <v>0.031485157421272</v>
      </c>
      <c r="F52" s="1722" t="s">
        <v>84</v>
      </c>
      <c r="G52" s="1799" t="s">
        <v>113</v>
      </c>
      <c r="H52" s="1798">
        <v>-0.31249999999998407</v>
      </c>
      <c r="I52" s="1799">
        <v>-0.31249999999998407</v>
      </c>
      <c r="J52" s="1798">
        <v>0</v>
      </c>
      <c r="K52" s="1798">
        <v>0.8105854999999849</v>
      </c>
      <c r="L52" s="1800" t="s">
        <v>84</v>
      </c>
      <c r="M52" s="1861" t="s">
        <v>113</v>
      </c>
      <c r="N52" s="1862">
        <v>-0.009839111694147</v>
      </c>
      <c r="O52" s="1799">
        <v>-0.009839111694147</v>
      </c>
      <c r="P52" s="1862">
        <v>0</v>
      </c>
      <c r="Q52" s="1863">
        <v>0.0255214120709</v>
      </c>
      <c r="R52" s="1863" t="s">
        <v>84</v>
      </c>
      <c r="S52" s="1859">
        <v>-0.05750176804809956</v>
      </c>
      <c r="T52" s="1706"/>
      <c r="U52" s="1864" t="s">
        <v>113</v>
      </c>
    </row>
    <row r="53" ht="18" customHeight="1" x14ac:dyDescent="0.2">
      <c r="B53" s="1876" t="s">
        <v>1646</v>
      </c>
      <c r="C53" s="1860"/>
      <c r="D53" s="1791">
        <v>0.005543302502968</v>
      </c>
      <c r="E53" s="1721">
        <v>0.005543302502968</v>
      </c>
      <c r="F53" s="1722" t="s">
        <v>84</v>
      </c>
      <c r="G53" s="1799" t="s">
        <v>113</v>
      </c>
      <c r="H53" s="1798">
        <v>-1.1725000000000037</v>
      </c>
      <c r="I53" s="1799">
        <v>-1.1725000000000037</v>
      </c>
      <c r="J53" s="1798" t="s">
        <v>118</v>
      </c>
      <c r="K53" s="1798">
        <v>0.8770484999999405</v>
      </c>
      <c r="L53" s="1800" t="s">
        <v>84</v>
      </c>
      <c r="M53" s="1861" t="s">
        <v>113</v>
      </c>
      <c r="N53" s="1862">
        <v>-0.00649952218473</v>
      </c>
      <c r="O53" s="1799">
        <v>-0.00649952218473</v>
      </c>
      <c r="P53" s="1862" t="s">
        <v>118</v>
      </c>
      <c r="Q53" s="1863">
        <v>0.004861745145274</v>
      </c>
      <c r="R53" s="1863" t="s">
        <v>84</v>
      </c>
      <c r="S53" s="1859">
        <v>0.006005182478005879</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0.002148891996284</v>
      </c>
      <c r="E55" s="1721">
        <v>0.002148891996284</v>
      </c>
      <c r="F55" s="1722" t="s">
        <v>84</v>
      </c>
      <c r="G55" s="1799">
        <v>1.3810000000003704</v>
      </c>
      <c r="H55" s="1798">
        <v>-1.17250000000047</v>
      </c>
      <c r="I55" s="1799">
        <v>0.20849999999990043</v>
      </c>
      <c r="J55" s="1798">
        <v>0</v>
      </c>
      <c r="K55" s="1798">
        <v>2.3808935000006515</v>
      </c>
      <c r="L55" s="1800" t="s">
        <v>84</v>
      </c>
      <c r="M55" s="1861">
        <v>0.002967619846869</v>
      </c>
      <c r="N55" s="1862">
        <v>-0.002519575865644</v>
      </c>
      <c r="O55" s="1799">
        <v>0.0004480439812250001</v>
      </c>
      <c r="P55" s="1862">
        <v>0</v>
      </c>
      <c r="Q55" s="1863">
        <v>0.005116282986156</v>
      </c>
      <c r="R55" s="1863" t="s">
        <v>84</v>
      </c>
      <c r="S55" s="1859">
        <v>-0.02040253221373219</v>
      </c>
      <c r="T55" s="1706"/>
      <c r="U55" s="1864" t="s">
        <v>113</v>
      </c>
    </row>
    <row r="56" ht="18" customHeight="1" x14ac:dyDescent="0.2">
      <c r="B56" s="1875" t="s">
        <v>1649</v>
      </c>
      <c r="C56" s="1730"/>
      <c r="D56" s="1791">
        <v>3.438311474678309</v>
      </c>
      <c r="E56" s="1735"/>
      <c r="F56" s="1736"/>
      <c r="G56" s="1799">
        <v>0.07744320166518735</v>
      </c>
      <c r="H56" s="1798">
        <v>-0.26277138878593803</v>
      </c>
      <c r="I56" s="1799">
        <v>-0.18532818712075072</v>
      </c>
      <c r="J56" s="1798">
        <v>-0.0021538723072344343</v>
      </c>
      <c r="K56" s="1858"/>
      <c r="L56" s="1737"/>
      <c r="M56" s="1855">
        <v>0.26627384892124</v>
      </c>
      <c r="N56" s="1853">
        <v>-0.903489881279846</v>
      </c>
      <c r="O56" s="1852">
        <v>-0.637216032358606</v>
      </c>
      <c r="P56" s="1853">
        <v>-0.007405683868956</v>
      </c>
      <c r="Q56" s="1856">
        <v>0.34934404592653406</v>
      </c>
      <c r="R56" s="1856" t="s">
        <v>115</v>
      </c>
      <c r="S56" s="1793">
        <v>1.0826847911038677</v>
      </c>
      <c r="T56" s="1706"/>
      <c r="U56" s="1857" t="s">
        <v>113</v>
      </c>
    </row>
    <row r="57" ht="18" customHeight="1" x14ac:dyDescent="0.2">
      <c r="B57" s="1876" t="s">
        <v>1650</v>
      </c>
      <c r="C57" s="1860"/>
      <c r="D57" s="1791">
        <v>0.789442570860213</v>
      </c>
      <c r="E57" s="1721">
        <v>0.771007444653399</v>
      </c>
      <c r="F57" s="1722">
        <v>0.018435126206814</v>
      </c>
      <c r="G57" s="1799" t="s">
        <v>113</v>
      </c>
      <c r="H57" s="1798">
        <v>-0.3965624999999997</v>
      </c>
      <c r="I57" s="1799">
        <v>-0.3965624999999997</v>
      </c>
      <c r="J57" s="1798">
        <v>0</v>
      </c>
      <c r="K57" s="1798">
        <v>0.03218300000000086</v>
      </c>
      <c r="L57" s="1800" t="s">
        <v>118</v>
      </c>
      <c r="M57" s="1861" t="s">
        <v>113</v>
      </c>
      <c r="N57" s="1862">
        <v>-0.313063319506753</v>
      </c>
      <c r="O57" s="1799">
        <v>-0.313063319506753</v>
      </c>
      <c r="P57" s="1862">
        <v>0</v>
      </c>
      <c r="Q57" s="1863">
        <v>0.024813332591281</v>
      </c>
      <c r="R57" s="1863" t="s">
        <v>118</v>
      </c>
      <c r="S57" s="1859">
        <v>1.05691661869016</v>
      </c>
      <c r="T57" s="1706"/>
      <c r="U57" s="1864" t="s">
        <v>113</v>
      </c>
    </row>
    <row r="58" ht="18" customHeight="1" x14ac:dyDescent="0.2">
      <c r="B58" s="1876" t="s">
        <v>1651</v>
      </c>
      <c r="C58" s="1860"/>
      <c r="D58" s="1791">
        <v>2.304393297396714</v>
      </c>
      <c r="E58" s="1721">
        <v>2.26207597328114</v>
      </c>
      <c r="F58" s="1722">
        <v>0.042317324115574</v>
      </c>
      <c r="G58" s="1799" t="s">
        <v>113</v>
      </c>
      <c r="H58" s="1798">
        <v>-0.1791874999999997</v>
      </c>
      <c r="I58" s="1799">
        <v>-0.1791874999999997</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0.15166326107653</v>
      </c>
      <c r="E59" s="1721">
        <v>0.147133546632661</v>
      </c>
      <c r="F59" s="1722">
        <v>0.004529714443869</v>
      </c>
      <c r="G59" s="1799" t="s">
        <v>113</v>
      </c>
      <c r="H59" s="1798">
        <v>-0.7750000000000017</v>
      </c>
      <c r="I59" s="1799">
        <v>-0.7750000000000017</v>
      </c>
      <c r="J59" s="1798">
        <v>-0.04062499999999979</v>
      </c>
      <c r="K59" s="1798">
        <v>0.38774400000000336</v>
      </c>
      <c r="L59" s="1800" t="s">
        <v>84</v>
      </c>
      <c r="M59" s="1861" t="s">
        <v>113</v>
      </c>
      <c r="N59" s="1862">
        <v>-0.117539027334311</v>
      </c>
      <c r="O59" s="1799">
        <v>-0.117539027334311</v>
      </c>
      <c r="P59" s="1862">
        <v>-0.006161319981234</v>
      </c>
      <c r="Q59" s="1863">
        <v>0.057050149905535</v>
      </c>
      <c r="R59" s="1863" t="s">
        <v>84</v>
      </c>
      <c r="S59" s="1859">
        <v>0.24438405717005887</v>
      </c>
      <c r="T59" s="1706"/>
      <c r="U59" s="1864" t="s">
        <v>113</v>
      </c>
    </row>
    <row r="60" ht="18" customHeight="1" x14ac:dyDescent="0.2">
      <c r="B60" s="1876" t="s">
        <v>1653</v>
      </c>
      <c r="C60" s="1860"/>
      <c r="D60" s="1791">
        <v>0.032982017766996</v>
      </c>
      <c r="E60" s="1721">
        <v>0.032982017766996</v>
      </c>
      <c r="F60" s="1722" t="s">
        <v>84</v>
      </c>
      <c r="G60" s="1799">
        <v>1.3809999999999856</v>
      </c>
      <c r="H60" s="1798">
        <v>-0.3965624999999894</v>
      </c>
      <c r="I60" s="1799">
        <v>0.9844374999999963</v>
      </c>
      <c r="J60" s="1798">
        <v>0</v>
      </c>
      <c r="K60" s="1798">
        <v>1.5360279999999902</v>
      </c>
      <c r="L60" s="1800" t="s">
        <v>84</v>
      </c>
      <c r="M60" s="1861">
        <v>0.045548166536221</v>
      </c>
      <c r="N60" s="1862">
        <v>-0.013079431420724</v>
      </c>
      <c r="O60" s="1799">
        <v>0.032468735115497</v>
      </c>
      <c r="P60" s="1862">
        <v>0</v>
      </c>
      <c r="Q60" s="1863">
        <v>0.050661302786603</v>
      </c>
      <c r="R60" s="1863" t="s">
        <v>84</v>
      </c>
      <c r="S60" s="1859">
        <v>-0.30481013897439435</v>
      </c>
      <c r="T60" s="1706"/>
      <c r="U60" s="1864" t="s">
        <v>113</v>
      </c>
    </row>
    <row r="61" ht="18" customHeight="1" x14ac:dyDescent="0.2">
      <c r="B61" s="1876" t="s">
        <v>1654</v>
      </c>
      <c r="C61" s="1860"/>
      <c r="D61" s="1791">
        <v>0.129199831880086</v>
      </c>
      <c r="E61" s="1721">
        <v>0.105648488984347</v>
      </c>
      <c r="F61" s="1722">
        <v>0.023551342895739</v>
      </c>
      <c r="G61" s="1799">
        <v>1.3810000000000018</v>
      </c>
      <c r="H61" s="1798">
        <v>-0.17918750000000072</v>
      </c>
      <c r="I61" s="1799">
        <v>1.2018125000000013</v>
      </c>
      <c r="J61" s="1798">
        <v>0</v>
      </c>
      <c r="K61" s="1798">
        <v>1.5038450000000065</v>
      </c>
      <c r="L61" s="1800" t="s">
        <v>84</v>
      </c>
      <c r="M61" s="1861">
        <v>0.178424967826399</v>
      </c>
      <c r="N61" s="1862">
        <v>-0.023150994875013</v>
      </c>
      <c r="O61" s="1799">
        <v>0.155273972951386</v>
      </c>
      <c r="P61" s="1862">
        <v>0</v>
      </c>
      <c r="Q61" s="1863">
        <v>0.158878951916666</v>
      </c>
      <c r="R61" s="1863" t="s">
        <v>84</v>
      </c>
      <c r="S61" s="1859">
        <v>-1.1518940578496288</v>
      </c>
      <c r="T61" s="1706"/>
      <c r="U61" s="1864" t="s">
        <v>113</v>
      </c>
    </row>
    <row r="62" ht="18" customHeight="1" x14ac:dyDescent="0.2">
      <c r="B62" s="1876" t="s">
        <v>1655</v>
      </c>
      <c r="C62" s="1860"/>
      <c r="D62" s="1791">
        <v>0.03063049569777</v>
      </c>
      <c r="E62" s="1721">
        <v>0.03063049569777</v>
      </c>
      <c r="F62" s="1722" t="s">
        <v>84</v>
      </c>
      <c r="G62" s="1799">
        <v>1.380999999999988</v>
      </c>
      <c r="H62" s="1798">
        <v>-0.7750000000000081</v>
      </c>
      <c r="I62" s="1799">
        <v>0.6059999999999799</v>
      </c>
      <c r="J62" s="1798">
        <v>-0.04062500000000306</v>
      </c>
      <c r="K62" s="1798">
        <v>1.8915889999999982</v>
      </c>
      <c r="L62" s="1800" t="s">
        <v>84</v>
      </c>
      <c r="M62" s="1861">
        <v>0.04230071455862</v>
      </c>
      <c r="N62" s="1862">
        <v>-0.023738634165772</v>
      </c>
      <c r="O62" s="1799">
        <v>0.018562080392848002</v>
      </c>
      <c r="P62" s="1862">
        <v>-0.001244363887722</v>
      </c>
      <c r="Q62" s="1863">
        <v>0.057940308726449</v>
      </c>
      <c r="R62" s="1863" t="s">
        <v>84</v>
      </c>
      <c r="S62" s="1859">
        <v>-0.2759460925158001</v>
      </c>
      <c r="T62" s="1706"/>
      <c r="U62" s="1864" t="s">
        <v>113</v>
      </c>
    </row>
    <row r="63" ht="18" customHeight="1" x14ac:dyDescent="0.2">
      <c r="B63" s="1875" t="s">
        <v>1656</v>
      </c>
      <c r="C63" s="1730"/>
      <c r="D63" s="1791">
        <v>0.008853904112538</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0.008853904112538</v>
      </c>
      <c r="E64" s="1721">
        <v>0.008853904112538</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0.558318763066531</v>
      </c>
      <c r="E66" s="1735"/>
      <c r="F66" s="1736"/>
      <c r="G66" s="1878">
        <v>0.008235403699463508</v>
      </c>
      <c r="H66" s="1879" t="s">
        <v>84</v>
      </c>
      <c r="I66" s="1878">
        <v>0.008235403699463508</v>
      </c>
      <c r="J66" s="1879">
        <v>0</v>
      </c>
      <c r="K66" s="1880"/>
      <c r="L66" s="1881"/>
      <c r="M66" s="1855">
        <v>0.004597980406838</v>
      </c>
      <c r="N66" s="1853" t="s">
        <v>84</v>
      </c>
      <c r="O66" s="1852">
        <v>0.004597980406838</v>
      </c>
      <c r="P66" s="1853">
        <v>0</v>
      </c>
      <c r="Q66" s="1856">
        <v>1.321382484677541</v>
      </c>
      <c r="R66" s="1856" t="s">
        <v>84</v>
      </c>
      <c r="S66" s="1803">
        <v>-4.861928371976498</v>
      </c>
      <c r="T66" s="1706"/>
      <c r="U66" s="1857" t="s">
        <v>113</v>
      </c>
    </row>
    <row r="67" ht="18" customHeight="1" x14ac:dyDescent="0.25">
      <c r="B67" s="1882" t="s">
        <v>1660</v>
      </c>
      <c r="C67" s="1883"/>
      <c r="D67" s="1802">
        <v>0.5549893058566551</v>
      </c>
      <c r="E67" s="1743">
        <v>0.549603146720939</v>
      </c>
      <c r="F67" s="1744">
        <v>0.005386159135716</v>
      </c>
      <c r="G67" s="1878" t="s">
        <v>113</v>
      </c>
      <c r="H67" s="1879" t="s">
        <v>84</v>
      </c>
      <c r="I67" s="1878" t="s">
        <v>109</v>
      </c>
      <c r="J67" s="1879">
        <v>0</v>
      </c>
      <c r="K67" s="1879">
        <v>2.3807160000000054</v>
      </c>
      <c r="L67" s="1884" t="s">
        <v>84</v>
      </c>
      <c r="M67" s="1885" t="s">
        <v>113</v>
      </c>
      <c r="N67" s="1886" t="s">
        <v>84</v>
      </c>
      <c r="O67" s="1878" t="s">
        <v>109</v>
      </c>
      <c r="P67" s="1886">
        <v>0</v>
      </c>
      <c r="Q67" s="1887">
        <v>1.30844900504889</v>
      </c>
      <c r="R67" s="1887" t="s">
        <v>84</v>
      </c>
      <c r="S67" s="1888">
        <v>-4.797646351846366</v>
      </c>
      <c r="T67" s="1706"/>
      <c r="U67" s="1889" t="s">
        <v>113</v>
      </c>
    </row>
    <row r="68" ht="18" customHeight="1" x14ac:dyDescent="0.25">
      <c r="B68" s="1882" t="s">
        <v>1661</v>
      </c>
      <c r="C68" s="1883"/>
      <c r="D68" s="1802">
        <v>0.003329457209876</v>
      </c>
      <c r="E68" s="1743">
        <v>0.003329457209876</v>
      </c>
      <c r="F68" s="1744" t="s">
        <v>84</v>
      </c>
      <c r="G68" s="1878">
        <v>1.3809999999997729</v>
      </c>
      <c r="H68" s="1879" t="s">
        <v>84</v>
      </c>
      <c r="I68" s="1878">
        <v>1.3809999999997729</v>
      </c>
      <c r="J68" s="1879" t="s">
        <v>84</v>
      </c>
      <c r="K68" s="1879">
        <v>3.884560999999362</v>
      </c>
      <c r="L68" s="1884" t="s">
        <v>84</v>
      </c>
      <c r="M68" s="1885">
        <v>0.004597980406838</v>
      </c>
      <c r="N68" s="1886" t="s">
        <v>84</v>
      </c>
      <c r="O68" s="1878">
        <v>0.004597980406838</v>
      </c>
      <c r="P68" s="1886" t="s">
        <v>84</v>
      </c>
      <c r="Q68" s="1887">
        <v>0.012933479628651</v>
      </c>
      <c r="R68" s="1887" t="s">
        <v>84</v>
      </c>
      <c r="S68" s="1888">
        <v>-0.06428202013013218</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226.4504456376269</v>
      </c>
      <c r="E10" s="1772">
        <v>224.19971792804884</v>
      </c>
      <c r="F10" s="1773">
        <v>2.250727709578052</v>
      </c>
      <c r="G10" s="1774" t="s">
        <v>109</v>
      </c>
      <c r="H10" s="1775">
        <v>-0.15901138851302646</v>
      </c>
      <c r="I10" s="1775">
        <v>-0.15901138851302646</v>
      </c>
      <c r="J10" s="1775">
        <v>-0.013159782918224946</v>
      </c>
      <c r="K10" s="1776">
        <v>0.017512284749108584</v>
      </c>
      <c r="L10" s="1777">
        <v>-9.90290158439587</v>
      </c>
      <c r="M10" s="1778" t="s">
        <v>109</v>
      </c>
      <c r="N10" s="1775">
        <v>-36.008199790232666</v>
      </c>
      <c r="O10" s="1779">
        <v>-36.008199790232666</v>
      </c>
      <c r="P10" s="1775">
        <v>-2.9800387063264693</v>
      </c>
      <c r="Q10" s="1776">
        <v>3.9262493010258157</v>
      </c>
      <c r="R10" s="1776">
        <v>-22.288735001224175</v>
      </c>
      <c r="S10" s="1780">
        <v>210.28598872146327</v>
      </c>
      <c r="T10" s="1706"/>
      <c r="U10" s="1780" t="s">
        <v>113</v>
      </c>
    </row>
    <row r="11" ht="18" customHeight="1" x14ac:dyDescent="0.2">
      <c r="B11" s="1814" t="s">
        <v>1330</v>
      </c>
      <c r="C11" s="1781"/>
      <c r="D11" s="1782">
        <v>204.86530883334382</v>
      </c>
      <c r="E11" s="1783">
        <v>203.024150629779</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204.86530883334382</v>
      </c>
      <c r="E12" s="1721">
        <v>203.024150629779</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21.58513680428309</v>
      </c>
      <c r="E13" s="1795">
        <v>21.175567298269847</v>
      </c>
      <c r="F13" s="1796">
        <v>0.40956950601324194</v>
      </c>
      <c r="G13" s="1723" t="s">
        <v>109</v>
      </c>
      <c r="H13" s="477">
        <v>-1.6681941892111447</v>
      </c>
      <c r="I13" s="477">
        <v>-1.6681941892111447</v>
      </c>
      <c r="J13" s="477">
        <v>-0.13805975534679713</v>
      </c>
      <c r="K13" s="1724">
        <v>0.18541412589907855</v>
      </c>
      <c r="L13" s="478">
        <v>-9.970350197797313</v>
      </c>
      <c r="M13" s="477" t="s">
        <v>109</v>
      </c>
      <c r="N13" s="477">
        <v>-36.008199790232666</v>
      </c>
      <c r="O13" s="477">
        <v>-36.008199790232666</v>
      </c>
      <c r="P13" s="477">
        <v>-2.9800387063264693</v>
      </c>
      <c r="Q13" s="1724">
        <v>3.9262493010258157</v>
      </c>
      <c r="R13" s="1724">
        <v>-4.083551405290875</v>
      </c>
      <c r="S13" s="1727">
        <v>143.53364886970178</v>
      </c>
      <c r="T13" s="1706"/>
      <c r="U13" s="1733" t="s">
        <v>113</v>
      </c>
    </row>
    <row r="14" ht="18" customHeight="1" x14ac:dyDescent="0.2">
      <c r="B14" s="1902" t="s">
        <v>1677</v>
      </c>
      <c r="C14" s="1794"/>
      <c r="D14" s="1791">
        <v>0.8240585915740629</v>
      </c>
      <c r="E14" s="1735"/>
      <c r="F14" s="1736"/>
      <c r="G14" s="1723" t="s">
        <v>109</v>
      </c>
      <c r="H14" s="477">
        <v>-34.66304734840114</v>
      </c>
      <c r="I14" s="477">
        <v>-34.66304734840114</v>
      </c>
      <c r="J14" s="477">
        <v>-3.5837637613197364</v>
      </c>
      <c r="K14" s="1737"/>
      <c r="L14" s="1738"/>
      <c r="M14" s="477" t="s">
        <v>109</v>
      </c>
      <c r="N14" s="477">
        <v>-28.5643819775885</v>
      </c>
      <c r="O14" s="477">
        <v>-28.5643819775885</v>
      </c>
      <c r="P14" s="477">
        <v>-2.953231317687308</v>
      </c>
      <c r="Q14" s="1724">
        <v>0.554101873105054</v>
      </c>
      <c r="R14" s="1724">
        <v>-0.030007487916014</v>
      </c>
      <c r="S14" s="1727">
        <v>113.64290267032848</v>
      </c>
      <c r="T14" s="1706"/>
      <c r="U14" s="1733" t="s">
        <v>113</v>
      </c>
    </row>
    <row r="15" ht="18" customHeight="1" x14ac:dyDescent="0.2">
      <c r="B15" s="1739" t="s">
        <v>1678</v>
      </c>
      <c r="C15" s="1790"/>
      <c r="D15" s="1791">
        <v>0.461797830186791</v>
      </c>
      <c r="E15" s="1721">
        <v>0.460145759959929</v>
      </c>
      <c r="F15" s="1722">
        <v>0.001652070226862</v>
      </c>
      <c r="G15" s="1723" t="s">
        <v>113</v>
      </c>
      <c r="H15" s="477">
        <v>-3.628650970886699</v>
      </c>
      <c r="I15" s="477">
        <v>-3.628650970886699</v>
      </c>
      <c r="J15" s="477">
        <v>-1.416822158174105</v>
      </c>
      <c r="K15" s="1724">
        <v>0.6863284999999998</v>
      </c>
      <c r="L15" s="478">
        <v>-10.000000000001211</v>
      </c>
      <c r="M15" s="1725" t="s">
        <v>113</v>
      </c>
      <c r="N15" s="1725">
        <v>-1.67570314486067</v>
      </c>
      <c r="O15" s="477">
        <v>-1.67570314486067</v>
      </c>
      <c r="P15" s="1725">
        <v>-0.654285398405368</v>
      </c>
      <c r="Q15" s="1726">
        <v>0.315811149214658</v>
      </c>
      <c r="R15" s="1726">
        <v>-0.016520702268622</v>
      </c>
      <c r="S15" s="1727">
        <v>7.445893019840684</v>
      </c>
      <c r="T15" s="1706"/>
      <c r="U15" s="1728" t="s">
        <v>113</v>
      </c>
    </row>
    <row r="16" ht="18" customHeight="1" x14ac:dyDescent="0.2">
      <c r="B16" s="1739" t="s">
        <v>1679</v>
      </c>
      <c r="C16" s="1790"/>
      <c r="D16" s="1791">
        <v>0.274192853809135</v>
      </c>
      <c r="E16" s="1721">
        <v>0.273046657098544</v>
      </c>
      <c r="F16" s="1722">
        <v>0.001146196710591</v>
      </c>
      <c r="G16" s="1723" t="s">
        <v>113</v>
      </c>
      <c r="H16" s="477">
        <v>-91.47896525877634</v>
      </c>
      <c r="I16" s="477">
        <v>-91.47896525877634</v>
      </c>
      <c r="J16" s="477">
        <v>-6.494911031405148</v>
      </c>
      <c r="K16" s="1724">
        <v>0.6766964575966943</v>
      </c>
      <c r="L16" s="478">
        <v>-10.000000000001744</v>
      </c>
      <c r="M16" s="1725" t="s">
        <v>113</v>
      </c>
      <c r="N16" s="1725">
        <v>-25.0828785478106</v>
      </c>
      <c r="O16" s="477">
        <v>-25.0828785478106</v>
      </c>
      <c r="P16" s="1725">
        <v>-1.78085819093741</v>
      </c>
      <c r="Q16" s="1726">
        <v>0.184769705617204</v>
      </c>
      <c r="R16" s="1726">
        <v>-0.011461967105912</v>
      </c>
      <c r="S16" s="1727">
        <v>97.8649063342102</v>
      </c>
      <c r="T16" s="1706"/>
      <c r="U16" s="1728" t="s">
        <v>113</v>
      </c>
    </row>
    <row r="17" ht="18" customHeight="1" x14ac:dyDescent="0.2">
      <c r="B17" s="1739" t="s">
        <v>1680</v>
      </c>
      <c r="C17" s="1790"/>
      <c r="D17" s="1791">
        <v>0.08806790757813701</v>
      </c>
      <c r="E17" s="1721">
        <v>0.087865425723989</v>
      </c>
      <c r="F17" s="1722">
        <v>0.000202481854148</v>
      </c>
      <c r="G17" s="1723" t="s">
        <v>113</v>
      </c>
      <c r="H17" s="477">
        <v>-20.504634827562572</v>
      </c>
      <c r="I17" s="477">
        <v>-20.504634827562572</v>
      </c>
      <c r="J17" s="477">
        <v>-5.882820911634172</v>
      </c>
      <c r="K17" s="1724">
        <v>0.6091248956252391</v>
      </c>
      <c r="L17" s="478">
        <v>-10</v>
      </c>
      <c r="M17" s="1725" t="s">
        <v>113</v>
      </c>
      <c r="N17" s="1725">
        <v>-1.80580028491723</v>
      </c>
      <c r="O17" s="477">
        <v>-1.80580028491723</v>
      </c>
      <c r="P17" s="1725">
        <v>-0.51808772834453</v>
      </c>
      <c r="Q17" s="1726">
        <v>0.053521018273192</v>
      </c>
      <c r="R17" s="1726">
        <v>-0.00202481854148</v>
      </c>
      <c r="S17" s="1727">
        <v>8.3321033162776</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2.7844565370401533</v>
      </c>
      <c r="E19" s="1735"/>
      <c r="F19" s="1736"/>
      <c r="G19" s="1723" t="s">
        <v>113</v>
      </c>
      <c r="H19" s="477">
        <v>-0.3805736370801559</v>
      </c>
      <c r="I19" s="477">
        <v>-0.3805736370801559</v>
      </c>
      <c r="J19" s="477">
        <v>0</v>
      </c>
      <c r="K19" s="1737"/>
      <c r="L19" s="1738"/>
      <c r="M19" s="477" t="s">
        <v>113</v>
      </c>
      <c r="N19" s="477">
        <v>-1.059690751592987</v>
      </c>
      <c r="O19" s="477">
        <v>-1.059690751592987</v>
      </c>
      <c r="P19" s="477">
        <v>0</v>
      </c>
      <c r="Q19" s="1724">
        <v>2.2879394311521537</v>
      </c>
      <c r="R19" s="1724">
        <v>-0.243467312183053</v>
      </c>
      <c r="S19" s="1727">
        <v>-3.610865013712745</v>
      </c>
      <c r="T19" s="1706"/>
      <c r="U19" s="1733" t="s">
        <v>113</v>
      </c>
    </row>
    <row r="20" ht="18" customHeight="1" x14ac:dyDescent="0.2">
      <c r="B20" s="1739" t="s">
        <v>1683</v>
      </c>
      <c r="C20" s="1790"/>
      <c r="D20" s="1791">
        <v>2.008686136776733</v>
      </c>
      <c r="E20" s="1721">
        <v>1.99826570993164</v>
      </c>
      <c r="F20" s="1722">
        <v>0.010420426845093</v>
      </c>
      <c r="G20" s="1723" t="s">
        <v>113</v>
      </c>
      <c r="H20" s="477">
        <v>-0.07472544094170284</v>
      </c>
      <c r="I20" s="477">
        <v>-0.07472544094170284</v>
      </c>
      <c r="J20" s="477">
        <v>0</v>
      </c>
      <c r="K20" s="1724">
        <v>0.8105854999999982</v>
      </c>
      <c r="L20" s="478">
        <v>-10.000000000000288</v>
      </c>
      <c r="M20" s="1725" t="s">
        <v>113</v>
      </c>
      <c r="N20" s="1725">
        <v>-0.150099957284127</v>
      </c>
      <c r="O20" s="477">
        <v>-0.150099957284127</v>
      </c>
      <c r="P20" s="1725">
        <v>0</v>
      </c>
      <c r="Q20" s="1726">
        <v>1.61976520961779</v>
      </c>
      <c r="R20" s="1726">
        <v>-0.104204268450933</v>
      </c>
      <c r="S20" s="1727">
        <v>-5.0066902742371315</v>
      </c>
      <c r="T20" s="1706"/>
      <c r="U20" s="1728" t="s">
        <v>113</v>
      </c>
    </row>
    <row r="21" ht="18" customHeight="1" x14ac:dyDescent="0.2">
      <c r="B21" s="1739" t="s">
        <v>1684</v>
      </c>
      <c r="C21" s="1790"/>
      <c r="D21" s="1791">
        <v>0.7757704002634199</v>
      </c>
      <c r="E21" s="1721">
        <v>0.761844095890208</v>
      </c>
      <c r="F21" s="1722">
        <v>0.013926304373212</v>
      </c>
      <c r="G21" s="1723" t="s">
        <v>113</v>
      </c>
      <c r="H21" s="477">
        <v>-1.1725000000000003</v>
      </c>
      <c r="I21" s="477">
        <v>-1.1725000000000003</v>
      </c>
      <c r="J21" s="477">
        <v>0</v>
      </c>
      <c r="K21" s="1724">
        <v>0.8770485000000012</v>
      </c>
      <c r="L21" s="478">
        <v>-10</v>
      </c>
      <c r="M21" s="1725" t="s">
        <v>113</v>
      </c>
      <c r="N21" s="1725">
        <v>-0.90959079430886</v>
      </c>
      <c r="O21" s="477">
        <v>-0.90959079430886</v>
      </c>
      <c r="P21" s="1725">
        <v>0</v>
      </c>
      <c r="Q21" s="1726">
        <v>0.668174221534364</v>
      </c>
      <c r="R21" s="1726">
        <v>-0.13926304373212</v>
      </c>
      <c r="S21" s="1727">
        <v>1.3958252605243857</v>
      </c>
      <c r="T21" s="1706"/>
      <c r="U21" s="1728" t="s">
        <v>113</v>
      </c>
    </row>
    <row r="22" ht="18" customHeight="1" x14ac:dyDescent="0.2">
      <c r="B22" s="1734" t="s">
        <v>1685</v>
      </c>
      <c r="C22" s="1794"/>
      <c r="D22" s="1791">
        <v>17.765481030007255</v>
      </c>
      <c r="E22" s="1735"/>
      <c r="F22" s="1736"/>
      <c r="G22" s="1723" t="s">
        <v>113</v>
      </c>
      <c r="H22" s="477">
        <v>-0.3560438767424646</v>
      </c>
      <c r="I22" s="477">
        <v>-0.3560438767424646</v>
      </c>
      <c r="J22" s="477">
        <v>-0.0015089593461545608</v>
      </c>
      <c r="K22" s="1737"/>
      <c r="L22" s="1738"/>
      <c r="M22" s="477" t="s">
        <v>113</v>
      </c>
      <c r="N22" s="477">
        <v>-6.325290738118497</v>
      </c>
      <c r="O22" s="477">
        <v>-6.325290738118497</v>
      </c>
      <c r="P22" s="477">
        <v>-0.026807388639161</v>
      </c>
      <c r="Q22" s="1724">
        <v>0.719665408469941</v>
      </c>
      <c r="R22" s="1724">
        <v>-3.758011291159764</v>
      </c>
      <c r="S22" s="1727">
        <v>34.43162803464389</v>
      </c>
      <c r="T22" s="1706"/>
      <c r="U22" s="1733" t="s">
        <v>113</v>
      </c>
    </row>
    <row r="23" ht="18" customHeight="1" x14ac:dyDescent="0.2">
      <c r="B23" s="1739" t="s">
        <v>1686</v>
      </c>
      <c r="C23" s="1790"/>
      <c r="D23" s="1791">
        <v>14.844504462961247</v>
      </c>
      <c r="E23" s="1721">
        <v>14.5075549741819</v>
      </c>
      <c r="F23" s="1722">
        <v>0.336949488779346</v>
      </c>
      <c r="G23" s="1723" t="s">
        <v>113</v>
      </c>
      <c r="H23" s="477">
        <v>-0.37123513890836013</v>
      </c>
      <c r="I23" s="477">
        <v>-0.37123513890836013</v>
      </c>
      <c r="J23" s="477">
        <v>0</v>
      </c>
      <c r="K23" s="1724">
        <v>0.03218300000000075</v>
      </c>
      <c r="L23" s="478">
        <v>-10</v>
      </c>
      <c r="M23" s="1725" t="s">
        <v>113</v>
      </c>
      <c r="N23" s="1725">
        <v>-5.51080167633319</v>
      </c>
      <c r="O23" s="477">
        <v>-5.51080167633319</v>
      </c>
      <c r="P23" s="1725">
        <v>0</v>
      </c>
      <c r="Q23" s="1726">
        <v>0.466896641734107</v>
      </c>
      <c r="R23" s="1726">
        <v>-3.36949488779346</v>
      </c>
      <c r="S23" s="1727">
        <v>30.84913304877546</v>
      </c>
      <c r="T23" s="1706"/>
      <c r="U23" s="1728" t="s">
        <v>113</v>
      </c>
    </row>
    <row r="24" ht="18" customHeight="1" x14ac:dyDescent="0.2">
      <c r="B24" s="1739" t="s">
        <v>1687</v>
      </c>
      <c r="C24" s="1790"/>
      <c r="D24" s="1791">
        <v>2.26110238515898</v>
      </c>
      <c r="E24" s="1721">
        <v>2.23022891610487</v>
      </c>
      <c r="F24" s="1722">
        <v>0.03087346905411</v>
      </c>
      <c r="G24" s="1723" t="s">
        <v>113</v>
      </c>
      <c r="H24" s="477">
        <v>-0.13404371814925653</v>
      </c>
      <c r="I24" s="477">
        <v>-0.13404371814925653</v>
      </c>
      <c r="J24" s="477">
        <v>0</v>
      </c>
      <c r="K24" s="1724">
        <v>0</v>
      </c>
      <c r="L24" s="478">
        <v>-10.00000000000013</v>
      </c>
      <c r="M24" s="1725" t="s">
        <v>113</v>
      </c>
      <c r="N24" s="1725">
        <v>-0.303086570822862</v>
      </c>
      <c r="O24" s="477">
        <v>-0.303086570822862</v>
      </c>
      <c r="P24" s="1725">
        <v>0</v>
      </c>
      <c r="Q24" s="1726">
        <v>0</v>
      </c>
      <c r="R24" s="1726">
        <v>-0.308734690541104</v>
      </c>
      <c r="S24" s="1727">
        <v>2.2433446250014124</v>
      </c>
      <c r="T24" s="1706"/>
      <c r="U24" s="1728" t="s">
        <v>113</v>
      </c>
    </row>
    <row r="25" ht="18" customHeight="1" x14ac:dyDescent="0.2">
      <c r="B25" s="1739" t="s">
        <v>1688</v>
      </c>
      <c r="C25" s="1790"/>
      <c r="D25" s="1791">
        <v>0.659874181887027</v>
      </c>
      <c r="E25" s="1721">
        <v>0.651896010604507</v>
      </c>
      <c r="F25" s="1722">
        <v>0.00797817128252</v>
      </c>
      <c r="G25" s="1723" t="s">
        <v>113</v>
      </c>
      <c r="H25" s="477">
        <v>-0.7749999999999987</v>
      </c>
      <c r="I25" s="477">
        <v>-0.7749999999999987</v>
      </c>
      <c r="J25" s="477">
        <v>-0.040625000000000806</v>
      </c>
      <c r="K25" s="1724">
        <v>0.38774400000000003</v>
      </c>
      <c r="L25" s="478">
        <v>-10</v>
      </c>
      <c r="M25" s="1725" t="s">
        <v>113</v>
      </c>
      <c r="N25" s="1725">
        <v>-0.511402490962445</v>
      </c>
      <c r="O25" s="477">
        <v>-0.511402490962445</v>
      </c>
      <c r="P25" s="1725">
        <v>-0.026807388639161</v>
      </c>
      <c r="Q25" s="1726">
        <v>0.252768766735834</v>
      </c>
      <c r="R25" s="1726">
        <v>-0.0797817128252</v>
      </c>
      <c r="S25" s="1727">
        <v>1.3391503608670194</v>
      </c>
      <c r="T25" s="1706"/>
      <c r="U25" s="1728" t="s">
        <v>113</v>
      </c>
    </row>
    <row r="26" ht="18" customHeight="1" x14ac:dyDescent="0.2">
      <c r="B26" s="1734" t="s">
        <v>1689</v>
      </c>
      <c r="C26" s="1794"/>
      <c r="D26" s="1791">
        <v>0.040543826122508</v>
      </c>
      <c r="E26" s="1735"/>
      <c r="F26" s="1736"/>
      <c r="G26" s="1723" t="s">
        <v>113</v>
      </c>
      <c r="H26" s="477">
        <v>-1.4511783558586218</v>
      </c>
      <c r="I26" s="477">
        <v>-1.4511783558586218</v>
      </c>
      <c r="J26" s="477">
        <v>0</v>
      </c>
      <c r="K26" s="1737"/>
      <c r="L26" s="1738"/>
      <c r="M26" s="477" t="s">
        <v>113</v>
      </c>
      <c r="N26" s="477">
        <v>-0.058836322932679</v>
      </c>
      <c r="O26" s="477">
        <v>-0.058836322932679</v>
      </c>
      <c r="P26" s="477">
        <v>0</v>
      </c>
      <c r="Q26" s="1724">
        <v>-0.041599989527203</v>
      </c>
      <c r="R26" s="1724">
        <v>-0.052065314032044</v>
      </c>
      <c r="S26" s="1727">
        <v>0.5591726304704462</v>
      </c>
      <c r="T26" s="1706"/>
      <c r="U26" s="1733" t="s">
        <v>113</v>
      </c>
    </row>
    <row r="27" ht="18" customHeight="1" x14ac:dyDescent="0.2">
      <c r="B27" s="1739" t="s">
        <v>1690</v>
      </c>
      <c r="C27" s="1790"/>
      <c r="D27" s="1791">
        <v>0.006460510882723</v>
      </c>
      <c r="E27" s="1721">
        <v>0.006460510882723</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0.034083315239785</v>
      </c>
      <c r="E28" s="1721">
        <v>0.027662418352425</v>
      </c>
      <c r="F28" s="1722">
        <v>0.00642089688736</v>
      </c>
      <c r="G28" s="1723" t="s">
        <v>113</v>
      </c>
      <c r="H28" s="477">
        <v>-1.7262500000000043</v>
      </c>
      <c r="I28" s="477">
        <v>-1.7262500000000043</v>
      </c>
      <c r="J28" s="477">
        <v>0</v>
      </c>
      <c r="K28" s="1724">
        <v>-1.5038450000000154</v>
      </c>
      <c r="L28" s="478">
        <v>-8.108729192418327</v>
      </c>
      <c r="M28" s="1725" t="s">
        <v>113</v>
      </c>
      <c r="N28" s="1725">
        <v>-0.058836322932679</v>
      </c>
      <c r="O28" s="477">
        <v>-0.058836322932679</v>
      </c>
      <c r="P28" s="1725">
        <v>0</v>
      </c>
      <c r="Q28" s="1726">
        <v>-0.041599989527203</v>
      </c>
      <c r="R28" s="1726">
        <v>-0.052065314032044</v>
      </c>
      <c r="S28" s="1727">
        <v>0.5591726304704462</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0.170596819539109</v>
      </c>
      <c r="E29" s="1735"/>
      <c r="F29" s="1736"/>
      <c r="G29" s="1723" t="s">
        <v>113</v>
      </c>
      <c r="H29" s="477" t="s">
        <v>113</v>
      </c>
      <c r="I29" s="477" t="s">
        <v>113</v>
      </c>
      <c r="J29" s="477">
        <v>0</v>
      </c>
      <c r="K29" s="1737"/>
      <c r="L29" s="1738"/>
      <c r="M29" s="477" t="s">
        <v>113</v>
      </c>
      <c r="N29" s="477" t="s">
        <v>113</v>
      </c>
      <c r="O29" s="477" t="s">
        <v>113</v>
      </c>
      <c r="P29" s="477">
        <v>0</v>
      </c>
      <c r="Q29" s="1724">
        <v>0.40614257782587</v>
      </c>
      <c r="R29" s="1724" t="s">
        <v>118</v>
      </c>
      <c r="S29" s="1727">
        <v>-1.4891894520283253</v>
      </c>
      <c r="T29" s="1706"/>
      <c r="U29" s="1733" t="s">
        <v>113</v>
      </c>
    </row>
    <row r="30" ht="18" customHeight="1" x14ac:dyDescent="0.25">
      <c r="B30" s="1903" t="s">
        <v>1693</v>
      </c>
      <c r="C30" s="1801"/>
      <c r="D30" s="1802">
        <v>0.170596819539109</v>
      </c>
      <c r="E30" s="1743">
        <v>0.170596819539109</v>
      </c>
      <c r="F30" s="1744" t="s">
        <v>84</v>
      </c>
      <c r="G30" s="1745" t="s">
        <v>113</v>
      </c>
      <c r="H30" s="1746" t="s">
        <v>113</v>
      </c>
      <c r="I30" s="1746" t="s">
        <v>113</v>
      </c>
      <c r="J30" s="1746">
        <v>0</v>
      </c>
      <c r="K30" s="1747">
        <v>2.3807160000000036</v>
      </c>
      <c r="L30" s="1748" t="s">
        <v>118</v>
      </c>
      <c r="M30" s="1749" t="s">
        <v>113</v>
      </c>
      <c r="N30" s="1749" t="s">
        <v>113</v>
      </c>
      <c r="O30" s="1746" t="s">
        <v>113</v>
      </c>
      <c r="P30" s="1749">
        <v>0</v>
      </c>
      <c r="Q30" s="1750">
        <v>0.40614257782587</v>
      </c>
      <c r="R30" s="1750" t="s">
        <v>118</v>
      </c>
      <c r="S30" s="1751">
        <v>-1.4891894520283253</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893.1894786083875</v>
      </c>
      <c r="E10" s="1772">
        <v>892.9481177421573</v>
      </c>
      <c r="F10" s="1773">
        <v>0.241360866230303</v>
      </c>
      <c r="G10" s="1774" t="s">
        <v>113</v>
      </c>
      <c r="H10" s="1775">
        <v>-0.023593049278155254</v>
      </c>
      <c r="I10" s="1775">
        <v>-0.023593049278155254</v>
      </c>
      <c r="J10" s="1775">
        <v>-0.0026209801768994827</v>
      </c>
      <c r="K10" s="1776">
        <v>-0.007630258572181067</v>
      </c>
      <c r="L10" s="1776" t="s">
        <v>84</v>
      </c>
      <c r="M10" s="1774" t="s">
        <v>113</v>
      </c>
      <c r="N10" s="1775">
        <v>-21.073063383537484</v>
      </c>
      <c r="O10" s="1775">
        <v>-21.073063383537484</v>
      </c>
      <c r="P10" s="1775">
        <v>-2.341031917647768</v>
      </c>
      <c r="Q10" s="1776">
        <v>-6.813425029915044</v>
      </c>
      <c r="R10" s="1776" t="s">
        <v>84</v>
      </c>
      <c r="S10" s="1912">
        <v>110.8342412140445</v>
      </c>
      <c r="T10" s="1706"/>
      <c r="U10" s="1780" t="s">
        <v>113</v>
      </c>
    </row>
    <row r="11" ht="18" customHeight="1" x14ac:dyDescent="0.2">
      <c r="B11" s="1814" t="s">
        <v>1703</v>
      </c>
      <c r="C11" s="1709"/>
      <c r="D11" s="1782">
        <v>890.1310527735283</v>
      </c>
      <c r="E11" s="1913">
        <v>889.889747967683</v>
      </c>
      <c r="F11" s="1914">
        <v>0.241304805845266</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3.058425834859262</v>
      </c>
      <c r="E12" s="1795">
        <v>3.058369774474225</v>
      </c>
      <c r="F12" s="1796">
        <v>0.000056060385037</v>
      </c>
      <c r="G12" s="1723" t="s">
        <v>113</v>
      </c>
      <c r="H12" s="477">
        <v>-6.890166550174722</v>
      </c>
      <c r="I12" s="477">
        <v>-6.890166550174722</v>
      </c>
      <c r="J12" s="477">
        <v>-0.7654368763712376</v>
      </c>
      <c r="K12" s="1724">
        <v>-2.227796353070604</v>
      </c>
      <c r="L12" s="478" t="s">
        <v>84</v>
      </c>
      <c r="M12" s="1786" t="s">
        <v>113</v>
      </c>
      <c r="N12" s="477">
        <v>-21.073063383537484</v>
      </c>
      <c r="O12" s="1786">
        <v>-21.073063383537484</v>
      </c>
      <c r="P12" s="477">
        <v>-2.341031917647768</v>
      </c>
      <c r="Q12" s="1724">
        <v>-6.813425029915044</v>
      </c>
      <c r="R12" s="1724" t="s">
        <v>84</v>
      </c>
      <c r="S12" s="1727">
        <v>110.8342412140445</v>
      </c>
      <c r="T12" s="1706"/>
      <c r="U12" s="1733" t="s">
        <v>113</v>
      </c>
    </row>
    <row r="13" ht="18" customHeight="1" x14ac:dyDescent="0.2">
      <c r="B13" s="1734" t="s">
        <v>1705</v>
      </c>
      <c r="C13" s="1730"/>
      <c r="D13" s="1791">
        <v>0.591519066885513</v>
      </c>
      <c r="E13" s="1735"/>
      <c r="F13" s="1736"/>
      <c r="G13" s="1723" t="s">
        <v>113</v>
      </c>
      <c r="H13" s="477">
        <v>-34.186271742491414</v>
      </c>
      <c r="I13" s="477">
        <v>-34.186271742491414</v>
      </c>
      <c r="J13" s="477">
        <v>-3.937587805697548</v>
      </c>
      <c r="K13" s="1737"/>
      <c r="L13" s="1738"/>
      <c r="M13" s="1786" t="s">
        <v>113</v>
      </c>
      <c r="N13" s="477">
        <v>-20.2218315614131</v>
      </c>
      <c r="O13" s="1786">
        <v>-20.2218315614131</v>
      </c>
      <c r="P13" s="477">
        <v>-2.3291582646059883</v>
      </c>
      <c r="Q13" s="1724">
        <v>-1.0080630111011288</v>
      </c>
      <c r="R13" s="1724" t="s">
        <v>84</v>
      </c>
      <c r="S13" s="1727">
        <v>86.38319373611533</v>
      </c>
      <c r="T13" s="1706"/>
      <c r="U13" s="1733" t="s">
        <v>113</v>
      </c>
    </row>
    <row r="14" ht="18" customHeight="1" x14ac:dyDescent="0.2">
      <c r="B14" s="1741" t="s">
        <v>1706</v>
      </c>
      <c r="C14" s="752"/>
      <c r="D14" s="1791">
        <v>0.354665264240817</v>
      </c>
      <c r="E14" s="1721">
        <v>0.354665264240817</v>
      </c>
      <c r="F14" s="1722" t="s">
        <v>84</v>
      </c>
      <c r="G14" s="1723" t="s">
        <v>113</v>
      </c>
      <c r="H14" s="477">
        <v>-5.764199267183388</v>
      </c>
      <c r="I14" s="477">
        <v>-5.764199267183388</v>
      </c>
      <c r="J14" s="477">
        <v>-2.2171127030765114</v>
      </c>
      <c r="K14" s="1724">
        <v>-1.6943875000000017</v>
      </c>
      <c r="L14" s="478" t="s">
        <v>84</v>
      </c>
      <c r="M14" s="1920" t="s">
        <v>113</v>
      </c>
      <c r="N14" s="1725">
        <v>-2.04436125623232</v>
      </c>
      <c r="O14" s="1786">
        <v>-2.04436125623232</v>
      </c>
      <c r="P14" s="1725">
        <v>-0.786332862688303</v>
      </c>
      <c r="Q14" s="1726">
        <v>-0.600940390413838</v>
      </c>
      <c r="R14" s="1726" t="s">
        <v>84</v>
      </c>
      <c r="S14" s="1727">
        <v>12.582659867560833</v>
      </c>
      <c r="T14" s="1706"/>
      <c r="U14" s="1728" t="s">
        <v>113</v>
      </c>
    </row>
    <row r="15" ht="18" customHeight="1" x14ac:dyDescent="0.2">
      <c r="B15" s="1741" t="s">
        <v>1707</v>
      </c>
      <c r="C15" s="752"/>
      <c r="D15" s="1791">
        <v>0.184240463536399</v>
      </c>
      <c r="E15" s="1721">
        <v>0.184240463536399</v>
      </c>
      <c r="F15" s="1722" t="s">
        <v>84</v>
      </c>
      <c r="G15" s="1723" t="s">
        <v>113</v>
      </c>
      <c r="H15" s="477">
        <v>-92.80927505246335</v>
      </c>
      <c r="I15" s="477">
        <v>-92.80927505246335</v>
      </c>
      <c r="J15" s="477">
        <v>-6.693915743312153</v>
      </c>
      <c r="K15" s="1724">
        <v>-1.704005577831598</v>
      </c>
      <c r="L15" s="478" t="s">
        <v>84</v>
      </c>
      <c r="M15" s="1920" t="s">
        <v>113</v>
      </c>
      <c r="N15" s="1725">
        <v>-17.099223856143</v>
      </c>
      <c r="O15" s="1786">
        <v>-17.099223856143</v>
      </c>
      <c r="P15" s="1725">
        <v>-1.23329013942143</v>
      </c>
      <c r="Q15" s="1726">
        <v>-0.313946777528303</v>
      </c>
      <c r="R15" s="1726" t="s">
        <v>84</v>
      </c>
      <c r="S15" s="1727">
        <v>68.3703561680129</v>
      </c>
      <c r="T15" s="1706"/>
      <c r="U15" s="1728" t="s">
        <v>113</v>
      </c>
    </row>
    <row r="16" ht="18" customHeight="1" x14ac:dyDescent="0.2">
      <c r="B16" s="1741" t="s">
        <v>1708</v>
      </c>
      <c r="C16" s="752"/>
      <c r="D16" s="1791">
        <v>0.052613339108297</v>
      </c>
      <c r="E16" s="1721">
        <v>0.052613339108297</v>
      </c>
      <c r="F16" s="1722" t="s">
        <v>84</v>
      </c>
      <c r="G16" s="1723" t="s">
        <v>113</v>
      </c>
      <c r="H16" s="477">
        <v>-20.49378479511374</v>
      </c>
      <c r="I16" s="477">
        <v>-20.49378479511374</v>
      </c>
      <c r="J16" s="477">
        <v>-5.88320885430064</v>
      </c>
      <c r="K16" s="1724">
        <v>-1.7709547566863018</v>
      </c>
      <c r="L16" s="478" t="s">
        <v>84</v>
      </c>
      <c r="M16" s="1920" t="s">
        <v>113</v>
      </c>
      <c r="N16" s="1725">
        <v>-1.07824644903778</v>
      </c>
      <c r="O16" s="1786">
        <v>-1.07824644903778</v>
      </c>
      <c r="P16" s="1725">
        <v>-0.309535262496255</v>
      </c>
      <c r="Q16" s="1726">
        <v>-0.093175843158988</v>
      </c>
      <c r="R16" s="1726" t="s">
        <v>84</v>
      </c>
      <c r="S16" s="1727">
        <v>5.430177700541579</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0.01830041503721</v>
      </c>
      <c r="E18" s="1735"/>
      <c r="F18" s="1736"/>
      <c r="G18" s="1723" t="s">
        <v>113</v>
      </c>
      <c r="H18" s="477">
        <v>-0.8992813585133309</v>
      </c>
      <c r="I18" s="477">
        <v>-0.8992813585133309</v>
      </c>
      <c r="J18" s="477">
        <v>0</v>
      </c>
      <c r="K18" s="1737"/>
      <c r="L18" s="1738"/>
      <c r="M18" s="1786" t="s">
        <v>113</v>
      </c>
      <c r="N18" s="477">
        <v>-0.016457222096019998</v>
      </c>
      <c r="O18" s="1786">
        <v>-0.016457222096019998</v>
      </c>
      <c r="P18" s="477">
        <v>0</v>
      </c>
      <c r="Q18" s="1724">
        <v>-0.027904153241973997</v>
      </c>
      <c r="R18" s="1724" t="s">
        <v>84</v>
      </c>
      <c r="S18" s="1727">
        <v>0.1626583762393261</v>
      </c>
      <c r="T18" s="1706"/>
      <c r="U18" s="1733" t="s">
        <v>113</v>
      </c>
    </row>
    <row r="19" ht="18" customHeight="1" x14ac:dyDescent="0.2">
      <c r="B19" s="1739" t="s">
        <v>1711</v>
      </c>
      <c r="C19" s="752"/>
      <c r="D19" s="1791">
        <v>0.005813970389662</v>
      </c>
      <c r="E19" s="1721">
        <v>0.005813970389662</v>
      </c>
      <c r="F19" s="1722" t="s">
        <v>84</v>
      </c>
      <c r="G19" s="1723" t="s">
        <v>113</v>
      </c>
      <c r="H19" s="477">
        <v>-0.3124999999999355</v>
      </c>
      <c r="I19" s="477">
        <v>-0.3124999999999355</v>
      </c>
      <c r="J19" s="477">
        <v>0</v>
      </c>
      <c r="K19" s="1724">
        <v>-1.5701305000001393</v>
      </c>
      <c r="L19" s="478" t="s">
        <v>84</v>
      </c>
      <c r="M19" s="1920" t="s">
        <v>113</v>
      </c>
      <c r="N19" s="1725">
        <v>-0.001816865746769</v>
      </c>
      <c r="O19" s="1786">
        <v>-0.001816865746769</v>
      </c>
      <c r="P19" s="1725">
        <v>0</v>
      </c>
      <c r="Q19" s="1726">
        <v>-0.009128692234906</v>
      </c>
      <c r="R19" s="1726" t="s">
        <v>84</v>
      </c>
      <c r="S19" s="1727">
        <v>0.04013371259947865</v>
      </c>
      <c r="T19" s="1706"/>
      <c r="U19" s="1728" t="s">
        <v>113</v>
      </c>
    </row>
    <row r="20" ht="18" customHeight="1" x14ac:dyDescent="0.2">
      <c r="B20" s="1739" t="s">
        <v>1712</v>
      </c>
      <c r="C20" s="752"/>
      <c r="D20" s="1791">
        <v>0.012486444647548</v>
      </c>
      <c r="E20" s="1721">
        <v>0.012486444647548</v>
      </c>
      <c r="F20" s="1722" t="s">
        <v>84</v>
      </c>
      <c r="G20" s="1723" t="s">
        <v>113</v>
      </c>
      <c r="H20" s="477">
        <v>-1.1725000000000776</v>
      </c>
      <c r="I20" s="477">
        <v>-1.1725000000000776</v>
      </c>
      <c r="J20" s="477">
        <v>0</v>
      </c>
      <c r="K20" s="1724">
        <v>-1.5036675000000894</v>
      </c>
      <c r="L20" s="478" t="s">
        <v>84</v>
      </c>
      <c r="M20" s="1920" t="s">
        <v>113</v>
      </c>
      <c r="N20" s="1725">
        <v>-0.014640356349251</v>
      </c>
      <c r="O20" s="1786">
        <v>-0.014640356349251</v>
      </c>
      <c r="P20" s="1725">
        <v>0</v>
      </c>
      <c r="Q20" s="1726">
        <v>-0.018775461007068</v>
      </c>
      <c r="R20" s="1726" t="s">
        <v>84</v>
      </c>
      <c r="S20" s="1727">
        <v>0.12252466363984749</v>
      </c>
      <c r="T20" s="1706"/>
      <c r="U20" s="1728" t="s">
        <v>113</v>
      </c>
    </row>
    <row r="21" ht="18" customHeight="1" x14ac:dyDescent="0.2">
      <c r="B21" s="1734" t="s">
        <v>1713</v>
      </c>
      <c r="C21" s="1730"/>
      <c r="D21" s="1791">
        <v>2.363531217521294</v>
      </c>
      <c r="E21" s="1735"/>
      <c r="F21" s="1736"/>
      <c r="G21" s="1723" t="s">
        <v>113</v>
      </c>
      <c r="H21" s="477">
        <v>-0.31309449771295567</v>
      </c>
      <c r="I21" s="477">
        <v>-0.31309449771295567</v>
      </c>
      <c r="J21" s="477">
        <v>-0.005023692073012793</v>
      </c>
      <c r="K21" s="1737"/>
      <c r="L21" s="1738"/>
      <c r="M21" s="1786" t="s">
        <v>113</v>
      </c>
      <c r="N21" s="477">
        <v>-0.7400086193787201</v>
      </c>
      <c r="O21" s="1786">
        <v>-0.7400086193787201</v>
      </c>
      <c r="P21" s="477">
        <v>-0.01187365304178</v>
      </c>
      <c r="Q21" s="1724">
        <v>-5.492361520554005</v>
      </c>
      <c r="R21" s="1724" t="s">
        <v>84</v>
      </c>
      <c r="S21" s="1727">
        <v>22.895560574241934</v>
      </c>
      <c r="T21" s="1706"/>
      <c r="U21" s="1733" t="s">
        <v>113</v>
      </c>
    </row>
    <row r="22" ht="18" customHeight="1" x14ac:dyDescent="0.2">
      <c r="B22" s="1739" t="s">
        <v>1714</v>
      </c>
      <c r="C22" s="752"/>
      <c r="D22" s="1791">
        <v>0.654870832030031</v>
      </c>
      <c r="E22" s="1721">
        <v>0.654814771644994</v>
      </c>
      <c r="F22" s="1722">
        <v>0.000056060385037</v>
      </c>
      <c r="G22" s="1723" t="s">
        <v>113</v>
      </c>
      <c r="H22" s="477">
        <v>-0.3965624999999997</v>
      </c>
      <c r="I22" s="477">
        <v>-0.3965624999999997</v>
      </c>
      <c r="J22" s="477">
        <v>0</v>
      </c>
      <c r="K22" s="1724">
        <v>-2.3485329999999958</v>
      </c>
      <c r="L22" s="478" t="s">
        <v>84</v>
      </c>
      <c r="M22" s="1920" t="s">
        <v>113</v>
      </c>
      <c r="N22" s="1725">
        <v>-0.259697214326909</v>
      </c>
      <c r="O22" s="1786">
        <v>-0.259697214326909</v>
      </c>
      <c r="P22" s="1725">
        <v>0</v>
      </c>
      <c r="Q22" s="1726">
        <v>-1.53785410009573</v>
      </c>
      <c r="R22" s="1726" t="s">
        <v>84</v>
      </c>
      <c r="S22" s="1727">
        <v>6.591021486216942</v>
      </c>
      <c r="T22" s="1706"/>
      <c r="U22" s="1728" t="s">
        <v>113</v>
      </c>
    </row>
    <row r="23" ht="18" customHeight="1" x14ac:dyDescent="0.2">
      <c r="B23" s="1739" t="s">
        <v>1715</v>
      </c>
      <c r="C23" s="752"/>
      <c r="D23" s="1791">
        <v>1.41638584907822</v>
      </c>
      <c r="E23" s="1721">
        <v>1.41638584907822</v>
      </c>
      <c r="F23" s="1722" t="s">
        <v>84</v>
      </c>
      <c r="G23" s="1723" t="s">
        <v>113</v>
      </c>
      <c r="H23" s="477">
        <v>-0.1791874999999996</v>
      </c>
      <c r="I23" s="477">
        <v>-0.1791874999999996</v>
      </c>
      <c r="J23" s="477">
        <v>0</v>
      </c>
      <c r="K23" s="1724">
        <v>-2.3807159999999974</v>
      </c>
      <c r="L23" s="478" t="s">
        <v>84</v>
      </c>
      <c r="M23" s="1920" t="s">
        <v>113</v>
      </c>
      <c r="N23" s="1725">
        <v>-0.253798639331703</v>
      </c>
      <c r="O23" s="1786">
        <v>-0.253798639331703</v>
      </c>
      <c r="P23" s="1725">
        <v>0</v>
      </c>
      <c r="Q23" s="1726">
        <v>-3.3720124530741</v>
      </c>
      <c r="R23" s="1726" t="s">
        <v>84</v>
      </c>
      <c r="S23" s="1727">
        <v>13.294640672155818</v>
      </c>
      <c r="T23" s="1706"/>
      <c r="U23" s="1728" t="s">
        <v>113</v>
      </c>
    </row>
    <row r="24" ht="18" customHeight="1" x14ac:dyDescent="0.2">
      <c r="B24" s="1739" t="s">
        <v>1716</v>
      </c>
      <c r="C24" s="752"/>
      <c r="D24" s="1791">
        <v>0.292274536413043</v>
      </c>
      <c r="E24" s="1721">
        <v>0.292274536413043</v>
      </c>
      <c r="F24" s="1722" t="s">
        <v>84</v>
      </c>
      <c r="G24" s="1723" t="s">
        <v>113</v>
      </c>
      <c r="H24" s="477">
        <v>-0.7749999999999989</v>
      </c>
      <c r="I24" s="477">
        <v>-0.7749999999999989</v>
      </c>
      <c r="J24" s="477">
        <v>-0.04062500000000043</v>
      </c>
      <c r="K24" s="1724">
        <v>-1.9929719999999995</v>
      </c>
      <c r="L24" s="478" t="s">
        <v>84</v>
      </c>
      <c r="M24" s="1920" t="s">
        <v>113</v>
      </c>
      <c r="N24" s="1725">
        <v>-0.226512765720108</v>
      </c>
      <c r="O24" s="1786">
        <v>-0.226512765720108</v>
      </c>
      <c r="P24" s="1725">
        <v>-0.01187365304178</v>
      </c>
      <c r="Q24" s="1726">
        <v>-0.582494967384175</v>
      </c>
      <c r="R24" s="1726" t="s">
        <v>84</v>
      </c>
      <c r="S24" s="1727">
        <v>3.0098984158691717</v>
      </c>
      <c r="T24" s="1706"/>
      <c r="U24" s="1728" t="s">
        <v>113</v>
      </c>
    </row>
    <row r="25" ht="18" customHeight="1" x14ac:dyDescent="0.2">
      <c r="B25" s="1734" t="s">
        <v>1717</v>
      </c>
      <c r="C25" s="1730"/>
      <c r="D25" s="1791">
        <v>0.082244400308774</v>
      </c>
      <c r="E25" s="1735"/>
      <c r="F25" s="1736"/>
      <c r="G25" s="1723" t="s">
        <v>113</v>
      </c>
      <c r="H25" s="477">
        <v>-1.152248424134174</v>
      </c>
      <c r="I25" s="477">
        <v>-1.152248424134174</v>
      </c>
      <c r="J25" s="477">
        <v>0</v>
      </c>
      <c r="K25" s="1737"/>
      <c r="L25" s="1738"/>
      <c r="M25" s="1786" t="s">
        <v>113</v>
      </c>
      <c r="N25" s="477">
        <v>-0.094765980649645</v>
      </c>
      <c r="O25" s="1786">
        <v>-0.094765980649645</v>
      </c>
      <c r="P25" s="477">
        <v>0</v>
      </c>
      <c r="Q25" s="1724">
        <v>-0.27835716865819904</v>
      </c>
      <c r="R25" s="1724" t="s">
        <v>84</v>
      </c>
      <c r="S25" s="1727">
        <v>1.368118214128886</v>
      </c>
      <c r="T25" s="1706"/>
      <c r="U25" s="1733" t="s">
        <v>113</v>
      </c>
    </row>
    <row r="26" ht="18" customHeight="1" x14ac:dyDescent="0.2">
      <c r="B26" s="1739" t="s">
        <v>1718</v>
      </c>
      <c r="C26" s="752"/>
      <c r="D26" s="1791">
        <v>0.027347380381391</v>
      </c>
      <c r="E26" s="1721">
        <v>0.027347380381391</v>
      </c>
      <c r="F26" s="1722" t="s">
        <v>84</v>
      </c>
      <c r="G26" s="1723" t="s">
        <v>113</v>
      </c>
      <c r="H26" s="477" t="s">
        <v>113</v>
      </c>
      <c r="I26" s="477" t="s">
        <v>113</v>
      </c>
      <c r="J26" s="477">
        <v>0</v>
      </c>
      <c r="K26" s="1724">
        <v>-2.3807160000000125</v>
      </c>
      <c r="L26" s="478" t="s">
        <v>84</v>
      </c>
      <c r="M26" s="1920" t="s">
        <v>113</v>
      </c>
      <c r="N26" s="1725" t="s">
        <v>113</v>
      </c>
      <c r="O26" s="1786" t="s">
        <v>113</v>
      </c>
      <c r="P26" s="1725">
        <v>0</v>
      </c>
      <c r="Q26" s="1726">
        <v>-0.065106346032064</v>
      </c>
      <c r="R26" s="1726" t="s">
        <v>84</v>
      </c>
      <c r="S26" s="1727">
        <v>0.23872326878425637</v>
      </c>
      <c r="T26" s="1706"/>
      <c r="U26" s="1728" t="s">
        <v>113</v>
      </c>
    </row>
    <row r="27" ht="18" customHeight="1" x14ac:dyDescent="0.2">
      <c r="B27" s="1739" t="s">
        <v>1719</v>
      </c>
      <c r="C27" s="752"/>
      <c r="D27" s="1791">
        <v>0.054897019927383</v>
      </c>
      <c r="E27" s="1721">
        <v>0.054897019927383</v>
      </c>
      <c r="F27" s="1722" t="s">
        <v>84</v>
      </c>
      <c r="G27" s="1723" t="s">
        <v>113</v>
      </c>
      <c r="H27" s="477">
        <v>-1.7262500000000018</v>
      </c>
      <c r="I27" s="477">
        <v>-1.7262500000000018</v>
      </c>
      <c r="J27" s="477">
        <v>0</v>
      </c>
      <c r="K27" s="1724">
        <v>-3.8845610000000033</v>
      </c>
      <c r="L27" s="478" t="s">
        <v>84</v>
      </c>
      <c r="M27" s="1920" t="s">
        <v>113</v>
      </c>
      <c r="N27" s="1725">
        <v>-0.094765980649645</v>
      </c>
      <c r="O27" s="1786">
        <v>-0.094765980649645</v>
      </c>
      <c r="P27" s="1725">
        <v>0</v>
      </c>
      <c r="Q27" s="1726">
        <v>-0.213250822626135</v>
      </c>
      <c r="R27" s="1726" t="s">
        <v>84</v>
      </c>
      <c r="S27" s="1727">
        <v>1.1293949453446295</v>
      </c>
      <c r="T27" s="1706"/>
      <c r="U27" s="1728" t="s">
        <v>113</v>
      </c>
    </row>
    <row r="28" ht="18" customHeight="1" x14ac:dyDescent="0.2">
      <c r="B28" s="1734" t="s">
        <v>1720</v>
      </c>
      <c r="C28" s="1730"/>
      <c r="D28" s="1791">
        <v>0.002830735106471</v>
      </c>
      <c r="E28" s="1735"/>
      <c r="F28" s="1736"/>
      <c r="G28" s="1723" t="s">
        <v>113</v>
      </c>
      <c r="H28" s="477" t="s">
        <v>113</v>
      </c>
      <c r="I28" s="477" t="s">
        <v>113</v>
      </c>
      <c r="J28" s="477">
        <v>0</v>
      </c>
      <c r="K28" s="1737"/>
      <c r="L28" s="1738"/>
      <c r="M28" s="1786" t="s">
        <v>113</v>
      </c>
      <c r="N28" s="477" t="s">
        <v>113</v>
      </c>
      <c r="O28" s="1786" t="s">
        <v>113</v>
      </c>
      <c r="P28" s="477">
        <v>0</v>
      </c>
      <c r="Q28" s="1724">
        <v>-0.006739176359737</v>
      </c>
      <c r="R28" s="1724" t="s">
        <v>84</v>
      </c>
      <c r="S28" s="1727">
        <v>0.024710313319037915</v>
      </c>
      <c r="T28" s="1706"/>
      <c r="U28" s="1733" t="s">
        <v>113</v>
      </c>
    </row>
    <row r="29" ht="18" customHeight="1" x14ac:dyDescent="0.25">
      <c r="B29" s="1741" t="s">
        <v>1721</v>
      </c>
      <c r="C29" s="784"/>
      <c r="D29" s="1802">
        <v>0.002830735106471</v>
      </c>
      <c r="E29" s="1743">
        <v>0.002830735106471</v>
      </c>
      <c r="F29" s="1744" t="s">
        <v>84</v>
      </c>
      <c r="G29" s="1745" t="s">
        <v>113</v>
      </c>
      <c r="H29" s="1746" t="s">
        <v>113</v>
      </c>
      <c r="I29" s="1746" t="s">
        <v>113</v>
      </c>
      <c r="J29" s="1746">
        <v>0</v>
      </c>
      <c r="K29" s="1747">
        <v>-2.3807159999999246</v>
      </c>
      <c r="L29" s="1748" t="s">
        <v>84</v>
      </c>
      <c r="M29" s="1921" t="s">
        <v>113</v>
      </c>
      <c r="N29" s="1749" t="s">
        <v>113</v>
      </c>
      <c r="O29" s="1922" t="s">
        <v>113</v>
      </c>
      <c r="P29" s="1749">
        <v>0</v>
      </c>
      <c r="Q29" s="1750">
        <v>-0.006739176359737</v>
      </c>
      <c r="R29" s="1750" t="s">
        <v>84</v>
      </c>
      <c r="S29" s="1751">
        <v>0.024710313319037915</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39405.31638560293</v>
      </c>
      <c r="F10" s="1949" t="s">
        <v>177</v>
      </c>
      <c r="G10" s="1952" t="s">
        <v>177</v>
      </c>
      <c r="H10" s="1951">
        <v>0.002250000000000002</v>
      </c>
      <c r="I10" s="1949" t="s">
        <v>177</v>
      </c>
      <c r="J10" s="1950" t="s">
        <v>177</v>
      </c>
      <c r="K10" s="1953">
        <v>0.1393259400776676</v>
      </c>
      <c r="L10" s="1951">
        <v>0.1393259400776676</v>
      </c>
    </row>
    <row r="11" ht="18" customHeight="1" x14ac:dyDescent="0.2">
      <c r="A11" s="1954"/>
      <c r="B11" s="1955" t="s">
        <v>1748</v>
      </c>
      <c r="C11" s="1956" t="s">
        <v>177</v>
      </c>
      <c r="D11" s="1957" t="s">
        <v>177</v>
      </c>
      <c r="E11" s="1439">
        <v>39385.923412478944</v>
      </c>
      <c r="F11" s="1956" t="s">
        <v>177</v>
      </c>
      <c r="G11" s="1958" t="s">
        <v>177</v>
      </c>
      <c r="H11" s="1439">
        <v>0.0022500000000000016</v>
      </c>
      <c r="I11" s="1956" t="s">
        <v>177</v>
      </c>
      <c r="J11" s="1957" t="s">
        <v>177</v>
      </c>
      <c r="K11" s="1959">
        <v>0.13925737206555064</v>
      </c>
      <c r="L11" s="1439">
        <v>0.13925737206555064</v>
      </c>
    </row>
    <row r="12" ht="18" customHeight="1" x14ac:dyDescent="0.2">
      <c r="B12" s="1955" t="s">
        <v>1749</v>
      </c>
      <c r="C12" s="1956" t="s">
        <v>177</v>
      </c>
      <c r="D12" s="1957" t="s">
        <v>177</v>
      </c>
      <c r="E12" s="1439">
        <v>3911.88092693355</v>
      </c>
      <c r="F12" s="1956" t="s">
        <v>177</v>
      </c>
      <c r="G12" s="1958" t="s">
        <v>177</v>
      </c>
      <c r="H12" s="1439">
        <v>0.0022499999999999994</v>
      </c>
      <c r="I12" s="1956" t="s">
        <v>177</v>
      </c>
      <c r="J12" s="1957" t="s">
        <v>177</v>
      </c>
      <c r="K12" s="1959">
        <v>0.013831293277372193</v>
      </c>
      <c r="L12" s="1439">
        <v>0.013831293277372193</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3911.88092693355</v>
      </c>
      <c r="F14" s="1956" t="s">
        <v>177</v>
      </c>
      <c r="G14" s="1958" t="s">
        <v>177</v>
      </c>
      <c r="H14" s="1439">
        <v>0.0022499999999999994</v>
      </c>
      <c r="I14" s="1966" t="s">
        <v>177</v>
      </c>
      <c r="J14" s="1967" t="s">
        <v>177</v>
      </c>
      <c r="K14" s="1969">
        <v>0.013831293277372193</v>
      </c>
      <c r="L14" s="1439">
        <v>0.013831293277372193</v>
      </c>
    </row>
    <row r="15" ht="18" customHeight="1" x14ac:dyDescent="0.2">
      <c r="B15" s="1955" t="s">
        <v>1752</v>
      </c>
      <c r="C15" s="1970" t="s">
        <v>177</v>
      </c>
      <c r="D15" s="140" t="s">
        <v>177</v>
      </c>
      <c r="E15" s="1971">
        <v>35474.0424855454</v>
      </c>
      <c r="F15" s="1961" t="s">
        <v>177</v>
      </c>
      <c r="G15" s="1962" t="s">
        <v>177</v>
      </c>
      <c r="H15" s="1524">
        <v>0.002250000000000001</v>
      </c>
      <c r="I15" s="1972" t="s">
        <v>177</v>
      </c>
      <c r="J15" s="1973" t="s">
        <v>177</v>
      </c>
      <c r="K15" s="1974">
        <v>0.12542607878817844</v>
      </c>
      <c r="L15" s="1975">
        <v>0.12542607878817844</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35474.0424855454</v>
      </c>
      <c r="F17" s="1978" t="s">
        <v>177</v>
      </c>
      <c r="G17" s="1979" t="s">
        <v>177</v>
      </c>
      <c r="H17" s="1980">
        <v>0.002250000000000001</v>
      </c>
      <c r="I17" s="1981" t="s">
        <v>177</v>
      </c>
      <c r="J17" s="1982" t="s">
        <v>177</v>
      </c>
      <c r="K17" s="1983">
        <v>0.12542607878817844</v>
      </c>
      <c r="L17" s="1984">
        <v>0.12542607878817844</v>
      </c>
    </row>
    <row r="18" ht="18" customHeight="1" x14ac:dyDescent="0.2">
      <c r="B18" s="1561" t="s">
        <v>1755</v>
      </c>
      <c r="C18" s="1985" t="s">
        <v>177</v>
      </c>
      <c r="D18" s="1986" t="s">
        <v>177</v>
      </c>
      <c r="E18" s="1987">
        <v>16.6196404888382</v>
      </c>
      <c r="F18" s="1985" t="s">
        <v>177</v>
      </c>
      <c r="G18" s="1988" t="s">
        <v>177</v>
      </c>
      <c r="H18" s="1987">
        <v>0.002250000000000005</v>
      </c>
      <c r="I18" s="1985" t="s">
        <v>177</v>
      </c>
      <c r="J18" s="1986" t="s">
        <v>177</v>
      </c>
      <c r="K18" s="1989">
        <v>0.000058762300299820917</v>
      </c>
      <c r="L18" s="1987">
        <v>0.000058762300299820917</v>
      </c>
    </row>
    <row r="19" ht="18" customHeight="1" x14ac:dyDescent="0.2">
      <c r="B19" s="1955" t="s">
        <v>1756</v>
      </c>
      <c r="C19" s="1970" t="s">
        <v>177</v>
      </c>
      <c r="D19" s="140" t="s">
        <v>177</v>
      </c>
      <c r="E19" s="1971">
        <v>16.6196404888382</v>
      </c>
      <c r="F19" s="1961" t="s">
        <v>177</v>
      </c>
      <c r="G19" s="1962" t="s">
        <v>177</v>
      </c>
      <c r="H19" s="1524">
        <v>0.002250000000000005</v>
      </c>
      <c r="I19" s="1970" t="s">
        <v>177</v>
      </c>
      <c r="J19" s="140" t="s">
        <v>177</v>
      </c>
      <c r="K19" s="1990">
        <v>0.000058762300299820917</v>
      </c>
      <c r="L19" s="1971">
        <v>0.000058762300299820917</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16.6196404888382</v>
      </c>
      <c r="F21" s="1961" t="s">
        <v>177</v>
      </c>
      <c r="G21" s="1962" t="s">
        <v>177</v>
      </c>
      <c r="H21" s="1524">
        <v>0.002250000000000005</v>
      </c>
      <c r="I21" s="1963" t="s">
        <v>177</v>
      </c>
      <c r="J21" s="1964" t="s">
        <v>177</v>
      </c>
      <c r="K21" s="1965">
        <v>0.000058762300299820917</v>
      </c>
      <c r="L21" s="1439">
        <v>0.000058762300299820917</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2.77333263514687</v>
      </c>
      <c r="F25" s="1985" t="s">
        <v>177</v>
      </c>
      <c r="G25" s="1988" t="s">
        <v>177</v>
      </c>
      <c r="H25" s="1987">
        <v>0.0022499999999999972</v>
      </c>
      <c r="I25" s="1985" t="s">
        <v>177</v>
      </c>
      <c r="J25" s="1986" t="s">
        <v>177</v>
      </c>
      <c r="K25" s="1989">
        <v>0.000009805711817126421</v>
      </c>
      <c r="L25" s="1987">
        <v>0.000009805711817126421</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2.77333263514687</v>
      </c>
      <c r="F29" s="1961" t="s">
        <v>177</v>
      </c>
      <c r="G29" s="1962" t="s">
        <v>177</v>
      </c>
      <c r="H29" s="1524">
        <v>0.0022499999999999972</v>
      </c>
      <c r="I29" s="1970" t="s">
        <v>177</v>
      </c>
      <c r="J29" s="140" t="s">
        <v>177</v>
      </c>
      <c r="K29" s="1990">
        <v>0.000009805711817126421</v>
      </c>
      <c r="L29" s="1971">
        <v>0.000009805711817126421</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2.77333263514687</v>
      </c>
      <c r="F31" s="1978" t="s">
        <v>177</v>
      </c>
      <c r="G31" s="1979" t="s">
        <v>177</v>
      </c>
      <c r="H31" s="1980">
        <v>0.0022499999999999972</v>
      </c>
      <c r="I31" s="1981" t="s">
        <v>177</v>
      </c>
      <c r="J31" s="1982" t="s">
        <v>177</v>
      </c>
      <c r="K31" s="1983">
        <v>0.000009805711817126421</v>
      </c>
      <c r="L31" s="1984">
        <v>0.000009805711817126421</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0.419162589733044</v>
      </c>
      <c r="J10" s="2025" t="s">
        <v>118</v>
      </c>
    </row>
    <row r="11" ht="18" customHeight="1" x14ac:dyDescent="0.2">
      <c r="B11" s="2026" t="s">
        <v>1795</v>
      </c>
      <c r="C11" s="2027"/>
      <c r="D11" s="2028"/>
      <c r="E11" s="2029"/>
      <c r="F11" s="2030"/>
      <c r="G11" s="2028"/>
      <c r="H11" s="2031" t="s">
        <v>118</v>
      </c>
      <c r="I11" s="2032">
        <v>0.419162589733044</v>
      </c>
      <c r="J11" s="2033" t="s">
        <v>118</v>
      </c>
    </row>
    <row r="12" ht="18" customHeight="1" x14ac:dyDescent="0.2">
      <c r="B12" s="2034" t="s">
        <v>1796</v>
      </c>
      <c r="C12" s="2027"/>
      <c r="D12" s="2028"/>
      <c r="E12" s="2029"/>
      <c r="F12" s="2030"/>
      <c r="G12" s="2028"/>
      <c r="H12" s="2035" t="s">
        <v>118</v>
      </c>
      <c r="I12" s="2036">
        <v>0.238065866723475</v>
      </c>
      <c r="J12" s="2037" t="s">
        <v>118</v>
      </c>
    </row>
    <row r="13" ht="18" customHeight="1" x14ac:dyDescent="0.2">
      <c r="B13" s="2038" t="s">
        <v>1797</v>
      </c>
      <c r="C13" s="2039"/>
      <c r="D13" s="2040">
        <v>2.38065866723475</v>
      </c>
      <c r="E13" s="2041" t="s">
        <v>118</v>
      </c>
      <c r="F13" s="2042">
        <v>63.63636363636363</v>
      </c>
      <c r="G13" s="2040" t="s">
        <v>118</v>
      </c>
      <c r="H13" s="2043" t="s">
        <v>118</v>
      </c>
      <c r="I13" s="192">
        <v>0.238065866723475</v>
      </c>
      <c r="J13" s="1080" t="s">
        <v>118</v>
      </c>
    </row>
    <row r="14" ht="18" customHeight="1" x14ac:dyDescent="0.2">
      <c r="B14" s="2044" t="s">
        <v>1798</v>
      </c>
      <c r="C14" s="2039"/>
      <c r="D14" s="2040">
        <v>2.38065866723475</v>
      </c>
      <c r="E14" s="1195" t="s">
        <v>118</v>
      </c>
      <c r="F14" s="2042">
        <v>63.63636363636363</v>
      </c>
      <c r="G14" s="2040" t="s">
        <v>118</v>
      </c>
      <c r="H14" s="2043" t="s">
        <v>118</v>
      </c>
      <c r="I14" s="192">
        <v>0.238065866723475</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2.38065866723475</v>
      </c>
      <c r="E16" s="1195" t="s">
        <v>118</v>
      </c>
      <c r="F16" s="192">
        <v>63.63636363636363</v>
      </c>
      <c r="G16" s="1080" t="s">
        <v>118</v>
      </c>
      <c r="H16" s="2048" t="s">
        <v>118</v>
      </c>
      <c r="I16" s="2049">
        <v>0.238065866723475</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0.181096723009569</v>
      </c>
      <c r="J23" s="2037" t="s">
        <v>118</v>
      </c>
    </row>
    <row r="24" ht="18" customHeight="1" x14ac:dyDescent="0.2">
      <c r="B24" s="2038" t="s">
        <v>1797</v>
      </c>
      <c r="C24" s="2039"/>
      <c r="D24" s="2040">
        <v>1.81096723009569</v>
      </c>
      <c r="E24" s="2041" t="s">
        <v>118</v>
      </c>
      <c r="F24" s="2042">
        <v>63.63636363636363</v>
      </c>
      <c r="G24" s="2040" t="s">
        <v>118</v>
      </c>
      <c r="H24" s="2043" t="s">
        <v>118</v>
      </c>
      <c r="I24" s="192">
        <v>0.181096723009569</v>
      </c>
      <c r="J24" s="1080" t="s">
        <v>118</v>
      </c>
    </row>
    <row r="25" ht="18" customHeight="1" x14ac:dyDescent="0.2">
      <c r="B25" s="2044" t="s">
        <v>1798</v>
      </c>
      <c r="C25" s="2039"/>
      <c r="D25" s="2040">
        <v>1.81096723009569</v>
      </c>
      <c r="E25" s="1195" t="s">
        <v>118</v>
      </c>
      <c r="F25" s="2042">
        <v>63.63636363636363</v>
      </c>
      <c r="G25" s="2040" t="s">
        <v>118</v>
      </c>
      <c r="H25" s="2043" t="s">
        <v>118</v>
      </c>
      <c r="I25" s="192">
        <v>0.181096723009569</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1.81096723009569</v>
      </c>
      <c r="E27" s="1195" t="s">
        <v>118</v>
      </c>
      <c r="F27" s="192">
        <v>63.63636363636363</v>
      </c>
      <c r="G27" s="1080" t="s">
        <v>118</v>
      </c>
      <c r="H27" s="2048" t="s">
        <v>118</v>
      </c>
      <c r="I27" s="2049">
        <v>0.181096723009569</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26263.279768019882</v>
      </c>
      <c r="D10" s="2103">
        <v>39.40531638560291</v>
      </c>
      <c r="E10" s="2104">
        <v>0.015003958657739984</v>
      </c>
      <c r="F10" s="2103" t="s">
        <v>84</v>
      </c>
      <c r="G10" s="2102">
        <v>0.6192264003451888</v>
      </c>
      <c r="H10" s="2105" t="s">
        <v>84</v>
      </c>
      <c r="I10" s="2106">
        <v>0.6192264003451888</v>
      </c>
    </row>
    <row r="11" ht="18" customHeight="1" x14ac:dyDescent="0.2">
      <c r="B11" s="2101" t="s">
        <v>1864</v>
      </c>
      <c r="C11" s="2107">
        <v>9912.486702999202</v>
      </c>
      <c r="D11" s="2033">
        <v>30.58929219566661</v>
      </c>
      <c r="E11" s="2107">
        <v>0.03085935256428774</v>
      </c>
      <c r="F11" s="2033" t="s">
        <v>84</v>
      </c>
      <c r="G11" s="2107">
        <v>0.480688877360476</v>
      </c>
      <c r="H11" s="2032" t="s">
        <v>84</v>
      </c>
      <c r="I11" s="2033">
        <v>0.480688877360476</v>
      </c>
    </row>
    <row r="12" ht="18" customHeight="1" x14ac:dyDescent="0.2">
      <c r="B12" s="2108" t="s">
        <v>1865</v>
      </c>
      <c r="C12" s="2109">
        <v>9121.97036219129</v>
      </c>
      <c r="D12" s="2110">
        <v>0.000831394849336</v>
      </c>
      <c r="E12" s="2041">
        <v>9.11420248405341e-7</v>
      </c>
      <c r="F12" s="2040" t="s">
        <v>84</v>
      </c>
      <c r="G12" s="2109">
        <v>0.000013064776204</v>
      </c>
      <c r="H12" s="2111" t="s">
        <v>84</v>
      </c>
      <c r="I12" s="2075">
        <v>0.000013064776204</v>
      </c>
    </row>
    <row r="13" ht="18" customHeight="1" x14ac:dyDescent="0.2">
      <c r="B13" s="2108" t="s">
        <v>1866</v>
      </c>
      <c r="C13" s="2076">
        <v>790.5163408079111</v>
      </c>
      <c r="D13" s="2075">
        <v>30.588460800817273</v>
      </c>
      <c r="E13" s="2076">
        <v>0.3869428020875036</v>
      </c>
      <c r="F13" s="2075" t="s">
        <v>84</v>
      </c>
      <c r="G13" s="2076">
        <v>0.480675812584272</v>
      </c>
      <c r="H13" s="2077" t="s">
        <v>84</v>
      </c>
      <c r="I13" s="2075">
        <v>0.480675812584272</v>
      </c>
    </row>
    <row r="14" ht="18" customHeight="1" x14ac:dyDescent="0.2">
      <c r="B14" s="2112" t="s">
        <v>1867</v>
      </c>
      <c r="C14" s="2113">
        <v>0.433384215839667</v>
      </c>
      <c r="D14" s="2114" t="s">
        <v>84</v>
      </c>
      <c r="E14" s="2076" t="s">
        <v>84</v>
      </c>
      <c r="F14" s="2075" t="s">
        <v>84</v>
      </c>
      <c r="G14" s="2113" t="s">
        <v>84</v>
      </c>
      <c r="H14" s="2115" t="s">
        <v>84</v>
      </c>
      <c r="I14" s="2075" t="s">
        <v>84</v>
      </c>
    </row>
    <row r="15" ht="18" customHeight="1" x14ac:dyDescent="0.2">
      <c r="B15" s="2112" t="s">
        <v>1868</v>
      </c>
      <c r="C15" s="2113">
        <v>786.118884113693</v>
      </c>
      <c r="D15" s="2114">
        <v>30.4909777569925</v>
      </c>
      <c r="E15" s="2076">
        <v>0.38786725994210747</v>
      </c>
      <c r="F15" s="2075" t="s">
        <v>84</v>
      </c>
      <c r="G15" s="2113">
        <v>0.479143936181311</v>
      </c>
      <c r="H15" s="2115" t="s">
        <v>84</v>
      </c>
      <c r="I15" s="2075">
        <v>0.479143936181311</v>
      </c>
    </row>
    <row r="16" ht="18" customHeight="1" x14ac:dyDescent="0.2">
      <c r="B16" s="2112" t="s">
        <v>1869</v>
      </c>
      <c r="C16" s="2113">
        <v>0.704400390351578</v>
      </c>
      <c r="D16" s="2114">
        <v>0.097483043824772</v>
      </c>
      <c r="E16" s="2076">
        <v>1.3839152442282934</v>
      </c>
      <c r="F16" s="2075" t="s">
        <v>84</v>
      </c>
      <c r="G16" s="2113">
        <v>0.001531876402961</v>
      </c>
      <c r="H16" s="2115" t="s">
        <v>84</v>
      </c>
      <c r="I16" s="2075">
        <v>0.001531876402961</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3.25967208802692</v>
      </c>
      <c r="D18" s="2118" t="s">
        <v>84</v>
      </c>
      <c r="E18" s="2119" t="s">
        <v>84</v>
      </c>
      <c r="F18" s="2120" t="s">
        <v>84</v>
      </c>
      <c r="G18" s="2117" t="s">
        <v>84</v>
      </c>
      <c r="H18" s="2121" t="s">
        <v>84</v>
      </c>
      <c r="I18" s="2120" t="s">
        <v>84</v>
      </c>
    </row>
    <row r="19" ht="18" customHeight="1" x14ac:dyDescent="0.2">
      <c r="B19" s="2122" t="s">
        <v>1872</v>
      </c>
      <c r="C19" s="2123">
        <v>55.21450852835556</v>
      </c>
      <c r="D19" s="2037">
        <v>2.9875146522360665</v>
      </c>
      <c r="E19" s="2123">
        <v>0.5410742089104696</v>
      </c>
      <c r="F19" s="2037" t="s">
        <v>84</v>
      </c>
      <c r="G19" s="2123">
        <v>0.046946658820852</v>
      </c>
      <c r="H19" s="2036" t="s">
        <v>84</v>
      </c>
      <c r="I19" s="2037">
        <v>0.046946658820852</v>
      </c>
    </row>
    <row r="20" ht="18" customHeight="1" x14ac:dyDescent="0.2">
      <c r="B20" s="2108" t="s">
        <v>1873</v>
      </c>
      <c r="C20" s="2076">
        <v>55.21450852835556</v>
      </c>
      <c r="D20" s="2075">
        <v>2.9875146522360665</v>
      </c>
      <c r="E20" s="2076">
        <v>0.5410742089104696</v>
      </c>
      <c r="F20" s="2075" t="s">
        <v>84</v>
      </c>
      <c r="G20" s="2076">
        <v>0.046946658820852</v>
      </c>
      <c r="H20" s="2077" t="s">
        <v>84</v>
      </c>
      <c r="I20" s="2075">
        <v>0.046946658820852</v>
      </c>
    </row>
    <row r="21" ht="18" customHeight="1" x14ac:dyDescent="0.2">
      <c r="B21" s="2112" t="s">
        <v>1874</v>
      </c>
      <c r="C21" s="2113">
        <v>0.38271641032866</v>
      </c>
      <c r="D21" s="2114">
        <v>0.004892950314459</v>
      </c>
      <c r="E21" s="2076">
        <v>0.12784793602771316</v>
      </c>
      <c r="F21" s="2075" t="s">
        <v>84</v>
      </c>
      <c r="G21" s="2113">
        <v>0.000076889219227</v>
      </c>
      <c r="H21" s="2115" t="s">
        <v>84</v>
      </c>
      <c r="I21" s="2075">
        <v>0.000076889219227</v>
      </c>
    </row>
    <row r="22" ht="18" customHeight="1" x14ac:dyDescent="0.2">
      <c r="B22" s="2112" t="s">
        <v>1875</v>
      </c>
      <c r="C22" s="2113">
        <v>54.803209139929</v>
      </c>
      <c r="D22" s="2114">
        <v>2.97842909217174</v>
      </c>
      <c r="E22" s="2076">
        <v>0.5434771318896485</v>
      </c>
      <c r="F22" s="2075" t="s">
        <v>84</v>
      </c>
      <c r="G22" s="2113">
        <v>0.046803885734127</v>
      </c>
      <c r="H22" s="2115" t="s">
        <v>84</v>
      </c>
      <c r="I22" s="2075">
        <v>0.046803885734127</v>
      </c>
    </row>
    <row r="23" ht="18" customHeight="1" x14ac:dyDescent="0.2">
      <c r="B23" s="2112" t="s">
        <v>1876</v>
      </c>
      <c r="C23" s="2113">
        <v>0.027569337228773</v>
      </c>
      <c r="D23" s="2114">
        <v>0.004133342269615</v>
      </c>
      <c r="E23" s="2076">
        <v>1.499253404366414</v>
      </c>
      <c r="F23" s="2075" t="s">
        <v>84</v>
      </c>
      <c r="G23" s="2113">
        <v>0.00006495252138</v>
      </c>
      <c r="H23" s="2115" t="s">
        <v>84</v>
      </c>
      <c r="I23" s="2075">
        <v>0.00006495252138</v>
      </c>
    </row>
    <row r="24" ht="18" customHeight="1" x14ac:dyDescent="0.2">
      <c r="B24" s="2112" t="s">
        <v>1877</v>
      </c>
      <c r="C24" s="2113">
        <v>0.00101364086912</v>
      </c>
      <c r="D24" s="2114">
        <v>0.000059267480253</v>
      </c>
      <c r="E24" s="2076">
        <v>0.5846989998323286</v>
      </c>
      <c r="F24" s="2075" t="s">
        <v>84</v>
      </c>
      <c r="G24" s="2113">
        <v>9.31346118e-7</v>
      </c>
      <c r="H24" s="2115" t="s">
        <v>84</v>
      </c>
      <c r="I24" s="2075">
        <v>9.31346118e-7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14465.999238539756</v>
      </c>
      <c r="D26" s="2037">
        <v>5.354888229248583</v>
      </c>
      <c r="E26" s="2123">
        <v>0.0037017064227283475</v>
      </c>
      <c r="F26" s="2037" t="s">
        <v>84</v>
      </c>
      <c r="G26" s="2123">
        <v>0.084148243602478</v>
      </c>
      <c r="H26" s="2036" t="s">
        <v>84</v>
      </c>
      <c r="I26" s="2037">
        <v>0.084148243602478</v>
      </c>
    </row>
    <row r="27" ht="18" customHeight="1" x14ac:dyDescent="0.2">
      <c r="B27" s="2108" t="s">
        <v>1880</v>
      </c>
      <c r="C27" s="2109">
        <v>14361.2957826534</v>
      </c>
      <c r="D27" s="2110">
        <v>3.91104953208421</v>
      </c>
      <c r="E27" s="2041">
        <v>0.0027233263566705957</v>
      </c>
      <c r="F27" s="2040" t="s">
        <v>84</v>
      </c>
      <c r="G27" s="2109">
        <v>0.061459349789895</v>
      </c>
      <c r="H27" s="2111" t="s">
        <v>84</v>
      </c>
      <c r="I27" s="2075">
        <v>0.061459349789895</v>
      </c>
    </row>
    <row r="28" ht="18" customHeight="1" x14ac:dyDescent="0.2">
      <c r="B28" s="2108" t="s">
        <v>1881</v>
      </c>
      <c r="C28" s="2076">
        <v>104.7034558863553</v>
      </c>
      <c r="D28" s="2075">
        <v>1.4438386971643729</v>
      </c>
      <c r="E28" s="2076">
        <v>0.1378979026949702</v>
      </c>
      <c r="F28" s="2075" t="s">
        <v>84</v>
      </c>
      <c r="G28" s="2076">
        <v>0.022688893812583003</v>
      </c>
      <c r="H28" s="2077" t="s">
        <v>84</v>
      </c>
      <c r="I28" s="2075">
        <v>0.022688893812583003</v>
      </c>
    </row>
    <row r="29" ht="18" customHeight="1" x14ac:dyDescent="0.2">
      <c r="B29" s="2112" t="s">
        <v>1882</v>
      </c>
      <c r="C29" s="2113">
        <v>78.5213406771478</v>
      </c>
      <c r="D29" s="2114">
        <v>0.000088095167399</v>
      </c>
      <c r="E29" s="2076">
        <v>0.000011219264300324308</v>
      </c>
      <c r="F29" s="2075" t="s">
        <v>84</v>
      </c>
      <c r="G29" s="2113">
        <v>0.000001384352631</v>
      </c>
      <c r="H29" s="2115" t="s">
        <v>84</v>
      </c>
      <c r="I29" s="2075">
        <v>0.000001384352631</v>
      </c>
    </row>
    <row r="30" ht="18" customHeight="1" x14ac:dyDescent="0.2">
      <c r="B30" s="2112" t="s">
        <v>1883</v>
      </c>
      <c r="C30" s="2113">
        <v>10.1854350233089</v>
      </c>
      <c r="D30" s="2114" t="s">
        <v>84</v>
      </c>
      <c r="E30" s="2076" t="s">
        <v>84</v>
      </c>
      <c r="F30" s="2075" t="s">
        <v>84</v>
      </c>
      <c r="G30" s="2113" t="s">
        <v>84</v>
      </c>
      <c r="H30" s="2115" t="s">
        <v>84</v>
      </c>
      <c r="I30" s="2075" t="s">
        <v>84</v>
      </c>
    </row>
    <row r="31" ht="18" customHeight="1" x14ac:dyDescent="0.2">
      <c r="B31" s="2112" t="s">
        <v>1884</v>
      </c>
      <c r="C31" s="2113">
        <v>14.4696169711859</v>
      </c>
      <c r="D31" s="2114">
        <v>1.44371730376799</v>
      </c>
      <c r="E31" s="2076">
        <v>0.9977577890575217</v>
      </c>
      <c r="F31" s="2075" t="s">
        <v>84</v>
      </c>
      <c r="G31" s="2113">
        <v>0.022686986202068</v>
      </c>
      <c r="H31" s="2115" t="s">
        <v>84</v>
      </c>
      <c r="I31" s="2075">
        <v>0.022686986202068</v>
      </c>
    </row>
    <row r="32" ht="18" customHeight="1" x14ac:dyDescent="0.2">
      <c r="B32" s="2112" t="s">
        <v>1885</v>
      </c>
      <c r="C32" s="2113">
        <v>0.002362330895822</v>
      </c>
      <c r="D32" s="2114">
        <v>0.000033298228984</v>
      </c>
      <c r="E32" s="2076">
        <v>0.14095497392304004</v>
      </c>
      <c r="F32" s="2075" t="s">
        <v>84</v>
      </c>
      <c r="G32" s="2113">
        <v>5.23257884e-7</v>
      </c>
      <c r="H32" s="2115" t="s">
        <v>84</v>
      </c>
      <c r="I32" s="2075">
        <v>5.23257884e-7</v>
      </c>
    </row>
    <row r="33" ht="18" customHeight="1" x14ac:dyDescent="0.2">
      <c r="B33" s="2116" t="s">
        <v>1886</v>
      </c>
      <c r="C33" s="2117">
        <v>1.52470088381688</v>
      </c>
      <c r="D33" s="2118" t="s">
        <v>84</v>
      </c>
      <c r="E33" s="2119" t="s">
        <v>84</v>
      </c>
      <c r="F33" s="2120" t="s">
        <v>84</v>
      </c>
      <c r="G33" s="2117" t="s">
        <v>84</v>
      </c>
      <c r="H33" s="2121" t="s">
        <v>84</v>
      </c>
      <c r="I33" s="2120" t="s">
        <v>84</v>
      </c>
    </row>
    <row r="34" ht="18" customHeight="1" x14ac:dyDescent="0.2">
      <c r="B34" s="2122" t="s">
        <v>1887</v>
      </c>
      <c r="C34" s="2123">
        <v>712.4314822823623</v>
      </c>
      <c r="D34" s="2037">
        <v>0.016619640488838</v>
      </c>
      <c r="E34" s="2123">
        <v>0.00023328054559822523</v>
      </c>
      <c r="F34" s="2037" t="s">
        <v>84</v>
      </c>
      <c r="G34" s="2123">
        <v>0.00026116577911</v>
      </c>
      <c r="H34" s="2036" t="s">
        <v>84</v>
      </c>
      <c r="I34" s="2037">
        <v>0.00026116577911</v>
      </c>
    </row>
    <row r="35" ht="18" customHeight="1" x14ac:dyDescent="0.2">
      <c r="B35" s="2108" t="s">
        <v>1888</v>
      </c>
      <c r="C35" s="2109">
        <v>706.287876401227</v>
      </c>
      <c r="D35" s="2110">
        <v>0.016619640488838</v>
      </c>
      <c r="E35" s="2041">
        <v>0.00023530972347282538</v>
      </c>
      <c r="F35" s="2040" t="s">
        <v>84</v>
      </c>
      <c r="G35" s="2109">
        <v>0.00026116577911</v>
      </c>
      <c r="H35" s="2111" t="s">
        <v>84</v>
      </c>
      <c r="I35" s="2075">
        <v>0.00026116577911</v>
      </c>
    </row>
    <row r="36" ht="18" customHeight="1" x14ac:dyDescent="0.2">
      <c r="B36" s="2108" t="s">
        <v>1889</v>
      </c>
      <c r="C36" s="2076">
        <v>6.143605881135277</v>
      </c>
      <c r="D36" s="2075" t="s">
        <v>84</v>
      </c>
      <c r="E36" s="2076" t="s">
        <v>84</v>
      </c>
      <c r="F36" s="2075" t="s">
        <v>84</v>
      </c>
      <c r="G36" s="2076" t="s">
        <v>84</v>
      </c>
      <c r="H36" s="2077" t="s">
        <v>84</v>
      </c>
      <c r="I36" s="2075" t="s">
        <v>84</v>
      </c>
    </row>
    <row r="37" ht="18" customHeight="1" x14ac:dyDescent="0.2">
      <c r="B37" s="2112" t="s">
        <v>1890</v>
      </c>
      <c r="C37" s="2113">
        <v>2.19316405415509</v>
      </c>
      <c r="D37" s="2114" t="s">
        <v>84</v>
      </c>
      <c r="E37" s="2076" t="s">
        <v>84</v>
      </c>
      <c r="F37" s="2075" t="s">
        <v>84</v>
      </c>
      <c r="G37" s="2113" t="s">
        <v>84</v>
      </c>
      <c r="H37" s="2115" t="s">
        <v>84</v>
      </c>
      <c r="I37" s="2075" t="s">
        <v>84</v>
      </c>
    </row>
    <row r="38" ht="18" customHeight="1" x14ac:dyDescent="0.2">
      <c r="B38" s="2112" t="s">
        <v>1891</v>
      </c>
      <c r="C38" s="2113">
        <v>0.039177351920524</v>
      </c>
      <c r="D38" s="2114" t="s">
        <v>84</v>
      </c>
      <c r="E38" s="2076" t="s">
        <v>84</v>
      </c>
      <c r="F38" s="2075" t="s">
        <v>84</v>
      </c>
      <c r="G38" s="2113" t="s">
        <v>84</v>
      </c>
      <c r="H38" s="2115" t="s">
        <v>84</v>
      </c>
      <c r="I38" s="2075" t="s">
        <v>84</v>
      </c>
    </row>
    <row r="39" ht="18" customHeight="1" x14ac:dyDescent="0.2">
      <c r="B39" s="2112" t="s">
        <v>1892</v>
      </c>
      <c r="C39" s="2113">
        <v>3.34947796701631</v>
      </c>
      <c r="D39" s="2114" t="s">
        <v>84</v>
      </c>
      <c r="E39" s="2076" t="s">
        <v>84</v>
      </c>
      <c r="F39" s="2075" t="s">
        <v>84</v>
      </c>
      <c r="G39" s="2113" t="s">
        <v>84</v>
      </c>
      <c r="H39" s="2115" t="s">
        <v>84</v>
      </c>
      <c r="I39" s="2075" t="s">
        <v>84</v>
      </c>
    </row>
    <row r="40" ht="18" customHeight="1" x14ac:dyDescent="0.2">
      <c r="B40" s="2112" t="s">
        <v>1893</v>
      </c>
      <c r="C40" s="2113">
        <v>0.008853904112538</v>
      </c>
      <c r="D40" s="2114" t="s">
        <v>84</v>
      </c>
      <c r="E40" s="2076" t="s">
        <v>84</v>
      </c>
      <c r="F40" s="2075" t="s">
        <v>84</v>
      </c>
      <c r="G40" s="2113" t="s">
        <v>84</v>
      </c>
      <c r="H40" s="2115" t="s">
        <v>84</v>
      </c>
      <c r="I40" s="2075" t="s">
        <v>84</v>
      </c>
    </row>
    <row r="41" ht="18" customHeight="1" x14ac:dyDescent="0.2">
      <c r="B41" s="2116" t="s">
        <v>1894</v>
      </c>
      <c r="C41" s="2117">
        <v>0.552932603930815</v>
      </c>
      <c r="D41" s="2118" t="s">
        <v>84</v>
      </c>
      <c r="E41" s="2119" t="s">
        <v>84</v>
      </c>
      <c r="F41" s="2120" t="s">
        <v>84</v>
      </c>
      <c r="G41" s="2117" t="s">
        <v>84</v>
      </c>
      <c r="H41" s="2121" t="s">
        <v>84</v>
      </c>
      <c r="I41" s="2120" t="s">
        <v>84</v>
      </c>
    </row>
    <row r="42" ht="18" customHeight="1" x14ac:dyDescent="0.2">
      <c r="B42" s="2124" t="s">
        <v>1895</v>
      </c>
      <c r="C42" s="2125">
        <v>224.19971792804887</v>
      </c>
      <c r="D42" s="2126">
        <v>0.002773332635147</v>
      </c>
      <c r="E42" s="2125">
        <v>0.00012369920269071042</v>
      </c>
      <c r="F42" s="2126" t="s">
        <v>84</v>
      </c>
      <c r="G42" s="2125">
        <v>0.000043580941409</v>
      </c>
      <c r="H42" s="2127" t="s">
        <v>84</v>
      </c>
      <c r="I42" s="2126">
        <v>0.000043580941409</v>
      </c>
    </row>
    <row r="43" ht="18" customHeight="1" x14ac:dyDescent="0.2">
      <c r="B43" s="2108" t="s">
        <v>1896</v>
      </c>
      <c r="C43" s="2109">
        <v>203.024150629779</v>
      </c>
      <c r="D43" s="2110" t="s">
        <v>84</v>
      </c>
      <c r="E43" s="2041" t="s">
        <v>84</v>
      </c>
      <c r="F43" s="2040" t="s">
        <v>84</v>
      </c>
      <c r="G43" s="2109" t="s">
        <v>84</v>
      </c>
      <c r="H43" s="2111" t="s">
        <v>84</v>
      </c>
      <c r="I43" s="2075" t="s">
        <v>84</v>
      </c>
    </row>
    <row r="44" ht="18" customHeight="1" x14ac:dyDescent="0.2">
      <c r="B44" s="2108" t="s">
        <v>1897</v>
      </c>
      <c r="C44" s="2076">
        <v>21.17556729826987</v>
      </c>
      <c r="D44" s="2075">
        <v>0.002773332635147</v>
      </c>
      <c r="E44" s="2076">
        <v>0.0013096851650084363</v>
      </c>
      <c r="F44" s="2075" t="s">
        <v>84</v>
      </c>
      <c r="G44" s="2076">
        <v>0.000043580941409</v>
      </c>
      <c r="H44" s="2077" t="s">
        <v>84</v>
      </c>
      <c r="I44" s="2075">
        <v>0.000043580941409</v>
      </c>
    </row>
    <row r="45" ht="18" customHeight="1" x14ac:dyDescent="0.2">
      <c r="B45" s="2112" t="s">
        <v>1898</v>
      </c>
      <c r="C45" s="2113">
        <v>0.821057842782462</v>
      </c>
      <c r="D45" s="2114" t="s">
        <v>84</v>
      </c>
      <c r="E45" s="2076" t="s">
        <v>84</v>
      </c>
      <c r="F45" s="2075" t="s">
        <v>84</v>
      </c>
      <c r="G45" s="2113" t="s">
        <v>84</v>
      </c>
      <c r="H45" s="2115" t="s">
        <v>84</v>
      </c>
      <c r="I45" s="2075" t="s">
        <v>84</v>
      </c>
    </row>
    <row r="46" ht="18" customHeight="1" x14ac:dyDescent="0.2">
      <c r="B46" s="2112" t="s">
        <v>1899</v>
      </c>
      <c r="C46" s="2113">
        <v>2.76010980582185</v>
      </c>
      <c r="D46" s="2114" t="s">
        <v>84</v>
      </c>
      <c r="E46" s="2076" t="s">
        <v>84</v>
      </c>
      <c r="F46" s="2075" t="s">
        <v>84</v>
      </c>
      <c r="G46" s="2113" t="s">
        <v>84</v>
      </c>
      <c r="H46" s="2115" t="s">
        <v>84</v>
      </c>
      <c r="I46" s="2075" t="s">
        <v>84</v>
      </c>
    </row>
    <row r="47" ht="18" customHeight="1" x14ac:dyDescent="0.2">
      <c r="B47" s="2112" t="s">
        <v>1900</v>
      </c>
      <c r="C47" s="2113">
        <v>17.3896799008913</v>
      </c>
      <c r="D47" s="2114" t="s">
        <v>84</v>
      </c>
      <c r="E47" s="2076" t="s">
        <v>84</v>
      </c>
      <c r="F47" s="2075" t="s">
        <v>84</v>
      </c>
      <c r="G47" s="2113" t="s">
        <v>84</v>
      </c>
      <c r="H47" s="2115" t="s">
        <v>84</v>
      </c>
      <c r="I47" s="2075" t="s">
        <v>84</v>
      </c>
    </row>
    <row r="48" ht="18" customHeight="1" x14ac:dyDescent="0.2">
      <c r="B48" s="2112" t="s">
        <v>1901</v>
      </c>
      <c r="C48" s="2113">
        <v>0.034122929235148</v>
      </c>
      <c r="D48" s="2114">
        <v>0.002773332635147</v>
      </c>
      <c r="E48" s="2076">
        <v>0.8127475270386625</v>
      </c>
      <c r="F48" s="2075" t="s">
        <v>84</v>
      </c>
      <c r="G48" s="2113">
        <v>0.000043580941409</v>
      </c>
      <c r="H48" s="2115" t="s">
        <v>84</v>
      </c>
      <c r="I48" s="2075">
        <v>0.000043580941409</v>
      </c>
    </row>
    <row r="49" ht="18" customHeight="1" x14ac:dyDescent="0.2">
      <c r="B49" s="2116" t="s">
        <v>1902</v>
      </c>
      <c r="C49" s="2117">
        <v>0.170596819539109</v>
      </c>
      <c r="D49" s="2118" t="s">
        <v>84</v>
      </c>
      <c r="E49" s="2119" t="s">
        <v>84</v>
      </c>
      <c r="F49" s="2120" t="s">
        <v>84</v>
      </c>
      <c r="G49" s="2117" t="s">
        <v>84</v>
      </c>
      <c r="H49" s="2121" t="s">
        <v>84</v>
      </c>
      <c r="I49" s="2120" t="s">
        <v>84</v>
      </c>
    </row>
    <row r="50" ht="18" customHeight="1" x14ac:dyDescent="0.2">
      <c r="B50" s="2128" t="s">
        <v>1903</v>
      </c>
      <c r="C50" s="2125">
        <v>892.9481177421577</v>
      </c>
      <c r="D50" s="2126">
        <v>0.45422833532766804</v>
      </c>
      <c r="E50" s="2125">
        <v>0.00508683904812115</v>
      </c>
      <c r="F50" s="2126" t="s">
        <v>84</v>
      </c>
      <c r="G50" s="2125">
        <v>0.007137873840863999</v>
      </c>
      <c r="H50" s="2127" t="s">
        <v>84</v>
      </c>
      <c r="I50" s="2126">
        <v>0.007137873840863999</v>
      </c>
    </row>
    <row r="51" ht="18" customHeight="1" x14ac:dyDescent="0.2">
      <c r="B51" s="2108" t="s">
        <v>1904</v>
      </c>
      <c r="C51" s="2076">
        <v>892.9481177421577</v>
      </c>
      <c r="D51" s="2075">
        <v>0.45422833532766804</v>
      </c>
      <c r="E51" s="2076">
        <v>0.00508683904812115</v>
      </c>
      <c r="F51" s="2075" t="s">
        <v>84</v>
      </c>
      <c r="G51" s="2076">
        <v>0.007137873840863999</v>
      </c>
      <c r="H51" s="2077" t="s">
        <v>84</v>
      </c>
      <c r="I51" s="2075">
        <v>0.007137873840863999</v>
      </c>
    </row>
    <row r="52" ht="18" customHeight="1" x14ac:dyDescent="0.2">
      <c r="B52" s="2112" t="s">
        <v>1905</v>
      </c>
      <c r="C52" s="2113">
        <v>890.481267034569</v>
      </c>
      <c r="D52" s="2114">
        <v>0.067204200740075</v>
      </c>
      <c r="E52" s="2076">
        <v>0.0007546952780252255</v>
      </c>
      <c r="F52" s="2075" t="s">
        <v>84</v>
      </c>
      <c r="G52" s="2113">
        <v>0.00105606601163</v>
      </c>
      <c r="H52" s="2115" t="s">
        <v>84</v>
      </c>
      <c r="I52" s="2075">
        <v>0.00105606601163</v>
      </c>
    </row>
    <row r="53" ht="18" customHeight="1" x14ac:dyDescent="0.2">
      <c r="B53" s="2112" t="s">
        <v>1906</v>
      </c>
      <c r="C53" s="2113">
        <v>0.018300415037211</v>
      </c>
      <c r="D53" s="2114">
        <v>0.001860276882798</v>
      </c>
      <c r="E53" s="2076">
        <v>1.016521690364629</v>
      </c>
      <c r="F53" s="2075" t="s">
        <v>84</v>
      </c>
      <c r="G53" s="2113">
        <v>0.000029232922444</v>
      </c>
      <c r="H53" s="2115" t="s">
        <v>84</v>
      </c>
      <c r="I53" s="2075">
        <v>0.000029232922444</v>
      </c>
    </row>
    <row r="54" ht="18" customHeight="1" x14ac:dyDescent="0.2">
      <c r="B54" s="2112" t="s">
        <v>1907</v>
      </c>
      <c r="C54" s="2113">
        <v>2.36347515713625</v>
      </c>
      <c r="D54" s="2114">
        <v>0.3661574347036</v>
      </c>
      <c r="E54" s="2076">
        <v>1.5492332703308103</v>
      </c>
      <c r="F54" s="2075" t="s">
        <v>84</v>
      </c>
      <c r="G54" s="2113">
        <v>0.005753902545342</v>
      </c>
      <c r="H54" s="2115" t="s">
        <v>84</v>
      </c>
      <c r="I54" s="2075">
        <v>0.005753902545342</v>
      </c>
    </row>
    <row r="55" ht="18" customHeight="1" x14ac:dyDescent="0.2">
      <c r="B55" s="2112" t="s">
        <v>1908</v>
      </c>
      <c r="C55" s="2113">
        <v>0.082244400308774</v>
      </c>
      <c r="D55" s="2114">
        <v>0.018557144577213</v>
      </c>
      <c r="E55" s="2076">
        <v>2.2563414053195605</v>
      </c>
      <c r="F55" s="2075" t="s">
        <v>84</v>
      </c>
      <c r="G55" s="2113">
        <v>0.000291612271928</v>
      </c>
      <c r="H55" s="2115" t="s">
        <v>84</v>
      </c>
      <c r="I55" s="2075">
        <v>0.000291612271928</v>
      </c>
    </row>
    <row r="56" ht="18" customHeight="1" x14ac:dyDescent="0.2">
      <c r="B56" s="2116" t="s">
        <v>1909</v>
      </c>
      <c r="C56" s="2117">
        <v>0.002830735106471</v>
      </c>
      <c r="D56" s="2118">
        <v>0.000449278423982</v>
      </c>
      <c r="E56" s="2119">
        <v>1.5871440000618888</v>
      </c>
      <c r="F56" s="2120" t="s">
        <v>84</v>
      </c>
      <c r="G56" s="2117">
        <v>0.00000706008952</v>
      </c>
      <c r="H56" s="2121" t="s">
        <v>84</v>
      </c>
      <c r="I56" s="2120">
        <v>0.00000706008952</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973333104.1320299</v>
      </c>
      <c r="G10" s="2154" t="s">
        <v>177</v>
      </c>
      <c r="H10" s="2157">
        <v>0.000004635032763689924</v>
      </c>
      <c r="I10" s="2158">
        <v>1.7138824700690503e-7</v>
      </c>
      <c r="J10" s="2154" t="s">
        <v>177</v>
      </c>
      <c r="K10" s="2155">
        <v>4.511430827635975</v>
      </c>
      <c r="L10" s="2156">
        <v>0.16681785447097794</v>
      </c>
    </row>
    <row r="11" ht="18" customHeight="1" x14ac:dyDescent="0.2">
      <c r="B11" s="2159" t="s">
        <v>1931</v>
      </c>
      <c r="C11" s="2160"/>
      <c r="D11" s="2161" t="s">
        <v>1929</v>
      </c>
      <c r="E11" s="2162" t="s">
        <v>1930</v>
      </c>
      <c r="F11" s="2163">
        <v>92251076.91229813</v>
      </c>
      <c r="G11" s="2164" t="s">
        <v>177</v>
      </c>
      <c r="H11" s="2162">
        <v>0.000004593629561162575</v>
      </c>
      <c r="I11" s="2163">
        <v>2.557099092459544e-7</v>
      </c>
      <c r="J11" s="2161" t="s">
        <v>177</v>
      </c>
      <c r="K11" s="2162">
        <v>0.42376727395341496</v>
      </c>
      <c r="L11" s="2163">
        <v>0.023589514505085313</v>
      </c>
      <c r="M11" s="2165"/>
    </row>
    <row r="12" ht="18" customHeight="1" x14ac:dyDescent="0.2">
      <c r="B12" s="2166" t="s">
        <v>1932</v>
      </c>
      <c r="C12" s="2167"/>
      <c r="D12" s="2168" t="s">
        <v>1929</v>
      </c>
      <c r="E12" s="2169" t="s">
        <v>1930</v>
      </c>
      <c r="F12" s="2170">
        <v>85587091.00668919</v>
      </c>
      <c r="G12" s="2168" t="s">
        <v>177</v>
      </c>
      <c r="H12" s="2169">
        <v>0.00000465145684564126</v>
      </c>
      <c r="I12" s="2171">
        <v>2.5708661733414094e-7</v>
      </c>
      <c r="J12" s="2168" t="s">
        <v>177</v>
      </c>
      <c r="K12" s="2169">
        <v>0.398104660361586</v>
      </c>
      <c r="L12" s="2170">
        <v>0.022003295714379</v>
      </c>
    </row>
    <row r="13" ht="18" customHeight="1" x14ac:dyDescent="0.2">
      <c r="B13" s="2172" t="s">
        <v>1933</v>
      </c>
      <c r="C13" s="2167"/>
      <c r="D13" s="2168" t="s">
        <v>1929</v>
      </c>
      <c r="E13" s="2168" t="s">
        <v>1930</v>
      </c>
      <c r="F13" s="2173">
        <v>41083951.0066892</v>
      </c>
      <c r="G13" s="2174" t="s">
        <v>177</v>
      </c>
      <c r="H13" s="2175">
        <v>0.000004575474260763765</v>
      </c>
      <c r="I13" s="2176">
        <v>2.574668564047492e-7</v>
      </c>
      <c r="J13" s="2168" t="s">
        <v>177</v>
      </c>
      <c r="K13" s="2168">
        <v>0.187978560361586</v>
      </c>
      <c r="L13" s="2173">
        <v>0.010577755714379</v>
      </c>
      <c r="M13" s="2165"/>
    </row>
    <row r="14" ht="18" customHeight="1" x14ac:dyDescent="0.2">
      <c r="B14" s="2172" t="s">
        <v>1804</v>
      </c>
      <c r="C14" s="2177"/>
      <c r="D14" s="2178" t="s">
        <v>1929</v>
      </c>
      <c r="E14" s="2179" t="s">
        <v>1930</v>
      </c>
      <c r="F14" s="2180">
        <v>41083951.0066892</v>
      </c>
      <c r="G14" s="2174" t="s">
        <v>177</v>
      </c>
      <c r="H14" s="2175">
        <v>0.000004575474260763765</v>
      </c>
      <c r="I14" s="2176">
        <v>2.574668564047492e-7</v>
      </c>
      <c r="J14" s="2178" t="s">
        <v>177</v>
      </c>
      <c r="K14" s="2179">
        <v>0.187978560361586</v>
      </c>
      <c r="L14" s="2180">
        <v>0.010577755714379</v>
      </c>
      <c r="M14" s="2165"/>
    </row>
    <row r="15" ht="18" customHeight="1" x14ac:dyDescent="0.2">
      <c r="B15" s="2172" t="s">
        <v>1934</v>
      </c>
      <c r="C15" s="2167"/>
      <c r="D15" s="2168" t="s">
        <v>1929</v>
      </c>
      <c r="E15" s="2168" t="s">
        <v>1930</v>
      </c>
      <c r="F15" s="2173">
        <v>44503140</v>
      </c>
      <c r="G15" s="2174" t="s">
        <v>177</v>
      </c>
      <c r="H15" s="2175">
        <v>0.0000047216016667587956</v>
      </c>
      <c r="I15" s="2176">
        <v>2.5673559214023997e-7</v>
      </c>
      <c r="J15" s="2168" t="s">
        <v>177</v>
      </c>
      <c r="K15" s="2168">
        <v>0.2101261</v>
      </c>
      <c r="L15" s="2173">
        <v>0.01142554</v>
      </c>
      <c r="M15" s="2165"/>
    </row>
    <row r="16" ht="18" customHeight="1" x14ac:dyDescent="0.2">
      <c r="B16" s="2172" t="s">
        <v>1804</v>
      </c>
      <c r="C16" s="2177"/>
      <c r="D16" s="2178" t="s">
        <v>1929</v>
      </c>
      <c r="E16" s="2179" t="s">
        <v>1930</v>
      </c>
      <c r="F16" s="2180">
        <v>44503140</v>
      </c>
      <c r="G16" s="2174" t="s">
        <v>177</v>
      </c>
      <c r="H16" s="2175">
        <v>0.0000047216016667587956</v>
      </c>
      <c r="I16" s="2176">
        <v>2.5673559214023997e-7</v>
      </c>
      <c r="J16" s="2178" t="s">
        <v>177</v>
      </c>
      <c r="K16" s="2179">
        <v>0.2101261</v>
      </c>
      <c r="L16" s="2180">
        <v>0.01142554</v>
      </c>
      <c r="M16" s="2165"/>
    </row>
    <row r="17" ht="18" customHeight="1" x14ac:dyDescent="0.2">
      <c r="B17" s="2166" t="s">
        <v>1935</v>
      </c>
      <c r="C17" s="2167"/>
      <c r="D17" s="2168" t="s">
        <v>1929</v>
      </c>
      <c r="E17" s="2169" t="s">
        <v>1930</v>
      </c>
      <c r="F17" s="2170">
        <v>6663985.90560894</v>
      </c>
      <c r="G17" s="2168" t="s">
        <v>177</v>
      </c>
      <c r="H17" s="2169">
        <v>0.00000385094055649627</v>
      </c>
      <c r="I17" s="2171">
        <v>2.3802853324933118e-7</v>
      </c>
      <c r="J17" s="2168" t="s">
        <v>177</v>
      </c>
      <c r="K17" s="2169">
        <v>0.02566261359182899</v>
      </c>
      <c r="L17" s="2170">
        <v>0.001586218790706312</v>
      </c>
    </row>
    <row r="18" ht="18" customHeight="1" x14ac:dyDescent="0.2">
      <c r="B18" s="2172" t="s">
        <v>1936</v>
      </c>
      <c r="C18" s="2167"/>
      <c r="D18" s="2168" t="s">
        <v>1929</v>
      </c>
      <c r="E18" s="2168" t="s">
        <v>1930</v>
      </c>
      <c r="F18" s="2173">
        <v>2513485.90560894</v>
      </c>
      <c r="G18" s="2174" t="s">
        <v>177</v>
      </c>
      <c r="H18" s="2175">
        <v>0.000002346666666666671</v>
      </c>
      <c r="I18" s="2176">
        <v>2.0742857142857157e-7</v>
      </c>
      <c r="J18" s="2168" t="s">
        <v>177</v>
      </c>
      <c r="K18" s="2168">
        <v>0.00589831359182899</v>
      </c>
      <c r="L18" s="2173">
        <v>0.000521368790706312</v>
      </c>
      <c r="M18" s="2165"/>
    </row>
    <row r="19" ht="18" customHeight="1" x14ac:dyDescent="0.2">
      <c r="B19" s="2172" t="s">
        <v>1806</v>
      </c>
      <c r="C19" s="2177"/>
      <c r="D19" s="2178" t="s">
        <v>1929</v>
      </c>
      <c r="E19" s="2179" t="s">
        <v>1930</v>
      </c>
      <c r="F19" s="2180">
        <v>2513485.90560894</v>
      </c>
      <c r="G19" s="2174" t="s">
        <v>177</v>
      </c>
      <c r="H19" s="2175">
        <v>0.000002346666666666671</v>
      </c>
      <c r="I19" s="2176">
        <v>2.0742857142857157e-7</v>
      </c>
      <c r="J19" s="2178" t="s">
        <v>177</v>
      </c>
      <c r="K19" s="2179">
        <v>0.00589831359182899</v>
      </c>
      <c r="L19" s="2180">
        <v>0.000521368790706312</v>
      </c>
      <c r="M19" s="2165"/>
    </row>
    <row r="20" ht="18" customHeight="1" x14ac:dyDescent="0.2">
      <c r="B20" s="2172" t="s">
        <v>1937</v>
      </c>
      <c r="C20" s="2167"/>
      <c r="D20" s="2168" t="s">
        <v>1929</v>
      </c>
      <c r="E20" s="2168" t="s">
        <v>1930</v>
      </c>
      <c r="F20" s="2173">
        <v>4150500</v>
      </c>
      <c r="G20" s="2174" t="s">
        <v>177</v>
      </c>
      <c r="H20" s="2175">
        <v>0.000004761908203830863</v>
      </c>
      <c r="I20" s="2176">
        <v>2.5655945066859416e-7</v>
      </c>
      <c r="J20" s="2168" t="s">
        <v>177</v>
      </c>
      <c r="K20" s="2168">
        <v>0.0197643</v>
      </c>
      <c r="L20" s="2173">
        <v>0.00106485</v>
      </c>
      <c r="M20" s="2165"/>
    </row>
    <row r="21" ht="18" customHeight="1" x14ac:dyDescent="0.25">
      <c r="B21" s="2181" t="s">
        <v>1806</v>
      </c>
      <c r="C21" s="2182"/>
      <c r="D21" s="2183" t="s">
        <v>1929</v>
      </c>
      <c r="E21" s="2184" t="s">
        <v>1930</v>
      </c>
      <c r="F21" s="2185">
        <v>4150500</v>
      </c>
      <c r="G21" s="2186" t="s">
        <v>177</v>
      </c>
      <c r="H21" s="2187">
        <v>0.000004761908203830863</v>
      </c>
      <c r="I21" s="2188">
        <v>2.5655945066859416e-7</v>
      </c>
      <c r="J21" s="2183" t="s">
        <v>177</v>
      </c>
      <c r="K21" s="2184">
        <v>0.0197643</v>
      </c>
      <c r="L21" s="2185">
        <v>0.00106485</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881082027.2197318</v>
      </c>
      <c r="G33" s="2164" t="s">
        <v>177</v>
      </c>
      <c r="H33" s="2162">
        <v>0.000004639367763046133</v>
      </c>
      <c r="I33" s="2163">
        <v>1.625595977911976e-7</v>
      </c>
      <c r="J33" s="2161" t="s">
        <v>177</v>
      </c>
      <c r="K33" s="2162">
        <v>4.087663553682559</v>
      </c>
      <c r="L33" s="2163">
        <v>0.14322833996589263</v>
      </c>
      <c r="M33" s="2165"/>
    </row>
    <row r="34" ht="18" customHeight="1" x14ac:dyDescent="0.2">
      <c r="B34" s="2166" t="s">
        <v>1946</v>
      </c>
      <c r="C34" s="2167"/>
      <c r="D34" s="2168" t="s">
        <v>1929</v>
      </c>
      <c r="E34" s="2169" t="s">
        <v>1930</v>
      </c>
      <c r="F34" s="2170">
        <v>487024104.9680057</v>
      </c>
      <c r="G34" s="2168" t="s">
        <v>177</v>
      </c>
      <c r="H34" s="2169">
        <v>0.000004553309118951773</v>
      </c>
      <c r="I34" s="2171">
        <v>8.764849841636594e-8</v>
      </c>
      <c r="J34" s="2168" t="s">
        <v>177</v>
      </c>
      <c r="K34" s="2169">
        <v>2.217571298300146</v>
      </c>
      <c r="L34" s="2170">
        <v>0.04268693149302029</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345437173.1498239</v>
      </c>
      <c r="G37" s="2174" t="s">
        <v>177</v>
      </c>
      <c r="H37" s="2175">
        <v>0.000005457762254640468</v>
      </c>
      <c r="I37" s="2176">
        <v>3.8553339154509814e-8</v>
      </c>
      <c r="J37" s="2168" t="s">
        <v>177</v>
      </c>
      <c r="K37" s="2168">
        <v>1.8853139649668127</v>
      </c>
      <c r="L37" s="2173">
        <v>0.013317756493020293</v>
      </c>
      <c r="M37" s="2165"/>
    </row>
    <row r="38" ht="18" customHeight="1" x14ac:dyDescent="0.2">
      <c r="B38" s="2172" t="s">
        <v>1814</v>
      </c>
      <c r="C38" s="2177"/>
      <c r="D38" s="2178" t="s">
        <v>1929</v>
      </c>
      <c r="E38" s="2179" t="s">
        <v>1930</v>
      </c>
      <c r="F38" s="2180">
        <v>345437173.1498239</v>
      </c>
      <c r="G38" s="2174" t="s">
        <v>177</v>
      </c>
      <c r="H38" s="2175">
        <v>0.000005457762254640468</v>
      </c>
      <c r="I38" s="2176">
        <v>3.8553339154509814e-8</v>
      </c>
      <c r="J38" s="2178" t="s">
        <v>177</v>
      </c>
      <c r="K38" s="2179">
        <v>1.8853139649668127</v>
      </c>
      <c r="L38" s="2180">
        <v>0.013317756493020293</v>
      </c>
      <c r="M38" s="2165"/>
    </row>
    <row r="39" ht="18" customHeight="1" x14ac:dyDescent="0.2">
      <c r="B39" s="2166" t="s">
        <v>1949</v>
      </c>
      <c r="C39" s="2167"/>
      <c r="D39" s="2168" t="s">
        <v>1929</v>
      </c>
      <c r="E39" s="2169" t="s">
        <v>1930</v>
      </c>
      <c r="F39" s="2170">
        <v>394057922.25172615</v>
      </c>
      <c r="G39" s="2168" t="s">
        <v>177</v>
      </c>
      <c r="H39" s="2169">
        <v>0.000004745729370688275</v>
      </c>
      <c r="I39" s="2171">
        <v>2.551437308971192e-7</v>
      </c>
      <c r="J39" s="2168" t="s">
        <v>177</v>
      </c>
      <c r="K39" s="2169">
        <v>1.8700922553824137</v>
      </c>
      <c r="L39" s="2170">
        <v>0.10054140847287234</v>
      </c>
    </row>
    <row r="40" ht="18" customHeight="1" x14ac:dyDescent="0.2">
      <c r="B40" s="2172" t="s">
        <v>1950</v>
      </c>
      <c r="C40" s="2167"/>
      <c r="D40" s="2168" t="s">
        <v>1929</v>
      </c>
      <c r="E40" s="2168" t="s">
        <v>1930</v>
      </c>
      <c r="F40" s="2173">
        <v>391496650.71855</v>
      </c>
      <c r="G40" s="2168" t="s">
        <v>177</v>
      </c>
      <c r="H40" s="2169">
        <v>0.00000474107106887904</v>
      </c>
      <c r="I40" s="2171">
        <v>2.5656072080932313e-7</v>
      </c>
      <c r="J40" s="2168" t="s">
        <v>177</v>
      </c>
      <c r="K40" s="2168">
        <v>1.85611344428476</v>
      </c>
      <c r="L40" s="2173">
        <v>0.100442662902787</v>
      </c>
      <c r="M40" s="2165"/>
    </row>
    <row r="41" ht="18" customHeight="1" x14ac:dyDescent="0.2">
      <c r="B41" s="2172" t="s">
        <v>1816</v>
      </c>
      <c r="C41" s="2177"/>
      <c r="D41" s="2178" t="s">
        <v>1929</v>
      </c>
      <c r="E41" s="2179" t="s">
        <v>1930</v>
      </c>
      <c r="F41" s="2180">
        <v>391496650.71855</v>
      </c>
      <c r="G41" s="2174" t="s">
        <v>177</v>
      </c>
      <c r="H41" s="2175">
        <v>0.00000474107106887904</v>
      </c>
      <c r="I41" s="2176">
        <v>2.5656072080932313e-7</v>
      </c>
      <c r="J41" s="2178" t="s">
        <v>177</v>
      </c>
      <c r="K41" s="2179">
        <v>1.85611344428476</v>
      </c>
      <c r="L41" s="2180">
        <v>0.100442662902787</v>
      </c>
      <c r="M41" s="2165"/>
    </row>
    <row r="42" ht="18" customHeight="1" x14ac:dyDescent="0.2">
      <c r="B42" s="2172" t="s">
        <v>1951</v>
      </c>
      <c r="C42" s="2167"/>
      <c r="D42" s="2168" t="s">
        <v>1929</v>
      </c>
      <c r="E42" s="2168" t="s">
        <v>1930</v>
      </c>
      <c r="F42" s="2173">
        <v>2561271.5331761297</v>
      </c>
      <c r="G42" s="2168" t="s">
        <v>177</v>
      </c>
      <c r="H42" s="2169">
        <v>0.000005457762254640468</v>
      </c>
      <c r="I42" s="2171">
        <v>3.855333915450982e-8</v>
      </c>
      <c r="J42" s="2168" t="s">
        <v>177</v>
      </c>
      <c r="K42" s="2168">
        <v>0.013978811097653802</v>
      </c>
      <c r="L42" s="2173">
        <v>0.00009874557008533067</v>
      </c>
      <c r="M42" s="2165"/>
    </row>
    <row r="43" ht="18" customHeight="1" x14ac:dyDescent="0.2">
      <c r="B43" s="2181" t="s">
        <v>1816</v>
      </c>
      <c r="C43" s="2182"/>
      <c r="D43" s="2183" t="s">
        <v>1929</v>
      </c>
      <c r="E43" s="2184" t="s">
        <v>1930</v>
      </c>
      <c r="F43" s="2185">
        <v>2561271.5331761297</v>
      </c>
      <c r="G43" s="2186" t="s">
        <v>177</v>
      </c>
      <c r="H43" s="2187">
        <v>0.000005457762254640468</v>
      </c>
      <c r="I43" s="2188">
        <v>3.855333915450982e-8</v>
      </c>
      <c r="J43" s="2183" t="s">
        <v>177</v>
      </c>
      <c r="K43" s="2184">
        <v>0.013978811097653802</v>
      </c>
      <c r="L43" s="2185">
        <v>0.00009874557008533067</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3246.296058698329</v>
      </c>
      <c r="D11" s="2233">
        <v>-2003.4777706540826</v>
      </c>
      <c r="E11" s="2234"/>
      <c r="F11" s="2235">
        <v>1242.8182880442464</v>
      </c>
      <c r="G11" s="2236">
        <v>-4557.00038949557</v>
      </c>
      <c r="H11" s="100"/>
      <c r="I11" s="4"/>
      <c r="J11" s="4"/>
    </row>
    <row r="12" ht="18" customHeight="1" x14ac:dyDescent="0.2">
      <c r="B12" s="2237" t="s">
        <v>1996</v>
      </c>
      <c r="C12" s="2238">
        <v>2416.8930956860077</v>
      </c>
      <c r="D12" s="2239">
        <v>-1220.723829069209</v>
      </c>
      <c r="E12" s="2240"/>
      <c r="F12" s="2241">
        <v>1196.1692666167992</v>
      </c>
      <c r="G12" s="2242">
        <v>-4385.95397759493</v>
      </c>
      <c r="H12" s="100"/>
      <c r="I12" s="4"/>
      <c r="J12" s="4"/>
    </row>
    <row r="13" ht="18" customHeight="1" x14ac:dyDescent="0.2">
      <c r="B13" s="2243" t="s">
        <v>1997</v>
      </c>
      <c r="C13" s="2244">
        <v>2416.8930956860077</v>
      </c>
      <c r="D13" s="2245">
        <v>-1220.723829069209</v>
      </c>
      <c r="E13" s="2246">
        <v>25</v>
      </c>
      <c r="F13" s="2247">
        <v>1196.1692666167992</v>
      </c>
      <c r="G13" s="2248">
        <v>-4385.95397759493</v>
      </c>
      <c r="H13" s="100"/>
      <c r="I13" s="4"/>
      <c r="J13" s="4"/>
    </row>
    <row r="14" ht="18" customHeight="1" x14ac:dyDescent="0.2">
      <c r="B14" s="2237" t="s">
        <v>1998</v>
      </c>
      <c r="C14" s="2249">
        <v>829.4029630123212</v>
      </c>
      <c r="D14" s="2250">
        <v>-782.7539415848738</v>
      </c>
      <c r="E14" s="2251"/>
      <c r="F14" s="958">
        <v>46.64902142744731</v>
      </c>
      <c r="G14" s="2252">
        <v>-171.04641190064012</v>
      </c>
      <c r="H14" s="100"/>
      <c r="I14" s="4"/>
      <c r="J14" s="4"/>
    </row>
    <row r="15" ht="18" customHeight="1" x14ac:dyDescent="0.2">
      <c r="B15" s="2253" t="s">
        <v>1999</v>
      </c>
      <c r="C15" s="2249">
        <v>829.4029630123212</v>
      </c>
      <c r="D15" s="2250">
        <v>-782.7539415848738</v>
      </c>
      <c r="E15" s="2251"/>
      <c r="F15" s="958">
        <v>46.64902142744731</v>
      </c>
      <c r="G15" s="2252">
        <v>-171.04641190064012</v>
      </c>
      <c r="H15" s="100"/>
      <c r="I15" s="4"/>
      <c r="J15" s="4"/>
    </row>
    <row r="16" ht="18" customHeight="1" x14ac:dyDescent="0.2">
      <c r="B16" s="2254" t="s">
        <v>2000</v>
      </c>
      <c r="C16" s="2244">
        <v>829.4029630123212</v>
      </c>
      <c r="D16" s="2245">
        <v>-782.7539415848738</v>
      </c>
      <c r="E16" s="2246">
        <v>2</v>
      </c>
      <c r="F16" s="2247">
        <v>46.64902142744731</v>
      </c>
      <c r="G16" s="2248">
        <v>-171.04641190064012</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62</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115.49301541530795</v>
      </c>
      <c r="D10" s="664">
        <v>126.23346044547235</v>
      </c>
      <c r="E10" s="664">
        <v>0.4219634842460982</v>
      </c>
      <c r="F10" s="664" t="s">
        <v>115</v>
      </c>
      <c r="G10" s="664" t="s">
        <v>115</v>
      </c>
      <c r="H10" s="664" t="s">
        <v>115</v>
      </c>
      <c r="I10" s="996" t="s">
        <v>118</v>
      </c>
      <c r="J10" s="668">
        <v>3761.85023121375</v>
      </c>
    </row>
    <row r="11" ht="18" customHeight="1" x14ac:dyDescent="0.2">
      <c r="B11" s="2324" t="s">
        <v>2073</v>
      </c>
      <c r="C11" s="166"/>
      <c r="D11" s="37">
        <v>112.91062162546672</v>
      </c>
      <c r="E11" s="166"/>
      <c r="F11" s="670" t="s">
        <v>118</v>
      </c>
      <c r="G11" s="670" t="s">
        <v>118</v>
      </c>
      <c r="H11" s="670" t="s">
        <v>118</v>
      </c>
      <c r="I11" s="705"/>
      <c r="J11" s="679">
        <v>3161.497405513068</v>
      </c>
    </row>
    <row r="12" ht="18" customHeight="1" x14ac:dyDescent="0.2">
      <c r="B12" s="25" t="s">
        <v>2074</v>
      </c>
      <c r="C12" s="166"/>
      <c r="D12" s="37">
        <v>77.13562438023203</v>
      </c>
      <c r="E12" s="166"/>
      <c r="F12" s="2325" t="s">
        <v>118</v>
      </c>
      <c r="G12" s="2325" t="s">
        <v>118</v>
      </c>
      <c r="H12" s="2325" t="s">
        <v>118</v>
      </c>
      <c r="I12" s="47"/>
      <c r="J12" s="679">
        <v>2159.797482646497</v>
      </c>
    </row>
    <row r="13" ht="18" customHeight="1" x14ac:dyDescent="0.2">
      <c r="B13" s="25" t="s">
        <v>2075</v>
      </c>
      <c r="C13" s="166"/>
      <c r="D13" s="37">
        <v>33.213238387464294</v>
      </c>
      <c r="E13" s="166"/>
      <c r="F13" s="2325" t="s">
        <v>118</v>
      </c>
      <c r="G13" s="2325" t="s">
        <v>118</v>
      </c>
      <c r="H13" s="2325" t="s">
        <v>118</v>
      </c>
      <c r="I13" s="47"/>
      <c r="J13" s="679">
        <v>929.9706748490003</v>
      </c>
    </row>
    <row r="14" ht="18" customHeight="1" x14ac:dyDescent="0.2">
      <c r="B14" s="2326" t="s">
        <v>2076</v>
      </c>
      <c r="C14" s="292"/>
      <c r="D14" s="39">
        <v>2.5617588577703954</v>
      </c>
      <c r="E14" s="292"/>
      <c r="F14" s="2327" t="s">
        <v>118</v>
      </c>
      <c r="G14" s="2327" t="s">
        <v>118</v>
      </c>
      <c r="H14" s="2328" t="s">
        <v>118</v>
      </c>
      <c r="I14" s="80"/>
      <c r="J14" s="696">
        <v>71.72924801757107</v>
      </c>
    </row>
    <row r="15" ht="18" customHeight="1" x14ac:dyDescent="0.2">
      <c r="B15" s="2329" t="s">
        <v>2077</v>
      </c>
      <c r="C15" s="2330"/>
      <c r="D15" s="2331">
        <v>0.1473867043112114</v>
      </c>
      <c r="E15" s="2332">
        <v>0.008843202258672682</v>
      </c>
      <c r="F15" s="2332" t="s">
        <v>115</v>
      </c>
      <c r="G15" s="2332" t="s">
        <v>115</v>
      </c>
      <c r="H15" s="2333" t="s">
        <v>115</v>
      </c>
      <c r="I15" s="2334"/>
      <c r="J15" s="2335">
        <v>6.4702763192621795</v>
      </c>
    </row>
    <row r="16" ht="18" customHeight="1" x14ac:dyDescent="0.2">
      <c r="B16" s="2336" t="s">
        <v>2078</v>
      </c>
      <c r="C16" s="2337"/>
      <c r="D16" s="37">
        <v>0.1473867043112114</v>
      </c>
      <c r="E16" s="37">
        <v>0.008843202258672682</v>
      </c>
      <c r="F16" s="158" t="s">
        <v>118</v>
      </c>
      <c r="G16" s="158" t="s">
        <v>118</v>
      </c>
      <c r="H16" s="158" t="s">
        <v>118</v>
      </c>
      <c r="I16" s="47"/>
      <c r="J16" s="679">
        <v>6.4702763192621795</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115.49301541530795</v>
      </c>
      <c r="D18" s="675">
        <v>3.9850047728384723</v>
      </c>
      <c r="E18" s="675">
        <v>0.07757810824852135</v>
      </c>
      <c r="F18" s="675" t="s">
        <v>118</v>
      </c>
      <c r="G18" s="675" t="s">
        <v>118</v>
      </c>
      <c r="H18" s="867" t="s">
        <v>118</v>
      </c>
      <c r="I18" s="2341" t="s">
        <v>118</v>
      </c>
      <c r="J18" s="677">
        <v>247.63134774064332</v>
      </c>
    </row>
    <row r="19" ht="18" customHeight="1" x14ac:dyDescent="0.2">
      <c r="B19" s="25" t="s">
        <v>2081</v>
      </c>
      <c r="C19" s="37">
        <v>3.5738155520697164</v>
      </c>
      <c r="D19" s="37">
        <v>0.0001378911516358437</v>
      </c>
      <c r="E19" s="37">
        <v>0.004285273193107546</v>
      </c>
      <c r="F19" s="253" t="s">
        <v>118</v>
      </c>
      <c r="G19" s="253" t="s">
        <v>118</v>
      </c>
      <c r="H19" s="514" t="s">
        <v>118</v>
      </c>
      <c r="I19" s="2342" t="s">
        <v>118</v>
      </c>
      <c r="J19" s="679">
        <v>4.713273900489019</v>
      </c>
    </row>
    <row r="20" ht="18" customHeight="1" x14ac:dyDescent="0.2">
      <c r="B20" s="25" t="s">
        <v>2082</v>
      </c>
      <c r="C20" s="39">
        <v>111.91919986323823</v>
      </c>
      <c r="D20" s="39">
        <v>3.9848668816868367</v>
      </c>
      <c r="E20" s="39">
        <v>0.0732928350554138</v>
      </c>
      <c r="F20" s="209" t="s">
        <v>118</v>
      </c>
      <c r="G20" s="209" t="s">
        <v>118</v>
      </c>
      <c r="H20" s="1083" t="s">
        <v>118</v>
      </c>
      <c r="I20" s="2343" t="s">
        <v>118</v>
      </c>
      <c r="J20" s="696">
        <v>242.9180738401543</v>
      </c>
    </row>
    <row r="21" ht="18" customHeight="1" x14ac:dyDescent="0.2">
      <c r="B21" s="2329" t="s">
        <v>2083</v>
      </c>
      <c r="C21" s="2344"/>
      <c r="D21" s="675">
        <v>9.190447342855927</v>
      </c>
      <c r="E21" s="675">
        <v>0.33554217373890416</v>
      </c>
      <c r="F21" s="675" t="s">
        <v>118</v>
      </c>
      <c r="G21" s="675" t="s">
        <v>118</v>
      </c>
      <c r="H21" s="675" t="s">
        <v>118</v>
      </c>
      <c r="I21" s="701"/>
      <c r="J21" s="677">
        <v>346.25120164077555</v>
      </c>
    </row>
    <row r="22" ht="18" customHeight="1" x14ac:dyDescent="0.2">
      <c r="B22" s="25" t="s">
        <v>2084</v>
      </c>
      <c r="C22" s="2345"/>
      <c r="D22" s="37">
        <v>5.473886091712678</v>
      </c>
      <c r="E22" s="37">
        <v>0.2961259173570824</v>
      </c>
      <c r="F22" s="2325" t="s">
        <v>118</v>
      </c>
      <c r="G22" s="2325" t="s">
        <v>118</v>
      </c>
      <c r="H22" s="2325" t="s">
        <v>118</v>
      </c>
      <c r="I22" s="47"/>
      <c r="J22" s="679">
        <v>231.7421786675818</v>
      </c>
    </row>
    <row r="23" ht="18" customHeight="1" x14ac:dyDescent="0.2">
      <c r="B23" s="25" t="s">
        <v>2085</v>
      </c>
      <c r="C23" s="2345"/>
      <c r="D23" s="37">
        <v>3.7165612511432498</v>
      </c>
      <c r="E23" s="37">
        <v>0.039416256381821786</v>
      </c>
      <c r="F23" s="2325" t="s">
        <v>118</v>
      </c>
      <c r="G23" s="2325" t="s">
        <v>118</v>
      </c>
      <c r="H23" s="2325" t="s">
        <v>118</v>
      </c>
      <c r="I23" s="47"/>
      <c r="J23" s="679">
        <v>114.50902297319377</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9650.500509806177</v>
      </c>
      <c r="D27" s="265"/>
      <c r="E27" s="265"/>
      <c r="F27" s="265"/>
      <c r="G27" s="265"/>
      <c r="H27" s="265"/>
      <c r="I27" s="2348"/>
      <c r="J27" s="677">
        <v>9650.500509806177</v>
      </c>
      <c r="K27" s="354"/>
      <c r="L27" s="354"/>
    </row>
    <row r="28" ht="18" customHeight="1" x14ac:dyDescent="0.2">
      <c r="B28" s="2349" t="s">
        <v>2090</v>
      </c>
      <c r="C28" s="158">
        <v>328.6861043788642</v>
      </c>
      <c r="D28" s="166"/>
      <c r="E28" s="166"/>
      <c r="F28" s="166"/>
      <c r="G28" s="166"/>
      <c r="H28" s="166"/>
      <c r="I28" s="2348"/>
      <c r="J28" s="679">
        <v>328.6861043788642</v>
      </c>
      <c r="K28" s="354"/>
      <c r="L28" s="354"/>
    </row>
    <row r="29" ht="18" customHeight="1" x14ac:dyDescent="0.2">
      <c r="B29" s="2350" t="s">
        <v>2091</v>
      </c>
      <c r="C29" s="209">
        <v>272.4586674066473</v>
      </c>
      <c r="D29" s="292"/>
      <c r="E29" s="292"/>
      <c r="F29" s="292"/>
      <c r="G29" s="292"/>
      <c r="H29" s="292"/>
      <c r="I29" s="2351"/>
      <c r="J29" s="696">
        <v>272.4586674066473</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3083.561595</v>
      </c>
      <c r="D10" s="2367"/>
      <c r="E10" s="120">
        <v>0.028947246828879402</v>
      </c>
      <c r="F10" s="2368">
        <v>77.13562438023203</v>
      </c>
      <c r="G10" s="2369">
        <v>-0.19655725724600812</v>
      </c>
      <c r="H10" s="2370">
        <v>-11.928436965040028</v>
      </c>
      <c r="I10" s="346"/>
    </row>
    <row r="11" ht="18" customHeight="1" x14ac:dyDescent="0.2">
      <c r="B11" s="2371" t="s">
        <v>2112</v>
      </c>
      <c r="C11" s="119">
        <v>3083.561595</v>
      </c>
      <c r="D11" s="1967">
        <v>1</v>
      </c>
      <c r="E11" s="119">
        <v>0.028947246828879402</v>
      </c>
      <c r="F11" s="1967">
        <v>77.13562438023203</v>
      </c>
      <c r="G11" s="2372">
        <v>-0.19655725724600812</v>
      </c>
      <c r="H11" s="2373">
        <v>-11.928436965040028</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20607.39170138246</v>
      </c>
      <c r="D14" s="1967">
        <v>0.42059498693694</v>
      </c>
      <c r="E14" s="119">
        <v>0.0016117148093630967</v>
      </c>
      <c r="F14" s="1967">
        <v>33.213238387464294</v>
      </c>
      <c r="G14" s="2374" t="s">
        <v>84</v>
      </c>
      <c r="H14" s="2375" t="s">
        <v>84</v>
      </c>
      <c r="I14" s="346"/>
    </row>
    <row r="15" ht="18" customHeight="1" x14ac:dyDescent="0.2">
      <c r="B15" s="2366" t="s">
        <v>2076</v>
      </c>
      <c r="C15" s="119">
        <v>38.938405</v>
      </c>
      <c r="D15" s="1967">
        <v>0.6</v>
      </c>
      <c r="E15" s="119">
        <v>0.06579003063351967</v>
      </c>
      <c r="F15" s="1967">
        <v>2.5617588577703954</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36.84667607780285</v>
      </c>
      <c r="D10" s="124">
        <v>4</v>
      </c>
      <c r="E10" s="124">
        <v>0.23999999999999994</v>
      </c>
      <c r="F10" s="124">
        <v>0.1473867043112114</v>
      </c>
      <c r="G10" s="124">
        <v>0.008843202258672682</v>
      </c>
      <c r="H10" s="2402"/>
      <c r="I10" s="944"/>
    </row>
    <row r="11" ht="18" customHeight="1" x14ac:dyDescent="0.2">
      <c r="B11" s="2403" t="s">
        <v>2138</v>
      </c>
      <c r="C11" s="1967">
        <v>36.84667607780285</v>
      </c>
      <c r="D11" s="119">
        <v>4</v>
      </c>
      <c r="E11" s="119">
        <v>0.23999999999999994</v>
      </c>
      <c r="F11" s="1967">
        <v>0.1473867043112114</v>
      </c>
      <c r="G11" s="1967">
        <v>0.008843202258672682</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9.975479144385027</v>
      </c>
      <c r="D10" s="433">
        <v>358.26003947703475</v>
      </c>
      <c r="E10" s="433">
        <v>0.013823010367723492</v>
      </c>
      <c r="F10" s="433">
        <v>0.4295806879130843</v>
      </c>
      <c r="G10" s="433">
        <v>3.5738155520697164</v>
      </c>
      <c r="H10" s="433">
        <v>0.0001378911516358437</v>
      </c>
      <c r="I10" s="2441">
        <v>0.004285273193107546</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9.975479144385027</v>
      </c>
      <c r="D14" s="2449">
        <v>358.26003947703475</v>
      </c>
      <c r="E14" s="2449">
        <v>0.013823010367723492</v>
      </c>
      <c r="F14" s="2449">
        <v>0.4295806879130843</v>
      </c>
      <c r="G14" s="2448">
        <v>3.5738155520697164</v>
      </c>
      <c r="H14" s="2448">
        <v>0.0001378911516358437</v>
      </c>
      <c r="I14" s="2450">
        <v>0.004285273193107546</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9.975479144385027</v>
      </c>
      <c r="D16" s="414">
        <v>358.26003947703475</v>
      </c>
      <c r="E16" s="414">
        <v>0.013823010367723492</v>
      </c>
      <c r="F16" s="414">
        <v>0.4295806879130843</v>
      </c>
      <c r="G16" s="414">
        <v>3.5738155520697164</v>
      </c>
      <c r="H16" s="414">
        <v>0.0001378911516358437</v>
      </c>
      <c r="I16" s="2447">
        <v>0.004285273193107546</v>
      </c>
    </row>
    <row r="17" ht="18" customHeight="1" x14ac:dyDescent="0.2">
      <c r="B17" s="2453" t="s">
        <v>2166</v>
      </c>
      <c r="C17" s="2448">
        <v>9.975479144385027</v>
      </c>
      <c r="D17" s="2449">
        <v>358.26003947703475</v>
      </c>
      <c r="E17" s="2449">
        <v>0.013823010367723492</v>
      </c>
      <c r="F17" s="2449">
        <v>0.4295806879130843</v>
      </c>
      <c r="G17" s="2448">
        <v>3.5738155520697164</v>
      </c>
      <c r="H17" s="2448">
        <v>0.0001378911516358437</v>
      </c>
      <c r="I17" s="2450">
        <v>0.004285273193107546</v>
      </c>
    </row>
    <row r="18" ht="18" customHeight="1" x14ac:dyDescent="0.2">
      <c r="B18" s="2454" t="s">
        <v>2167</v>
      </c>
      <c r="C18" s="2455">
        <v>9.975479144385027</v>
      </c>
      <c r="D18" s="2449">
        <v>358.26003947703475</v>
      </c>
      <c r="E18" s="2449">
        <v>0.013823010367723492</v>
      </c>
      <c r="F18" s="2449">
        <v>0.4295806879130843</v>
      </c>
      <c r="G18" s="2455">
        <v>3.5738155520697164</v>
      </c>
      <c r="H18" s="2455">
        <v>0.0001378911516358437</v>
      </c>
      <c r="I18" s="2456">
        <v>0.004285273193107546</v>
      </c>
    </row>
    <row r="19" ht="18" customHeight="1" x14ac:dyDescent="0.2">
      <c r="B19" s="2457" t="s">
        <v>2082</v>
      </c>
      <c r="C19" s="414">
        <v>613.0564433364365</v>
      </c>
      <c r="D19" s="414">
        <v>182.5593729251755</v>
      </c>
      <c r="E19" s="414">
        <v>6.499999999999999</v>
      </c>
      <c r="F19" s="414">
        <v>0.11955315999377199</v>
      </c>
      <c r="G19" s="414">
        <v>111.91919986323823</v>
      </c>
      <c r="H19" s="414">
        <v>3.9848668816868367</v>
      </c>
      <c r="I19" s="2447">
        <v>0.0732928350554138</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613.0564433364365</v>
      </c>
      <c r="D23" s="414">
        <v>182.5593729251755</v>
      </c>
      <c r="E23" s="414">
        <v>6.499999999999999</v>
      </c>
      <c r="F23" s="414">
        <v>0.11955315999377199</v>
      </c>
      <c r="G23" s="414">
        <v>111.91919986323823</v>
      </c>
      <c r="H23" s="414">
        <v>3.9848668816868367</v>
      </c>
      <c r="I23" s="2447">
        <v>0.0732928350554138</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613.0564433364365</v>
      </c>
      <c r="D25" s="414">
        <v>182.5593729251755</v>
      </c>
      <c r="E25" s="414">
        <v>6.499999999999999</v>
      </c>
      <c r="F25" s="414">
        <v>0.11955315999377199</v>
      </c>
      <c r="G25" s="414">
        <v>111.91919986323823</v>
      </c>
      <c r="H25" s="414">
        <v>3.9848668816868367</v>
      </c>
      <c r="I25" s="2447">
        <v>0.0732928350554138</v>
      </c>
    </row>
    <row r="26" ht="18" customHeight="1" x14ac:dyDescent="0.25">
      <c r="B26" s="2460" t="s">
        <v>2174</v>
      </c>
      <c r="C26" s="2461">
        <v>613.0564433364365</v>
      </c>
      <c r="D26" s="2449">
        <v>182.5593729251755</v>
      </c>
      <c r="E26" s="2449">
        <v>6.499999999999999</v>
      </c>
      <c r="F26" s="2449">
        <v>0.11955315999377199</v>
      </c>
      <c r="G26" s="2461">
        <v>111.91919986323823</v>
      </c>
      <c r="H26" s="2461">
        <v>3.9848668816868367</v>
      </c>
      <c r="I26" s="2462">
        <v>0.0732928350554138</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4161</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165.21960817544428</v>
      </c>
      <c r="D10" s="517" t="s">
        <v>177</v>
      </c>
      <c r="E10" s="517">
        <v>37.68875311817412</v>
      </c>
      <c r="F10" s="2483">
        <v>0.03313097127006886</v>
      </c>
      <c r="G10" s="1959">
        <v>0.00500000000000003</v>
      </c>
      <c r="H10" s="2484">
        <v>5.473886091712678</v>
      </c>
      <c r="I10" s="2485" t="s">
        <v>118</v>
      </c>
      <c r="J10" s="2485">
        <v>0.2961259173570824</v>
      </c>
      <c r="K10" s="2486" t="s">
        <v>118</v>
      </c>
      <c r="L10" s="2487" t="s">
        <v>118</v>
      </c>
      <c r="N10" s="2479" t="s">
        <v>2204</v>
      </c>
      <c r="O10" s="2480">
        <v>1.4</v>
      </c>
    </row>
    <row r="11" ht="18" customHeight="1" x14ac:dyDescent="0.2">
      <c r="B11" s="2366" t="s">
        <v>2085</v>
      </c>
      <c r="C11" s="517">
        <v>170.36326055210526</v>
      </c>
      <c r="D11" s="517" t="s">
        <v>177</v>
      </c>
      <c r="E11" s="517">
        <v>2.8120652718834953</v>
      </c>
      <c r="F11" s="534">
        <v>0.0218155090428464</v>
      </c>
      <c r="G11" s="534">
        <v>0.00891980442053439</v>
      </c>
      <c r="H11" s="158">
        <v>3.7165612511432498</v>
      </c>
      <c r="I11" s="158" t="s">
        <v>118</v>
      </c>
      <c r="J11" s="158">
        <v>0.039416256381821786</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12556.098558025096</v>
      </c>
      <c r="D10" s="2523">
        <v>1448.680064629</v>
      </c>
      <c r="E10" s="2523">
        <v>27.646567628597808</v>
      </c>
      <c r="F10" s="2523">
        <v>648.3766954495712</v>
      </c>
      <c r="G10" s="2523">
        <v>62.3916</v>
      </c>
      <c r="H10" s="2523" t="s">
        <v>109</v>
      </c>
      <c r="I10" s="2523">
        <v>0.0011146286958126687</v>
      </c>
      <c r="J10" s="2524" t="s">
        <v>84</v>
      </c>
      <c r="K10" s="2523">
        <v>164.8848650661846</v>
      </c>
      <c r="L10" s="2523">
        <v>741.7840477321065</v>
      </c>
      <c r="M10" s="2523">
        <v>178.75287815178302</v>
      </c>
      <c r="N10" s="2525">
        <v>87.80878354824672</v>
      </c>
      <c r="O10" s="2526">
        <v>61182.4428590167</v>
      </c>
    </row>
    <row r="11" ht="18" customHeight="1" x14ac:dyDescent="0.25">
      <c r="B11" s="2527" t="s">
        <v>2228</v>
      </c>
      <c r="C11" s="2528">
        <v>32997.70610230852</v>
      </c>
      <c r="D11" s="2529">
        <v>45.86391891567945</v>
      </c>
      <c r="E11" s="2529">
        <v>1.187595750144292</v>
      </c>
      <c r="F11" s="2530"/>
      <c r="G11" s="2530"/>
      <c r="H11" s="2531"/>
      <c r="I11" s="2530"/>
      <c r="J11" s="2531"/>
      <c r="K11" s="2529">
        <v>161.8610029559861</v>
      </c>
      <c r="L11" s="2529">
        <v>665.3939311490259</v>
      </c>
      <c r="M11" s="2529">
        <v>134.9942951138271</v>
      </c>
      <c r="N11" s="2532">
        <v>76.54375088230992</v>
      </c>
      <c r="O11" s="2533">
        <v>34596.60870573578</v>
      </c>
    </row>
    <row r="12" ht="18" customHeight="1" x14ac:dyDescent="0.25">
      <c r="B12" s="2534" t="s">
        <v>2229</v>
      </c>
      <c r="C12" s="2535">
        <v>32089.11729052257</v>
      </c>
      <c r="D12" s="2536">
        <v>6.615161284558763</v>
      </c>
      <c r="E12" s="2536">
        <v>1.187525128404292</v>
      </c>
      <c r="F12" s="49"/>
      <c r="G12" s="49"/>
      <c r="H12" s="49"/>
      <c r="I12" s="49"/>
      <c r="J12" s="49"/>
      <c r="K12" s="2536">
        <v>161.8610029559861</v>
      </c>
      <c r="L12" s="2536">
        <v>665.3939311490259</v>
      </c>
      <c r="M12" s="2536">
        <v>118.30334495837879</v>
      </c>
      <c r="N12" s="2537">
        <v>72.47424788230992</v>
      </c>
      <c r="O12" s="2538">
        <v>32589.035965517352</v>
      </c>
    </row>
    <row r="13" ht="18" customHeight="1" x14ac:dyDescent="0.25">
      <c r="B13" s="2539" t="s">
        <v>2230</v>
      </c>
      <c r="C13" s="2535">
        <v>10021.080466460884</v>
      </c>
      <c r="D13" s="2536">
        <v>0.14285916648674496</v>
      </c>
      <c r="E13" s="2536">
        <v>0.08670808474657699</v>
      </c>
      <c r="F13" s="49"/>
      <c r="G13" s="49"/>
      <c r="H13" s="49"/>
      <c r="I13" s="49"/>
      <c r="J13" s="49"/>
      <c r="K13" s="2536">
        <v>38.73480987019003</v>
      </c>
      <c r="L13" s="2536">
        <v>2.980346010925112</v>
      </c>
      <c r="M13" s="2536">
        <v>0.692434143667024</v>
      </c>
      <c r="N13" s="2537">
        <v>25.59100665335061</v>
      </c>
      <c r="O13" s="2540">
        <v>10048.058165580356</v>
      </c>
    </row>
    <row r="14" ht="18" customHeight="1" x14ac:dyDescent="0.25">
      <c r="B14" s="2539" t="s">
        <v>2231</v>
      </c>
      <c r="C14" s="2535">
        <v>4990.204031329737</v>
      </c>
      <c r="D14" s="2541">
        <v>1.3131349767825413</v>
      </c>
      <c r="E14" s="2541">
        <v>0.21784737580812397</v>
      </c>
      <c r="F14" s="486"/>
      <c r="G14" s="486"/>
      <c r="H14" s="486"/>
      <c r="I14" s="486"/>
      <c r="J14" s="49"/>
      <c r="K14" s="2541">
        <v>23.23516636746225</v>
      </c>
      <c r="L14" s="2541">
        <v>28.424014997006495</v>
      </c>
      <c r="M14" s="2541">
        <v>3.723021571391759</v>
      </c>
      <c r="N14" s="2542">
        <v>25.347016511591953</v>
      </c>
      <c r="O14" s="2543">
        <v>5084.701365268801</v>
      </c>
    </row>
    <row r="15" ht="18" customHeight="1" x14ac:dyDescent="0.25">
      <c r="B15" s="2539" t="s">
        <v>2232</v>
      </c>
      <c r="C15" s="2535">
        <v>12817.903446085142</v>
      </c>
      <c r="D15" s="2536">
        <v>1.8434853867251466</v>
      </c>
      <c r="E15" s="2536">
        <v>0.669300660918197</v>
      </c>
      <c r="F15" s="49"/>
      <c r="G15" s="49"/>
      <c r="H15" s="49"/>
      <c r="I15" s="49"/>
      <c r="J15" s="49"/>
      <c r="K15" s="2536">
        <v>77.74475735122826</v>
      </c>
      <c r="L15" s="2536">
        <v>476.633753806193</v>
      </c>
      <c r="M15" s="2536">
        <v>95.09517083293153</v>
      </c>
      <c r="N15" s="2537">
        <v>12.17962663215523</v>
      </c>
      <c r="O15" s="2540">
        <v>13046.885712056768</v>
      </c>
    </row>
    <row r="16" ht="18" customHeight="1" x14ac:dyDescent="0.25">
      <c r="B16" s="2539" t="s">
        <v>2233</v>
      </c>
      <c r="C16" s="2535">
        <v>4259.929346646805</v>
      </c>
      <c r="D16" s="2536">
        <v>3.3156817545643307</v>
      </c>
      <c r="E16" s="2536">
        <v>0.21366900693139398</v>
      </c>
      <c r="F16" s="49"/>
      <c r="G16" s="49"/>
      <c r="H16" s="49"/>
      <c r="I16" s="49"/>
      <c r="J16" s="49"/>
      <c r="K16" s="2536">
        <v>22.14626936710556</v>
      </c>
      <c r="L16" s="2536">
        <v>157.35581633490122</v>
      </c>
      <c r="M16" s="2536">
        <v>18.792718410388467</v>
      </c>
      <c r="N16" s="2537">
        <v>9.35659808521213</v>
      </c>
      <c r="O16" s="2540">
        <v>4409.390722611426</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908.5888117859506</v>
      </c>
      <c r="D18" s="2536">
        <v>39.24875763112068</v>
      </c>
      <c r="E18" s="2536">
        <v>0.00007062174</v>
      </c>
      <c r="F18" s="49"/>
      <c r="G18" s="49"/>
      <c r="H18" s="49"/>
      <c r="I18" s="49"/>
      <c r="J18" s="49"/>
      <c r="K18" s="2536" t="s">
        <v>107</v>
      </c>
      <c r="L18" s="2536" t="s">
        <v>107</v>
      </c>
      <c r="M18" s="2536">
        <v>16.6909501554483</v>
      </c>
      <c r="N18" s="2537">
        <v>4.069503</v>
      </c>
      <c r="O18" s="2540">
        <v>2007.5727402184298</v>
      </c>
    </row>
    <row r="19" ht="18" customHeight="1" x14ac:dyDescent="0.25">
      <c r="B19" s="2539" t="s">
        <v>2235</v>
      </c>
      <c r="C19" s="2544" t="s">
        <v>107</v>
      </c>
      <c r="D19" s="2545">
        <v>15.870663596</v>
      </c>
      <c r="E19" s="2536" t="s">
        <v>109</v>
      </c>
      <c r="F19" s="49"/>
      <c r="G19" s="49"/>
      <c r="H19" s="49"/>
      <c r="I19" s="49"/>
      <c r="J19" s="49"/>
      <c r="K19" s="2536" t="s">
        <v>109</v>
      </c>
      <c r="L19" s="2536" t="s">
        <v>109</v>
      </c>
      <c r="M19" s="2536" t="s">
        <v>109</v>
      </c>
      <c r="N19" s="2537" t="s">
        <v>109</v>
      </c>
      <c r="O19" s="2540">
        <v>444.378580688</v>
      </c>
    </row>
    <row r="20" ht="18" customHeight="1" x14ac:dyDescent="0.25">
      <c r="B20" s="2546" t="s">
        <v>2236</v>
      </c>
      <c r="C20" s="2544">
        <v>908.5888117859506</v>
      </c>
      <c r="D20" s="2547">
        <v>23.378094035120682</v>
      </c>
      <c r="E20" s="2536">
        <v>0.00007062174</v>
      </c>
      <c r="F20" s="486"/>
      <c r="G20" s="486"/>
      <c r="H20" s="486"/>
      <c r="I20" s="486"/>
      <c r="J20" s="49"/>
      <c r="K20" s="2541" t="s">
        <v>115</v>
      </c>
      <c r="L20" s="2541" t="s">
        <v>115</v>
      </c>
      <c r="M20" s="2541">
        <v>16.6909501554483</v>
      </c>
      <c r="N20" s="2542">
        <v>4.069503</v>
      </c>
      <c r="O20" s="2543">
        <v>1563.1941595304297</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3221.5037072331083</v>
      </c>
      <c r="D22" s="2553">
        <v>0.7893945</v>
      </c>
      <c r="E22" s="2529">
        <v>0.1495</v>
      </c>
      <c r="F22" s="2529">
        <v>648.3067851947245</v>
      </c>
      <c r="G22" s="2529">
        <v>62.3916</v>
      </c>
      <c r="H22" s="2529" t="s">
        <v>113</v>
      </c>
      <c r="I22" s="2529">
        <v>0.0011146286958126687</v>
      </c>
      <c r="J22" s="2529"/>
      <c r="K22" s="2529">
        <v>1.942307575074</v>
      </c>
      <c r="L22" s="2529">
        <v>39.31368199</v>
      </c>
      <c r="M22" s="2529">
        <v>43.75858303795593</v>
      </c>
      <c r="N22" s="2532">
        <v>11.265032665936799</v>
      </c>
      <c r="O22" s="2533">
        <v>4020.1164127794304</v>
      </c>
    </row>
    <row r="23" ht="18" customHeight="1" x14ac:dyDescent="0.25">
      <c r="B23" s="2534" t="s">
        <v>2239</v>
      </c>
      <c r="C23" s="2544">
        <v>756.1837348162671</v>
      </c>
      <c r="D23" s="2545" t="s">
        <v>84</v>
      </c>
      <c r="E23" s="2536" t="s">
        <v>84</v>
      </c>
      <c r="F23" s="189"/>
      <c r="G23" s="189"/>
      <c r="H23" s="189"/>
      <c r="I23" s="189"/>
      <c r="J23" s="49"/>
      <c r="K23" s="2554" t="s">
        <v>113</v>
      </c>
      <c r="L23" s="2554" t="s">
        <v>113</v>
      </c>
      <c r="M23" s="2554" t="s">
        <v>113</v>
      </c>
      <c r="N23" s="2555">
        <v>0.6713719659367992</v>
      </c>
      <c r="O23" s="2538">
        <v>756.1837348162671</v>
      </c>
    </row>
    <row r="24" ht="18" customHeight="1" x14ac:dyDescent="0.25">
      <c r="B24" s="2534" t="s">
        <v>828</v>
      </c>
      <c r="C24" s="2544">
        <v>229.11942722342286</v>
      </c>
      <c r="D24" s="2545">
        <v>0.7893945</v>
      </c>
      <c r="E24" s="2536" t="s">
        <v>109</v>
      </c>
      <c r="F24" s="2536"/>
      <c r="G24" s="2536"/>
      <c r="H24" s="2536" t="s">
        <v>113</v>
      </c>
      <c r="I24" s="2536"/>
      <c r="J24" s="2556"/>
      <c r="K24" s="2536">
        <v>0.3088935</v>
      </c>
      <c r="L24" s="2536">
        <v>0.0343215</v>
      </c>
      <c r="M24" s="2536">
        <v>1.0506725</v>
      </c>
      <c r="N24" s="2537">
        <v>2.87643</v>
      </c>
      <c r="O24" s="2540">
        <v>251.22247322342287</v>
      </c>
    </row>
    <row r="25" ht="18" customHeight="1" x14ac:dyDescent="0.25">
      <c r="B25" s="2534" t="s">
        <v>608</v>
      </c>
      <c r="C25" s="2544">
        <v>2184.664672681938</v>
      </c>
      <c r="D25" s="2545" t="s">
        <v>109</v>
      </c>
      <c r="E25" s="2536"/>
      <c r="F25" s="2536"/>
      <c r="G25" s="2536">
        <v>62.3916</v>
      </c>
      <c r="H25" s="2536"/>
      <c r="I25" s="2536" t="s">
        <v>84</v>
      </c>
      <c r="J25" s="2536"/>
      <c r="K25" s="2536">
        <v>1.619711155074</v>
      </c>
      <c r="L25" s="2536">
        <v>39.27364809</v>
      </c>
      <c r="M25" s="2536" t="s">
        <v>107</v>
      </c>
      <c r="N25" s="2537">
        <v>7.620981899999999</v>
      </c>
      <c r="O25" s="2540">
        <v>2247.056272681938</v>
      </c>
    </row>
    <row r="26" ht="18" customHeight="1" x14ac:dyDescent="0.25">
      <c r="B26" s="2534" t="s">
        <v>2240</v>
      </c>
      <c r="C26" s="2544">
        <v>15.355872511480525</v>
      </c>
      <c r="D26" s="2557" t="s">
        <v>109</v>
      </c>
      <c r="E26" s="2556" t="s">
        <v>109</v>
      </c>
      <c r="F26" s="49"/>
      <c r="G26" s="49"/>
      <c r="H26" s="49"/>
      <c r="I26" s="49"/>
      <c r="J26" s="49"/>
      <c r="K26" s="2536">
        <v>0.01370292</v>
      </c>
      <c r="L26" s="2536">
        <v>0.0057124</v>
      </c>
      <c r="M26" s="2536">
        <v>34.12449361193233</v>
      </c>
      <c r="N26" s="2537">
        <v>0.0195756</v>
      </c>
      <c r="O26" s="2540">
        <v>15.355872511480525</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648.3067851947245</v>
      </c>
      <c r="G28" s="2541" t="s">
        <v>84</v>
      </c>
      <c r="H28" s="2541"/>
      <c r="I28" s="2541"/>
      <c r="J28" s="2556"/>
      <c r="K28" s="486"/>
      <c r="L28" s="486"/>
      <c r="M28" s="486"/>
      <c r="N28" s="1444"/>
      <c r="O28" s="2543">
        <v>648.3067851947245</v>
      </c>
    </row>
    <row r="29" ht="18" customHeight="1" x14ac:dyDescent="0.25">
      <c r="B29" s="2534" t="s">
        <v>633</v>
      </c>
      <c r="C29" s="2558"/>
      <c r="D29" s="2559"/>
      <c r="E29" s="2560">
        <v>0.1495</v>
      </c>
      <c r="F29" s="2541"/>
      <c r="G29" s="2541" t="s">
        <v>118</v>
      </c>
      <c r="H29" s="2541"/>
      <c r="I29" s="2541">
        <v>0.0011146286958126687</v>
      </c>
      <c r="J29" s="2556"/>
      <c r="K29" s="2560" t="s">
        <v>84</v>
      </c>
      <c r="L29" s="2560" t="s">
        <v>84</v>
      </c>
      <c r="M29" s="2560" t="s">
        <v>84</v>
      </c>
      <c r="N29" s="2561" t="s">
        <v>84</v>
      </c>
      <c r="O29" s="2543">
        <v>65.81127435159772</v>
      </c>
    </row>
    <row r="30" ht="18" customHeight="1" x14ac:dyDescent="0.25">
      <c r="B30" s="2562" t="s">
        <v>2243</v>
      </c>
      <c r="C30" s="2563">
        <v>36.18</v>
      </c>
      <c r="D30" s="2564" t="s">
        <v>109</v>
      </c>
      <c r="E30" s="2565" t="s">
        <v>109</v>
      </c>
      <c r="F30" s="2565"/>
      <c r="G30" s="2565"/>
      <c r="H30" s="2565"/>
      <c r="I30" s="2565"/>
      <c r="J30" s="2566"/>
      <c r="K30" s="2565" t="s">
        <v>109</v>
      </c>
      <c r="L30" s="2565" t="s">
        <v>109</v>
      </c>
      <c r="M30" s="2565">
        <v>8.5834169260236</v>
      </c>
      <c r="N30" s="2567">
        <v>0.0766732</v>
      </c>
      <c r="O30" s="2568">
        <v>36.18</v>
      </c>
    </row>
    <row r="31" ht="18" customHeight="1" x14ac:dyDescent="0.25">
      <c r="B31" s="2569" t="s">
        <v>2244</v>
      </c>
      <c r="C31" s="2570">
        <v>1064.1014056601914</v>
      </c>
      <c r="D31" s="2571">
        <v>1271.2048096455621</v>
      </c>
      <c r="E31" s="2572">
        <v>24.5428461361988</v>
      </c>
      <c r="F31" s="2573"/>
      <c r="G31" s="2573"/>
      <c r="H31" s="2573"/>
      <c r="I31" s="2573"/>
      <c r="J31" s="2573"/>
      <c r="K31" s="2574">
        <v>0.550509962755016</v>
      </c>
      <c r="L31" s="2574">
        <v>18.3763382609902</v>
      </c>
      <c r="M31" s="2574" t="s">
        <v>915</v>
      </c>
      <c r="N31" s="2575" t="s">
        <v>916</v>
      </c>
      <c r="O31" s="2576">
        <v>43161.69030182862</v>
      </c>
    </row>
    <row r="32" ht="18" customHeight="1" x14ac:dyDescent="0.25">
      <c r="B32" s="2577" t="s">
        <v>2245</v>
      </c>
      <c r="C32" s="868"/>
      <c r="D32" s="2578">
        <v>1227.6089216420417</v>
      </c>
      <c r="E32" s="189"/>
      <c r="F32" s="1521"/>
      <c r="G32" s="1521"/>
      <c r="H32" s="692"/>
      <c r="I32" s="1521"/>
      <c r="J32" s="692"/>
      <c r="K32" s="189"/>
      <c r="L32" s="189"/>
      <c r="M32" s="189"/>
      <c r="N32" s="701"/>
      <c r="O32" s="2538">
        <v>34373.04980597716</v>
      </c>
    </row>
    <row r="33" ht="18" customHeight="1" x14ac:dyDescent="0.25">
      <c r="B33" s="2577" t="s">
        <v>2246</v>
      </c>
      <c r="C33" s="868"/>
      <c r="D33" s="2545">
        <v>42.7208242768068</v>
      </c>
      <c r="E33" s="2545">
        <v>0.21096032948661184</v>
      </c>
      <c r="F33" s="1521"/>
      <c r="G33" s="1521"/>
      <c r="H33" s="1521"/>
      <c r="I33" s="1521"/>
      <c r="J33" s="1521"/>
      <c r="K33" s="49"/>
      <c r="L33" s="49"/>
      <c r="M33" s="2579" t="s">
        <v>115</v>
      </c>
      <c r="N33" s="678"/>
      <c r="O33" s="2540">
        <v>1252.0875670645426</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24.3166543057664</v>
      </c>
      <c r="F35" s="1521"/>
      <c r="G35" s="1521"/>
      <c r="H35" s="1521"/>
      <c r="I35" s="1521"/>
      <c r="J35" s="1521"/>
      <c r="K35" s="2579" t="s">
        <v>84</v>
      </c>
      <c r="L35" s="2579" t="s">
        <v>84</v>
      </c>
      <c r="M35" s="2579" t="s">
        <v>118</v>
      </c>
      <c r="N35" s="678"/>
      <c r="O35" s="2540">
        <v>6443.913391028095</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0.8750637267138173</v>
      </c>
      <c r="E37" s="2545">
        <v>0.015231500945790918</v>
      </c>
      <c r="F37" s="1521"/>
      <c r="G37" s="1521"/>
      <c r="H37" s="1521"/>
      <c r="I37" s="1521"/>
      <c r="J37" s="1521"/>
      <c r="K37" s="2579">
        <v>0.550509962755016</v>
      </c>
      <c r="L37" s="2579">
        <v>18.3763382609902</v>
      </c>
      <c r="M37" s="2579" t="s">
        <v>118</v>
      </c>
      <c r="N37" s="2581" t="s">
        <v>118</v>
      </c>
      <c r="O37" s="2540">
        <v>28.538132098621478</v>
      </c>
    </row>
    <row r="38" ht="18" customHeight="1" x14ac:dyDescent="0.25">
      <c r="B38" s="2582" t="s">
        <v>946</v>
      </c>
      <c r="C38" s="2558">
        <v>607.5053225732344</v>
      </c>
      <c r="D38" s="2583"/>
      <c r="E38" s="2583"/>
      <c r="F38" s="2550"/>
      <c r="G38" s="2550"/>
      <c r="H38" s="2550"/>
      <c r="I38" s="2550"/>
      <c r="J38" s="2550"/>
      <c r="K38" s="49"/>
      <c r="L38" s="49"/>
      <c r="M38" s="49"/>
      <c r="N38" s="1444"/>
      <c r="O38" s="2543">
        <v>607.5053225732344</v>
      </c>
    </row>
    <row r="39" ht="18" customHeight="1" x14ac:dyDescent="0.25">
      <c r="B39" s="2582" t="s">
        <v>947</v>
      </c>
      <c r="C39" s="2584">
        <v>456.596083086957</v>
      </c>
      <c r="D39" s="2583"/>
      <c r="E39" s="2583"/>
      <c r="F39" s="2550"/>
      <c r="G39" s="2550"/>
      <c r="H39" s="2550"/>
      <c r="I39" s="2550"/>
      <c r="J39" s="2550"/>
      <c r="K39" s="49"/>
      <c r="L39" s="49"/>
      <c r="M39" s="49"/>
      <c r="N39" s="1444"/>
      <c r="O39" s="2543">
        <v>456.596083086957</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-24845.15110726444</v>
      </c>
      <c r="D42" s="2553">
        <v>4.511430827635975</v>
      </c>
      <c r="E42" s="2529">
        <v>1.3445327846268786</v>
      </c>
      <c r="F42" s="2573"/>
      <c r="G42" s="2573"/>
      <c r="H42" s="2573"/>
      <c r="I42" s="2573"/>
      <c r="J42" s="2573"/>
      <c r="K42" s="2588">
        <v>0.531044572369467</v>
      </c>
      <c r="L42" s="2588">
        <v>18.70009633209039</v>
      </c>
      <c r="M42" s="2589" t="s">
        <v>1316</v>
      </c>
      <c r="N42" s="2590" t="s">
        <v>113</v>
      </c>
      <c r="O42" s="2533">
        <v>-24362.52985616451</v>
      </c>
    </row>
    <row r="43" ht="18" customHeight="1" x14ac:dyDescent="0.25">
      <c r="B43" s="2577" t="s">
        <v>2254</v>
      </c>
      <c r="C43" s="2591">
        <v>-33075.20349614692</v>
      </c>
      <c r="D43" s="2592">
        <v>0.42376727395341496</v>
      </c>
      <c r="E43" s="2593">
        <v>1.0626983536641559</v>
      </c>
      <c r="F43" s="2550"/>
      <c r="G43" s="2550"/>
      <c r="H43" s="2550"/>
      <c r="I43" s="2550"/>
      <c r="J43" s="2550"/>
      <c r="K43" s="2579">
        <v>0.046133854945792</v>
      </c>
      <c r="L43" s="2579">
        <v>1.62454825177419</v>
      </c>
      <c r="M43" s="2594" t="s">
        <v>118</v>
      </c>
      <c r="N43" s="2595"/>
      <c r="O43" s="2596">
        <v>-32781.72294875522</v>
      </c>
    </row>
    <row r="44" ht="18" customHeight="1" x14ac:dyDescent="0.25">
      <c r="B44" s="2577" t="s">
        <v>2255</v>
      </c>
      <c r="C44" s="2591">
        <v>605.0727723591974</v>
      </c>
      <c r="D44" s="2597" t="s">
        <v>916</v>
      </c>
      <c r="E44" s="2597">
        <v>0.046946658820852</v>
      </c>
      <c r="F44" s="1521"/>
      <c r="G44" s="1521"/>
      <c r="H44" s="1521"/>
      <c r="I44" s="1521"/>
      <c r="J44" s="1521"/>
      <c r="K44" s="2579" t="s">
        <v>118</v>
      </c>
      <c r="L44" s="2579" t="s">
        <v>118</v>
      </c>
      <c r="M44" s="2579" t="s">
        <v>118</v>
      </c>
      <c r="N44" s="2598"/>
      <c r="O44" s="2540">
        <v>617.5136369467232</v>
      </c>
    </row>
    <row r="45" ht="18" customHeight="1" x14ac:dyDescent="0.25">
      <c r="B45" s="2577" t="s">
        <v>2256</v>
      </c>
      <c r="C45" s="2591">
        <v>11840.83536079054</v>
      </c>
      <c r="D45" s="2597">
        <v>4.087663553682559</v>
      </c>
      <c r="E45" s="2597">
        <v>0.22737658356837062</v>
      </c>
      <c r="F45" s="1521"/>
      <c r="G45" s="1521"/>
      <c r="H45" s="1521"/>
      <c r="I45" s="1521"/>
      <c r="J45" s="1521"/>
      <c r="K45" s="2579">
        <v>0.484910717423675</v>
      </c>
      <c r="L45" s="2579">
        <v>17.0755480803162</v>
      </c>
      <c r="M45" s="2579" t="s">
        <v>118</v>
      </c>
      <c r="N45" s="2598"/>
      <c r="O45" s="2540">
        <v>12015.544734939269</v>
      </c>
    </row>
    <row r="46" ht="18" customHeight="1" x14ac:dyDescent="0.25">
      <c r="B46" s="2577" t="s">
        <v>2257</v>
      </c>
      <c r="C46" s="2591">
        <v>20.024415292806026</v>
      </c>
      <c r="D46" s="2597" t="s">
        <v>118</v>
      </c>
      <c r="E46" s="2597">
        <v>0.00031992807940982087</v>
      </c>
      <c r="F46" s="1521"/>
      <c r="G46" s="1521"/>
      <c r="H46" s="1521"/>
      <c r="I46" s="1521"/>
      <c r="J46" s="1521"/>
      <c r="K46" s="2579" t="s">
        <v>118</v>
      </c>
      <c r="L46" s="2579" t="s">
        <v>118</v>
      </c>
      <c r="M46" s="2579" t="s">
        <v>118</v>
      </c>
      <c r="N46" s="2598"/>
      <c r="O46" s="2540">
        <v>20.10919623384963</v>
      </c>
    </row>
    <row r="47" ht="18" customHeight="1" x14ac:dyDescent="0.25">
      <c r="B47" s="2577" t="s">
        <v>2258</v>
      </c>
      <c r="C47" s="2591">
        <v>210.2859887214633</v>
      </c>
      <c r="D47" s="2597" t="s">
        <v>118</v>
      </c>
      <c r="E47" s="2599">
        <v>0.00005338665322612642</v>
      </c>
      <c r="F47" s="1521"/>
      <c r="G47" s="1521"/>
      <c r="H47" s="1521"/>
      <c r="I47" s="1521"/>
      <c r="J47" s="1521"/>
      <c r="K47" s="2579" t="s">
        <v>118</v>
      </c>
      <c r="L47" s="2579" t="s">
        <v>118</v>
      </c>
      <c r="M47" s="2579" t="s">
        <v>118</v>
      </c>
      <c r="N47" s="678"/>
      <c r="O47" s="2540">
        <v>210.30013618456823</v>
      </c>
    </row>
    <row r="48" ht="18" customHeight="1" x14ac:dyDescent="0.25">
      <c r="B48" s="2577" t="s">
        <v>2259</v>
      </c>
      <c r="C48" s="2591">
        <v>110.8342412140445</v>
      </c>
      <c r="D48" s="2600" t="s">
        <v>118</v>
      </c>
      <c r="E48" s="2601">
        <v>0.007137873840863999</v>
      </c>
      <c r="F48" s="2550"/>
      <c r="G48" s="2550"/>
      <c r="H48" s="2550"/>
      <c r="I48" s="2550"/>
      <c r="J48" s="2550"/>
      <c r="K48" s="2579" t="s">
        <v>118</v>
      </c>
      <c r="L48" s="2579" t="s">
        <v>118</v>
      </c>
      <c r="M48" s="2579" t="s">
        <v>118</v>
      </c>
      <c r="N48" s="1444"/>
      <c r="O48" s="2543">
        <v>112.72577778187346</v>
      </c>
    </row>
    <row r="49" ht="18" customHeight="1" x14ac:dyDescent="0.25">
      <c r="B49" s="2577" t="s">
        <v>2260</v>
      </c>
      <c r="C49" s="2602">
        <v>-4557.00038949557</v>
      </c>
      <c r="D49" s="2550"/>
      <c r="E49" s="2550"/>
      <c r="F49" s="2550"/>
      <c r="G49" s="2550"/>
      <c r="H49" s="2550"/>
      <c r="I49" s="2550"/>
      <c r="J49" s="2550"/>
      <c r="K49" s="2550"/>
      <c r="L49" s="2550"/>
      <c r="M49" s="2550"/>
      <c r="N49" s="2603"/>
      <c r="O49" s="2543">
        <v>-4557.00038949557</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115.49301541530795</v>
      </c>
      <c r="D51" s="2571">
        <v>126.23346044547235</v>
      </c>
      <c r="E51" s="2572">
        <v>0.4219634842460982</v>
      </c>
      <c r="F51" s="2573"/>
      <c r="G51" s="2573"/>
      <c r="H51" s="2573"/>
      <c r="I51" s="2573"/>
      <c r="J51" s="2573"/>
      <c r="K51" s="2574" t="s">
        <v>115</v>
      </c>
      <c r="L51" s="2574" t="s">
        <v>115</v>
      </c>
      <c r="M51" s="2574" t="s">
        <v>115</v>
      </c>
      <c r="N51" s="2575" t="s">
        <v>118</v>
      </c>
      <c r="O51" s="2609">
        <v>3761.85023121375</v>
      </c>
    </row>
    <row r="52" ht="18" customHeight="1" x14ac:dyDescent="0.25">
      <c r="B52" s="2610" t="s">
        <v>2263</v>
      </c>
      <c r="C52" s="2580"/>
      <c r="D52" s="2571">
        <v>112.91062162546672</v>
      </c>
      <c r="E52" s="189"/>
      <c r="F52" s="2573"/>
      <c r="G52" s="2573"/>
      <c r="H52" s="2573"/>
      <c r="I52" s="2573"/>
      <c r="J52" s="2573"/>
      <c r="K52" s="2574" t="s">
        <v>118</v>
      </c>
      <c r="L52" s="2574" t="s">
        <v>118</v>
      </c>
      <c r="M52" s="2574" t="s">
        <v>118</v>
      </c>
      <c r="N52" s="701"/>
      <c r="O52" s="2611">
        <v>3161.497405513068</v>
      </c>
    </row>
    <row r="53" ht="18" customHeight="1" x14ac:dyDescent="0.25">
      <c r="B53" s="2577" t="s">
        <v>2264</v>
      </c>
      <c r="C53" s="2580"/>
      <c r="D53" s="2578">
        <v>0.1473867043112114</v>
      </c>
      <c r="E53" s="2554">
        <v>0.008843202258672682</v>
      </c>
      <c r="F53" s="1521"/>
      <c r="G53" s="1521"/>
      <c r="H53" s="1521"/>
      <c r="I53" s="1521"/>
      <c r="J53" s="1521"/>
      <c r="K53" s="2579" t="s">
        <v>115</v>
      </c>
      <c r="L53" s="2579" t="s">
        <v>115</v>
      </c>
      <c r="M53" s="2579" t="s">
        <v>115</v>
      </c>
      <c r="N53" s="701"/>
      <c r="O53" s="2538">
        <v>6.4702763192621795</v>
      </c>
    </row>
    <row r="54" ht="18" customHeight="1" x14ac:dyDescent="0.25">
      <c r="B54" s="2577" t="s">
        <v>2265</v>
      </c>
      <c r="C54" s="2570">
        <v>115.49301541530795</v>
      </c>
      <c r="D54" s="2545">
        <v>3.9850047728384723</v>
      </c>
      <c r="E54" s="2545">
        <v>0.07757810824852135</v>
      </c>
      <c r="F54" s="1521"/>
      <c r="G54" s="1521"/>
      <c r="H54" s="1521"/>
      <c r="I54" s="1521"/>
      <c r="J54" s="1521"/>
      <c r="K54" s="2579" t="s">
        <v>118</v>
      </c>
      <c r="L54" s="2579" t="s">
        <v>118</v>
      </c>
      <c r="M54" s="2579" t="s">
        <v>118</v>
      </c>
      <c r="N54" s="2581" t="s">
        <v>118</v>
      </c>
      <c r="O54" s="2612">
        <v>247.63134774064332</v>
      </c>
    </row>
    <row r="55" ht="18" customHeight="1" x14ac:dyDescent="0.25">
      <c r="B55" s="2577" t="s">
        <v>2266</v>
      </c>
      <c r="C55" s="868"/>
      <c r="D55" s="2545">
        <v>9.190447342855927</v>
      </c>
      <c r="E55" s="2545">
        <v>0.33554217373890416</v>
      </c>
      <c r="F55" s="1521"/>
      <c r="G55" s="1521"/>
      <c r="H55" s="1521"/>
      <c r="I55" s="1521"/>
      <c r="J55" s="1521"/>
      <c r="K55" s="2579" t="s">
        <v>118</v>
      </c>
      <c r="L55" s="2579" t="s">
        <v>118</v>
      </c>
      <c r="M55" s="2579" t="s">
        <v>118</v>
      </c>
      <c r="N55" s="701"/>
      <c r="O55" s="2612">
        <v>346.25120164077555</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2.445434672407216</v>
      </c>
      <c r="D57" s="2553">
        <v>0.07705029465035737</v>
      </c>
      <c r="E57" s="2529">
        <v>0.00012947338173572117</v>
      </c>
      <c r="F57" s="2529">
        <v>0.06991025484666476</v>
      </c>
      <c r="G57" s="2529" t="s">
        <v>84</v>
      </c>
      <c r="H57" s="2529" t="s">
        <v>84</v>
      </c>
      <c r="I57" s="2529" t="s">
        <v>84</v>
      </c>
      <c r="J57" s="2529" t="s">
        <v>84</v>
      </c>
      <c r="K57" s="2588" t="s">
        <v>115</v>
      </c>
      <c r="L57" s="2588" t="s">
        <v>115</v>
      </c>
      <c r="M57" s="2588" t="s">
        <v>115</v>
      </c>
      <c r="N57" s="2590" t="s">
        <v>115</v>
      </c>
      <c r="O57" s="2614">
        <v>4.707063623623854</v>
      </c>
    </row>
    <row r="58" ht="18" customHeight="1" x14ac:dyDescent="0.3">
      <c r="B58" s="2615" t="s">
        <v>2269</v>
      </c>
      <c r="C58" s="2616">
        <v>2.4092121984689996</v>
      </c>
      <c r="D58" s="2617">
        <v>0.0002742926298492307</v>
      </c>
      <c r="E58" s="2618">
        <v>0.000040373233094923064</v>
      </c>
      <c r="F58" s="2618" t="s">
        <v>84</v>
      </c>
      <c r="G58" s="2618" t="s">
        <v>84</v>
      </c>
      <c r="H58" s="2618" t="s">
        <v>84</v>
      </c>
      <c r="I58" s="2618" t="s">
        <v>84</v>
      </c>
      <c r="J58" s="2618" t="s">
        <v>84</v>
      </c>
      <c r="K58" s="2619" t="s">
        <v>118</v>
      </c>
      <c r="L58" s="2619" t="s">
        <v>118</v>
      </c>
      <c r="M58" s="2619" t="s">
        <v>118</v>
      </c>
      <c r="N58" s="2620" t="s">
        <v>118</v>
      </c>
      <c r="O58" s="2621">
        <v>2.427591298874933</v>
      </c>
    </row>
    <row r="59" ht="18" customHeight="1" x14ac:dyDescent="0.3">
      <c r="B59" s="2615" t="s">
        <v>2270</v>
      </c>
      <c r="C59" s="2616" t="s">
        <v>84</v>
      </c>
      <c r="D59" s="2617" t="s">
        <v>84</v>
      </c>
      <c r="E59" s="2618">
        <v>0.00004349548185532325</v>
      </c>
      <c r="F59" s="2618">
        <v>0.06991025484666476</v>
      </c>
      <c r="G59" s="2618" t="s">
        <v>84</v>
      </c>
      <c r="H59" s="2618" t="s">
        <v>84</v>
      </c>
      <c r="I59" s="2618" t="s">
        <v>84</v>
      </c>
      <c r="J59" s="2618" t="s">
        <v>84</v>
      </c>
      <c r="K59" s="2619" t="s">
        <v>84</v>
      </c>
      <c r="L59" s="2619" t="s">
        <v>84</v>
      </c>
      <c r="M59" s="2619" t="s">
        <v>84</v>
      </c>
      <c r="N59" s="2620" t="s">
        <v>84</v>
      </c>
      <c r="O59" s="2621">
        <v>0.08143655753832542</v>
      </c>
    </row>
    <row r="60" ht="18" customHeight="1" x14ac:dyDescent="0.3">
      <c r="B60" s="2615" t="s">
        <v>2271</v>
      </c>
      <c r="C60" s="2616" t="s">
        <v>84</v>
      </c>
      <c r="D60" s="2617">
        <v>0.05150288400000001</v>
      </c>
      <c r="E60" s="2618" t="s">
        <v>84</v>
      </c>
      <c r="F60" s="2618" t="s">
        <v>84</v>
      </c>
      <c r="G60" s="2618" t="s">
        <v>84</v>
      </c>
      <c r="H60" s="2618" t="s">
        <v>84</v>
      </c>
      <c r="I60" s="2618" t="s">
        <v>84</v>
      </c>
      <c r="J60" s="2618" t="s">
        <v>84</v>
      </c>
      <c r="K60" s="2619" t="s">
        <v>84</v>
      </c>
      <c r="L60" s="2619" t="s">
        <v>84</v>
      </c>
      <c r="M60" s="2619" t="s">
        <v>84</v>
      </c>
      <c r="N60" s="2620" t="s">
        <v>84</v>
      </c>
      <c r="O60" s="2621">
        <v>1.4420807520000003</v>
      </c>
    </row>
    <row r="61" ht="18" customHeight="1" x14ac:dyDescent="0.3">
      <c r="B61" s="2615" t="s">
        <v>2272</v>
      </c>
      <c r="C61" s="2616">
        <v>0.03622247393821617</v>
      </c>
      <c r="D61" s="2617">
        <v>0.025273118020508124</v>
      </c>
      <c r="E61" s="2618">
        <v>0.00004560466678547486</v>
      </c>
      <c r="F61" s="2618" t="s">
        <v>84</v>
      </c>
      <c r="G61" s="2618" t="s">
        <v>84</v>
      </c>
      <c r="H61" s="2618" t="s">
        <v>84</v>
      </c>
      <c r="I61" s="2618" t="s">
        <v>84</v>
      </c>
      <c r="J61" s="2618" t="s">
        <v>84</v>
      </c>
      <c r="K61" s="2619" t="s">
        <v>118</v>
      </c>
      <c r="L61" s="2619" t="s">
        <v>118</v>
      </c>
      <c r="M61" s="2619" t="s">
        <v>118</v>
      </c>
      <c r="N61" s="2620" t="s">
        <v>118</v>
      </c>
      <c r="O61" s="2621">
        <v>0.7559550152105945</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3337.6402882311686</v>
      </c>
      <c r="D64" s="2536">
        <v>0.099919858691082</v>
      </c>
      <c r="E64" s="2536">
        <v>0.09448440896145</v>
      </c>
      <c r="F64" s="49"/>
      <c r="G64" s="49"/>
      <c r="H64" s="49"/>
      <c r="I64" s="49"/>
      <c r="J64" s="49"/>
      <c r="K64" s="2536">
        <v>30.45851879626256</v>
      </c>
      <c r="L64" s="2536">
        <v>6.47205352454536</v>
      </c>
      <c r="M64" s="2536">
        <v>1.345771402349008</v>
      </c>
      <c r="N64" s="2537">
        <v>12.395104486079818</v>
      </c>
      <c r="O64" s="2540">
        <v>3365.476412649303</v>
      </c>
    </row>
    <row r="65" ht="18" customHeight="1" x14ac:dyDescent="0.25">
      <c r="B65" s="2539" t="s">
        <v>127</v>
      </c>
      <c r="C65" s="2544">
        <v>2366.62774356385</v>
      </c>
      <c r="D65" s="2554">
        <v>0.016475767471866</v>
      </c>
      <c r="E65" s="2554">
        <v>0.065903069887464</v>
      </c>
      <c r="F65" s="49"/>
      <c r="G65" s="49"/>
      <c r="H65" s="49"/>
      <c r="I65" s="49"/>
      <c r="J65" s="189"/>
      <c r="K65" s="2554">
        <v>9.55594513368226</v>
      </c>
      <c r="L65" s="2554">
        <v>3.95418419324783</v>
      </c>
      <c r="M65" s="2554">
        <v>0.593127628987175</v>
      </c>
      <c r="N65" s="2555">
        <v>0.149507871795517</v>
      </c>
      <c r="O65" s="2538">
        <v>2384.5533785732405</v>
      </c>
    </row>
    <row r="66" ht="18" customHeight="1" x14ac:dyDescent="0.25">
      <c r="B66" s="2539" t="s">
        <v>2274</v>
      </c>
      <c r="C66" s="2544">
        <v>971.0125446673189</v>
      </c>
      <c r="D66" s="2536">
        <v>0.083444091219216</v>
      </c>
      <c r="E66" s="2536">
        <v>0.028581339073986</v>
      </c>
      <c r="F66" s="49"/>
      <c r="G66" s="49"/>
      <c r="H66" s="49"/>
      <c r="I66" s="49"/>
      <c r="J66" s="49"/>
      <c r="K66" s="2536">
        <v>20.9025736625803</v>
      </c>
      <c r="L66" s="2536">
        <v>2.51786933129753</v>
      </c>
      <c r="M66" s="2536">
        <v>0.752643773361833</v>
      </c>
      <c r="N66" s="2537">
        <v>12.2455966142843</v>
      </c>
      <c r="O66" s="2540">
        <v>980.9230340760632</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5518.181619659569</v>
      </c>
      <c r="D68" s="1531"/>
      <c r="E68" s="1531"/>
      <c r="F68" s="486"/>
      <c r="G68" s="486"/>
      <c r="H68" s="486"/>
      <c r="I68" s="486"/>
      <c r="J68" s="1531"/>
      <c r="K68" s="1531"/>
      <c r="L68" s="1531"/>
      <c r="M68" s="1531"/>
      <c r="N68" s="2595"/>
      <c r="O68" s="2596">
        <v>5518.181619659569</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9650.500509806177</v>
      </c>
      <c r="D70" s="486"/>
      <c r="E70" s="486"/>
      <c r="F70" s="271"/>
      <c r="G70" s="486"/>
      <c r="H70" s="486"/>
      <c r="I70" s="486"/>
      <c r="J70" s="486"/>
      <c r="K70" s="486"/>
      <c r="L70" s="486"/>
      <c r="M70" s="486"/>
      <c r="N70" s="1444"/>
      <c r="O70" s="2543">
        <v>9650.500509806177</v>
      </c>
    </row>
    <row r="71" ht="18" customHeight="1" x14ac:dyDescent="0.25">
      <c r="B71" s="2630" t="s">
        <v>2277</v>
      </c>
      <c r="C71" s="2631"/>
      <c r="D71" s="2632"/>
      <c r="E71" s="2633">
        <v>0.1393259400776676</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12556.098558025096</v>
      </c>
      <c r="D10" s="2523">
        <v>40563.04180961201</v>
      </c>
      <c r="E10" s="2523">
        <v>7326.3404215784185</v>
      </c>
      <c r="F10" s="2523">
        <v>648.3766954495712</v>
      </c>
      <c r="G10" s="2523">
        <v>62.3916</v>
      </c>
      <c r="H10" s="2523" t="s">
        <v>109</v>
      </c>
      <c r="I10" s="2657">
        <v>26.193774351597714</v>
      </c>
      <c r="J10" s="2657" t="s">
        <v>84</v>
      </c>
      <c r="K10" s="2525">
        <v>61182.4428590167</v>
      </c>
      <c r="M10" s="1576"/>
    </row>
    <row r="11" ht="18" customHeight="1" x14ac:dyDescent="0.2">
      <c r="B11" s="2658" t="s">
        <v>2228</v>
      </c>
      <c r="C11" s="2588">
        <v>32997.70610230852</v>
      </c>
      <c r="D11" s="2588">
        <v>1284.1897296390246</v>
      </c>
      <c r="E11" s="2588">
        <v>314.71287378823735</v>
      </c>
      <c r="F11" s="2530"/>
      <c r="G11" s="2530"/>
      <c r="H11" s="2659"/>
      <c r="I11" s="2659"/>
      <c r="J11" s="2660"/>
      <c r="K11" s="2661">
        <v>34596.60870573578</v>
      </c>
      <c r="L11" s="135"/>
    </row>
    <row r="12" ht="18" customHeight="1" x14ac:dyDescent="0.2">
      <c r="B12" s="2662" t="s">
        <v>156</v>
      </c>
      <c r="C12" s="2579">
        <v>32089.11729052257</v>
      </c>
      <c r="D12" s="2579">
        <v>185.22451596764535</v>
      </c>
      <c r="E12" s="2579">
        <v>314.6941590271374</v>
      </c>
      <c r="F12" s="49"/>
      <c r="G12" s="49"/>
      <c r="H12" s="49"/>
      <c r="I12" s="1295"/>
      <c r="J12" s="1295"/>
      <c r="K12" s="2663">
        <v>32589.035965517352</v>
      </c>
      <c r="L12" s="135"/>
    </row>
    <row r="13" ht="18" customHeight="1" x14ac:dyDescent="0.2">
      <c r="B13" s="2664" t="s">
        <v>2230</v>
      </c>
      <c r="C13" s="2579">
        <v>10021.080466460884</v>
      </c>
      <c r="D13" s="2579">
        <v>4.000056661628859</v>
      </c>
      <c r="E13" s="2579">
        <v>22.9776424578429</v>
      </c>
      <c r="F13" s="49"/>
      <c r="G13" s="49"/>
      <c r="H13" s="49"/>
      <c r="I13" s="1295"/>
      <c r="J13" s="1295"/>
      <c r="K13" s="2663">
        <v>10048.058165580356</v>
      </c>
      <c r="L13" s="135"/>
    </row>
    <row r="14" ht="18" customHeight="1" x14ac:dyDescent="0.2">
      <c r="B14" s="2664" t="s">
        <v>2294</v>
      </c>
      <c r="C14" s="2579">
        <v>4990.204031329737</v>
      </c>
      <c r="D14" s="2579">
        <v>36.76777934991116</v>
      </c>
      <c r="E14" s="2579">
        <v>57.72955458915285</v>
      </c>
      <c r="F14" s="49"/>
      <c r="G14" s="49"/>
      <c r="H14" s="49"/>
      <c r="I14" s="1295"/>
      <c r="J14" s="1295"/>
      <c r="K14" s="2663">
        <v>5084.701365268801</v>
      </c>
      <c r="L14" s="135"/>
    </row>
    <row r="15" ht="18" customHeight="1" x14ac:dyDescent="0.2">
      <c r="B15" s="2664" t="s">
        <v>2232</v>
      </c>
      <c r="C15" s="2579">
        <v>12817.903446085142</v>
      </c>
      <c r="D15" s="2579">
        <v>51.6175908283041</v>
      </c>
      <c r="E15" s="2579">
        <v>177.3646751433222</v>
      </c>
      <c r="F15" s="49"/>
      <c r="G15" s="49"/>
      <c r="H15" s="49"/>
      <c r="I15" s="1295"/>
      <c r="J15" s="1295"/>
      <c r="K15" s="2663">
        <v>13046.885712056768</v>
      </c>
      <c r="L15" s="135"/>
    </row>
    <row r="16" ht="18" customHeight="1" x14ac:dyDescent="0.2">
      <c r="B16" s="2664" t="s">
        <v>2233</v>
      </c>
      <c r="C16" s="2579">
        <v>4259.929346646805</v>
      </c>
      <c r="D16" s="2579">
        <v>92.83908912780126</v>
      </c>
      <c r="E16" s="2579">
        <v>56.622286836819406</v>
      </c>
      <c r="F16" s="49"/>
      <c r="G16" s="49"/>
      <c r="H16" s="49"/>
      <c r="I16" s="1295"/>
      <c r="J16" s="1295"/>
      <c r="K16" s="2663">
        <v>4409.390722611426</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908.5888117859506</v>
      </c>
      <c r="D18" s="2579">
        <v>1098.9652136713792</v>
      </c>
      <c r="E18" s="2579">
        <v>0.018714761099999998</v>
      </c>
      <c r="F18" s="49"/>
      <c r="G18" s="49"/>
      <c r="H18" s="49"/>
      <c r="I18" s="1295"/>
      <c r="J18" s="1295"/>
      <c r="K18" s="2663">
        <v>2007.5727402184298</v>
      </c>
      <c r="L18" s="135"/>
    </row>
    <row r="19" ht="18" customHeight="1" x14ac:dyDescent="0.2">
      <c r="B19" s="2664" t="s">
        <v>2235</v>
      </c>
      <c r="C19" s="2579" t="s">
        <v>107</v>
      </c>
      <c r="D19" s="2579">
        <v>444.378580688</v>
      </c>
      <c r="E19" s="2579" t="s">
        <v>109</v>
      </c>
      <c r="F19" s="49"/>
      <c r="G19" s="49"/>
      <c r="H19" s="49"/>
      <c r="I19" s="1295"/>
      <c r="J19" s="1295"/>
      <c r="K19" s="2663">
        <v>444.378580688</v>
      </c>
      <c r="L19" s="135"/>
    </row>
    <row r="20" ht="18" customHeight="1" x14ac:dyDescent="0.2">
      <c r="B20" s="2665" t="s">
        <v>2236</v>
      </c>
      <c r="C20" s="2579">
        <v>908.5888117859506</v>
      </c>
      <c r="D20" s="2579">
        <v>654.5866329833791</v>
      </c>
      <c r="E20" s="2579">
        <v>0.018714761099999998</v>
      </c>
      <c r="F20" s="49"/>
      <c r="G20" s="49"/>
      <c r="H20" s="49"/>
      <c r="I20" s="1295"/>
      <c r="J20" s="1295"/>
      <c r="K20" s="2663">
        <v>1563.1941595304297</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3221.5037072331083</v>
      </c>
      <c r="D22" s="2588">
        <v>22.103046</v>
      </c>
      <c r="E22" s="2588">
        <v>39.6175</v>
      </c>
      <c r="F22" s="2588">
        <v>648.3067851947245</v>
      </c>
      <c r="G22" s="2588">
        <v>62.3916</v>
      </c>
      <c r="H22" s="2588" t="s">
        <v>113</v>
      </c>
      <c r="I22" s="2588">
        <v>26.193774351597714</v>
      </c>
      <c r="J22" s="2668"/>
      <c r="K22" s="2661">
        <v>4020.1164127794304</v>
      </c>
      <c r="L22" s="135"/>
    </row>
    <row r="23" ht="18" customHeight="1" x14ac:dyDescent="0.2">
      <c r="B23" s="2669" t="s">
        <v>2239</v>
      </c>
      <c r="C23" s="2579">
        <v>756.1837348162671</v>
      </c>
      <c r="D23" s="2579" t="s">
        <v>84</v>
      </c>
      <c r="E23" s="2579" t="s">
        <v>84</v>
      </c>
      <c r="F23" s="49"/>
      <c r="G23" s="49"/>
      <c r="H23" s="49"/>
      <c r="I23" s="1295"/>
      <c r="J23" s="1295"/>
      <c r="K23" s="2663">
        <v>756.1837348162671</v>
      </c>
      <c r="L23" s="135"/>
    </row>
    <row r="24" ht="18" customHeight="1" x14ac:dyDescent="0.2">
      <c r="B24" s="2669" t="s">
        <v>828</v>
      </c>
      <c r="C24" s="2579">
        <v>229.11942722342286</v>
      </c>
      <c r="D24" s="2579">
        <v>22.103046</v>
      </c>
      <c r="E24" s="2579" t="s">
        <v>109</v>
      </c>
      <c r="F24" s="2556"/>
      <c r="G24" s="2556"/>
      <c r="H24" s="2556" t="s">
        <v>113</v>
      </c>
      <c r="I24" s="2670"/>
      <c r="J24" s="2670"/>
      <c r="K24" s="2663">
        <v>251.22247322342287</v>
      </c>
      <c r="L24" s="135"/>
    </row>
    <row r="25" ht="18" customHeight="1" x14ac:dyDescent="0.2">
      <c r="B25" s="2669" t="s">
        <v>608</v>
      </c>
      <c r="C25" s="2579">
        <v>2184.664672681938</v>
      </c>
      <c r="D25" s="2579" t="s">
        <v>109</v>
      </c>
      <c r="E25" s="2579"/>
      <c r="F25" s="2556"/>
      <c r="G25" s="2579">
        <v>62.3916</v>
      </c>
      <c r="H25" s="2579"/>
      <c r="I25" s="2579" t="s">
        <v>84</v>
      </c>
      <c r="J25" s="2579"/>
      <c r="K25" s="2663">
        <v>2247.056272681938</v>
      </c>
      <c r="L25" s="135"/>
    </row>
    <row r="26" ht="18" customHeight="1" x14ac:dyDescent="0.2">
      <c r="B26" s="2671" t="s">
        <v>2296</v>
      </c>
      <c r="C26" s="2579">
        <v>15.355872511480525</v>
      </c>
      <c r="D26" s="2556" t="s">
        <v>109</v>
      </c>
      <c r="E26" s="2556" t="s">
        <v>109</v>
      </c>
      <c r="F26" s="49"/>
      <c r="G26" s="49"/>
      <c r="H26" s="49"/>
      <c r="I26" s="1295"/>
      <c r="J26" s="1295"/>
      <c r="K26" s="2663">
        <v>15.355872511480525</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648.3067851947245</v>
      </c>
      <c r="G28" s="2579" t="s">
        <v>84</v>
      </c>
      <c r="H28" s="2579"/>
      <c r="I28" s="2579"/>
      <c r="J28" s="2670"/>
      <c r="K28" s="2663">
        <v>648.3067851947245</v>
      </c>
      <c r="L28" s="135"/>
    </row>
    <row r="29" ht="18" customHeight="1" x14ac:dyDescent="0.2">
      <c r="B29" s="2671" t="s">
        <v>2299</v>
      </c>
      <c r="C29" s="2579"/>
      <c r="D29" s="2579"/>
      <c r="E29" s="2579">
        <v>39.6175</v>
      </c>
      <c r="F29" s="2579"/>
      <c r="G29" s="2579" t="s">
        <v>118</v>
      </c>
      <c r="H29" s="2579"/>
      <c r="I29" s="2579">
        <v>26.193774351597714</v>
      </c>
      <c r="J29" s="2670"/>
      <c r="K29" s="2663">
        <v>65.81127435159772</v>
      </c>
      <c r="L29" s="135"/>
    </row>
    <row r="30" ht="18" customHeight="1" x14ac:dyDescent="0.2">
      <c r="B30" s="2666" t="s">
        <v>2300</v>
      </c>
      <c r="C30" s="2606">
        <v>36.18</v>
      </c>
      <c r="D30" s="2606" t="s">
        <v>109</v>
      </c>
      <c r="E30" s="2606" t="s">
        <v>109</v>
      </c>
      <c r="F30" s="2606"/>
      <c r="G30" s="2606"/>
      <c r="H30" s="2606"/>
      <c r="I30" s="2606"/>
      <c r="J30" s="2672"/>
      <c r="K30" s="2667">
        <v>36.18</v>
      </c>
      <c r="L30" s="135"/>
    </row>
    <row r="31" ht="18" customHeight="1" x14ac:dyDescent="0.2">
      <c r="B31" s="2673" t="s">
        <v>2244</v>
      </c>
      <c r="C31" s="2588">
        <v>1064.1014056601914</v>
      </c>
      <c r="D31" s="2588">
        <v>35593.73467007574</v>
      </c>
      <c r="E31" s="2588">
        <v>6503.854226092682</v>
      </c>
      <c r="F31" s="2530"/>
      <c r="G31" s="2530"/>
      <c r="H31" s="2530"/>
      <c r="I31" s="2660"/>
      <c r="J31" s="2660"/>
      <c r="K31" s="2661">
        <v>43161.69030182862</v>
      </c>
      <c r="L31" s="135"/>
    </row>
    <row r="32" ht="18" customHeight="1" x14ac:dyDescent="0.2">
      <c r="B32" s="2662" t="s">
        <v>2245</v>
      </c>
      <c r="C32" s="49"/>
      <c r="D32" s="2579">
        <v>34373.04980597716</v>
      </c>
      <c r="E32" s="49"/>
      <c r="F32" s="49"/>
      <c r="G32" s="49"/>
      <c r="H32" s="49"/>
      <c r="I32" s="1295"/>
      <c r="J32" s="1295"/>
      <c r="K32" s="2663">
        <v>34373.04980597716</v>
      </c>
      <c r="L32" s="135"/>
    </row>
    <row r="33" ht="18" customHeight="1" x14ac:dyDescent="0.2">
      <c r="B33" s="2662" t="s">
        <v>2246</v>
      </c>
      <c r="C33" s="49"/>
      <c r="D33" s="2579">
        <v>1196.1830797505904</v>
      </c>
      <c r="E33" s="2579">
        <v>55.90448731395214</v>
      </c>
      <c r="F33" s="49"/>
      <c r="G33" s="49"/>
      <c r="H33" s="49"/>
      <c r="I33" s="1295"/>
      <c r="J33" s="1295"/>
      <c r="K33" s="2663">
        <v>1252.0875670645426</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6443.913391028095</v>
      </c>
      <c r="F35" s="49"/>
      <c r="G35" s="49"/>
      <c r="H35" s="49"/>
      <c r="I35" s="1295"/>
      <c r="J35" s="1295"/>
      <c r="K35" s="2663">
        <v>6443.913391028095</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24.501784347986884</v>
      </c>
      <c r="E37" s="2579">
        <v>4.036347750634594</v>
      </c>
      <c r="F37" s="49"/>
      <c r="G37" s="49"/>
      <c r="H37" s="49"/>
      <c r="I37" s="1295"/>
      <c r="J37" s="1295"/>
      <c r="K37" s="2663">
        <v>28.538132098621478</v>
      </c>
      <c r="L37" s="135"/>
    </row>
    <row r="38" ht="18" customHeight="1" x14ac:dyDescent="0.2">
      <c r="B38" s="2662" t="s">
        <v>946</v>
      </c>
      <c r="C38" s="2556">
        <v>607.5053225732344</v>
      </c>
      <c r="D38" s="2675"/>
      <c r="E38" s="2675"/>
      <c r="F38" s="49"/>
      <c r="G38" s="49"/>
      <c r="H38" s="49"/>
      <c r="I38" s="1295"/>
      <c r="J38" s="1295"/>
      <c r="K38" s="2663">
        <v>607.5053225732344</v>
      </c>
      <c r="L38" s="135"/>
    </row>
    <row r="39" ht="18" customHeight="1" x14ac:dyDescent="0.2">
      <c r="B39" s="2662" t="s">
        <v>947</v>
      </c>
      <c r="C39" s="2556">
        <v>456.596083086957</v>
      </c>
      <c r="D39" s="2675"/>
      <c r="E39" s="2675"/>
      <c r="F39" s="49"/>
      <c r="G39" s="49"/>
      <c r="H39" s="49"/>
      <c r="I39" s="1295"/>
      <c r="J39" s="1295"/>
      <c r="K39" s="2663">
        <v>456.596083086957</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-24845.15110726444</v>
      </c>
      <c r="D42" s="2677">
        <v>126.32006317380728</v>
      </c>
      <c r="E42" s="2677">
        <v>356.30118792612285</v>
      </c>
      <c r="F42" s="2530"/>
      <c r="G42" s="2530"/>
      <c r="H42" s="2530"/>
      <c r="I42" s="2660"/>
      <c r="J42" s="2660"/>
      <c r="K42" s="2661">
        <v>-24362.52985616451</v>
      </c>
      <c r="L42" s="135"/>
    </row>
    <row r="43" ht="18" customHeight="1" x14ac:dyDescent="0.2">
      <c r="B43" s="2662" t="s">
        <v>1317</v>
      </c>
      <c r="C43" s="2556">
        <v>-33075.20349614692</v>
      </c>
      <c r="D43" s="2556">
        <v>11.86548367069562</v>
      </c>
      <c r="E43" s="2556">
        <v>281.6150637210013</v>
      </c>
      <c r="F43" s="49"/>
      <c r="G43" s="49"/>
      <c r="H43" s="49"/>
      <c r="I43" s="1295"/>
      <c r="J43" s="1295"/>
      <c r="K43" s="2663">
        <v>-32781.72294875522</v>
      </c>
      <c r="L43" s="135"/>
    </row>
    <row r="44" ht="18" customHeight="1" x14ac:dyDescent="0.2">
      <c r="B44" s="2662" t="s">
        <v>1320</v>
      </c>
      <c r="C44" s="2556">
        <v>605.0727723591974</v>
      </c>
      <c r="D44" s="2556" t="s">
        <v>916</v>
      </c>
      <c r="E44" s="2556">
        <v>12.44086458752578</v>
      </c>
      <c r="F44" s="49"/>
      <c r="G44" s="49"/>
      <c r="H44" s="49"/>
      <c r="I44" s="1295"/>
      <c r="J44" s="1295"/>
      <c r="K44" s="2663">
        <v>617.5136369467232</v>
      </c>
      <c r="L44" s="135"/>
    </row>
    <row r="45" ht="18" customHeight="1" x14ac:dyDescent="0.2">
      <c r="B45" s="2662" t="s">
        <v>1323</v>
      </c>
      <c r="C45" s="2556">
        <v>11840.83536079054</v>
      </c>
      <c r="D45" s="2556">
        <v>114.45457950311166</v>
      </c>
      <c r="E45" s="2556">
        <v>60.25479464561821</v>
      </c>
      <c r="F45" s="49"/>
      <c r="G45" s="49"/>
      <c r="H45" s="49"/>
      <c r="I45" s="1295"/>
      <c r="J45" s="1295"/>
      <c r="K45" s="2663">
        <v>12015.544734939269</v>
      </c>
      <c r="L45" s="135"/>
    </row>
    <row r="46" ht="18" customHeight="1" x14ac:dyDescent="0.2">
      <c r="B46" s="2662" t="s">
        <v>2302</v>
      </c>
      <c r="C46" s="2556">
        <v>20.024415292806026</v>
      </c>
      <c r="D46" s="2556" t="s">
        <v>118</v>
      </c>
      <c r="E46" s="2556">
        <v>0.08478094104360254</v>
      </c>
      <c r="F46" s="49"/>
      <c r="G46" s="49"/>
      <c r="H46" s="49"/>
      <c r="I46" s="1295"/>
      <c r="J46" s="1295"/>
      <c r="K46" s="2663">
        <v>20.10919623384963</v>
      </c>
      <c r="L46" s="135"/>
    </row>
    <row r="47" ht="18" customHeight="1" x14ac:dyDescent="0.2">
      <c r="B47" s="2662" t="s">
        <v>2303</v>
      </c>
      <c r="C47" s="2556">
        <v>210.2859887214633</v>
      </c>
      <c r="D47" s="2556" t="s">
        <v>118</v>
      </c>
      <c r="E47" s="2556">
        <v>0.014147463104923501</v>
      </c>
      <c r="F47" s="49"/>
      <c r="G47" s="49"/>
      <c r="H47" s="49"/>
      <c r="I47" s="1295"/>
      <c r="J47" s="1295"/>
      <c r="K47" s="2663">
        <v>210.30013618456823</v>
      </c>
      <c r="L47" s="135"/>
    </row>
    <row r="48" ht="18" customHeight="1" x14ac:dyDescent="0.2">
      <c r="B48" s="2662" t="s">
        <v>2304</v>
      </c>
      <c r="C48" s="2556">
        <v>110.8342412140445</v>
      </c>
      <c r="D48" s="2556" t="s">
        <v>118</v>
      </c>
      <c r="E48" s="2556">
        <v>1.8915365678289597</v>
      </c>
      <c r="F48" s="49"/>
      <c r="G48" s="49"/>
      <c r="H48" s="49"/>
      <c r="I48" s="1295"/>
      <c r="J48" s="1295"/>
      <c r="K48" s="2663">
        <v>112.72577778187346</v>
      </c>
      <c r="L48" s="135"/>
    </row>
    <row r="49" ht="18" customHeight="1" x14ac:dyDescent="0.2">
      <c r="B49" s="2662" t="s">
        <v>2305</v>
      </c>
      <c r="C49" s="2556">
        <v>-4557.00038949557</v>
      </c>
      <c r="D49" s="2550"/>
      <c r="E49" s="2550"/>
      <c r="F49" s="49"/>
      <c r="G49" s="49"/>
      <c r="H49" s="49"/>
      <c r="I49" s="1295"/>
      <c r="J49" s="1295"/>
      <c r="K49" s="2663">
        <v>-4557.00038949557</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115.49301541530795</v>
      </c>
      <c r="D51" s="2677">
        <v>3534.5368924732256</v>
      </c>
      <c r="E51" s="2677">
        <v>111.82032332521602</v>
      </c>
      <c r="F51" s="2530"/>
      <c r="G51" s="2530"/>
      <c r="H51" s="2530"/>
      <c r="I51" s="2660"/>
      <c r="J51" s="2660"/>
      <c r="K51" s="2661">
        <v>3761.85023121375</v>
      </c>
      <c r="L51" s="135"/>
    </row>
    <row r="52" ht="18" customHeight="1" x14ac:dyDescent="0.2">
      <c r="B52" s="2662" t="s">
        <v>2307</v>
      </c>
      <c r="C52" s="49"/>
      <c r="D52" s="2556">
        <v>3161.497405513068</v>
      </c>
      <c r="E52" s="49"/>
      <c r="F52" s="49"/>
      <c r="G52" s="49"/>
      <c r="H52" s="49"/>
      <c r="I52" s="1295"/>
      <c r="J52" s="1295"/>
      <c r="K52" s="2663">
        <v>3161.497405513068</v>
      </c>
      <c r="L52" s="135"/>
    </row>
    <row r="53" ht="18" customHeight="1" x14ac:dyDescent="0.2">
      <c r="B53" s="2662" t="s">
        <v>2308</v>
      </c>
      <c r="C53" s="49"/>
      <c r="D53" s="2556">
        <v>4.126827720713919</v>
      </c>
      <c r="E53" s="2556">
        <v>2.3434485985482607</v>
      </c>
      <c r="F53" s="49"/>
      <c r="G53" s="49"/>
      <c r="H53" s="49"/>
      <c r="I53" s="1295"/>
      <c r="J53" s="1295"/>
      <c r="K53" s="2663">
        <v>6.4702763192621795</v>
      </c>
      <c r="L53" s="135"/>
    </row>
    <row r="54" ht="18" customHeight="1" x14ac:dyDescent="0.2">
      <c r="B54" s="2678" t="s">
        <v>2309</v>
      </c>
      <c r="C54" s="2556">
        <v>115.49301541530795</v>
      </c>
      <c r="D54" s="2556">
        <v>111.58013363947722</v>
      </c>
      <c r="E54" s="2556">
        <v>20.55819868585816</v>
      </c>
      <c r="F54" s="49"/>
      <c r="G54" s="49"/>
      <c r="H54" s="49"/>
      <c r="I54" s="1295"/>
      <c r="J54" s="1295"/>
      <c r="K54" s="2663">
        <v>247.63134774064332</v>
      </c>
      <c r="L54" s="135"/>
    </row>
    <row r="55" ht="18" customHeight="1" x14ac:dyDescent="0.2">
      <c r="B55" s="2662" t="s">
        <v>2310</v>
      </c>
      <c r="C55" s="49"/>
      <c r="D55" s="2556">
        <v>257.33252559996595</v>
      </c>
      <c r="E55" s="2556">
        <v>88.9186760408096</v>
      </c>
      <c r="F55" s="49"/>
      <c r="G55" s="49"/>
      <c r="H55" s="49"/>
      <c r="I55" s="1295"/>
      <c r="J55" s="1295"/>
      <c r="K55" s="2663">
        <v>346.25120164077555</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2.445434672407216</v>
      </c>
      <c r="D57" s="2679">
        <v>2.1574082502100063</v>
      </c>
      <c r="E57" s="2679">
        <v>0.03431044615996611</v>
      </c>
      <c r="F57" s="2680">
        <v>0.06991025484666476</v>
      </c>
      <c r="G57" s="2680" t="s">
        <v>84</v>
      </c>
      <c r="H57" s="2680" t="s">
        <v>84</v>
      </c>
      <c r="I57" s="2681" t="s">
        <v>84</v>
      </c>
      <c r="J57" s="2681" t="s">
        <v>84</v>
      </c>
      <c r="K57" s="2682">
        <v>4.707063623623854</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3337.6402882311686</v>
      </c>
      <c r="D60" s="2536">
        <v>2.797756043350296</v>
      </c>
      <c r="E60" s="2536">
        <v>25.03836837478425</v>
      </c>
      <c r="F60" s="49"/>
      <c r="G60" s="49"/>
      <c r="H60" s="516"/>
      <c r="I60" s="1296"/>
      <c r="J60" s="1296"/>
      <c r="K60" s="2537">
        <v>3365.476412649303</v>
      </c>
    </row>
    <row r="61" ht="18" customHeight="1" x14ac:dyDescent="0.2">
      <c r="B61" s="2687" t="s">
        <v>127</v>
      </c>
      <c r="C61" s="2554">
        <v>2366.62774356385</v>
      </c>
      <c r="D61" s="2554">
        <v>0.461321489212248</v>
      </c>
      <c r="E61" s="2554">
        <v>17.46431352017796</v>
      </c>
      <c r="F61" s="49"/>
      <c r="G61" s="49"/>
      <c r="H61" s="49"/>
      <c r="I61" s="1287"/>
      <c r="J61" s="1287"/>
      <c r="K61" s="2555">
        <v>2384.5533785732405</v>
      </c>
    </row>
    <row r="62" ht="18" customHeight="1" x14ac:dyDescent="0.2">
      <c r="B62" s="2687" t="s">
        <v>2274</v>
      </c>
      <c r="C62" s="2536">
        <v>971.0125446673189</v>
      </c>
      <c r="D62" s="2536">
        <v>2.336434554138048</v>
      </c>
      <c r="E62" s="2536">
        <v>7.57405485460629</v>
      </c>
      <c r="F62" s="49"/>
      <c r="G62" s="49"/>
      <c r="H62" s="49"/>
      <c r="I62" s="1296"/>
      <c r="J62" s="1296"/>
      <c r="K62" s="2537">
        <v>980.9230340760632</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5518.181619659569</v>
      </c>
      <c r="D64" s="49"/>
      <c r="E64" s="49"/>
      <c r="F64" s="49"/>
      <c r="G64" s="49"/>
      <c r="H64" s="49"/>
      <c r="I64" s="1295"/>
      <c r="J64" s="1295"/>
      <c r="K64" s="2537">
        <v>5518.181619659569</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9650.500509806177</v>
      </c>
      <c r="D66" s="486"/>
      <c r="E66" s="486"/>
      <c r="F66" s="486"/>
      <c r="G66" s="486"/>
      <c r="H66" s="486"/>
      <c r="I66" s="2689"/>
      <c r="J66" s="2689"/>
      <c r="K66" s="2542">
        <v>9650.500509806177</v>
      </c>
    </row>
    <row r="67" ht="18" customHeight="1" x14ac:dyDescent="0.25">
      <c r="B67" s="2690" t="s">
        <v>2314</v>
      </c>
      <c r="C67" s="2691"/>
      <c r="D67" s="2691"/>
      <c r="E67" s="2692">
        <v>36.921374120581916</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85544.97271518121</v>
      </c>
    </row>
    <row r="72" ht="18" customHeight="1" x14ac:dyDescent="0.2" s="181" customFormat="1">
      <c r="B72" s="2705"/>
      <c r="C72" s="2706"/>
      <c r="D72" s="2706"/>
      <c r="E72" s="2706"/>
      <c r="F72" s="2706"/>
      <c r="G72" s="2706"/>
      <c r="H72" s="2706"/>
      <c r="I72" s="2706"/>
      <c r="J72" s="2707" t="s">
        <v>2317</v>
      </c>
      <c r="K72" s="2708">
        <v>61182.4428590167</v>
      </c>
    </row>
    <row r="73" ht="18" customHeight="1" x14ac:dyDescent="0.2" s="181" customFormat="1">
      <c r="B73" s="2705"/>
      <c r="C73" s="2706"/>
      <c r="D73" s="2706"/>
      <c r="E73" s="2706"/>
      <c r="F73" s="2706"/>
      <c r="G73" s="2706"/>
      <c r="H73" s="2706"/>
      <c r="I73" s="2706"/>
      <c r="J73" s="2707" t="s">
        <v>2318</v>
      </c>
      <c r="K73" s="2708">
        <v>85544.97271518121</v>
      </c>
    </row>
    <row r="74" ht="18" customHeight="1" x14ac:dyDescent="0.2" s="181" customFormat="1">
      <c r="B74" s="2709"/>
      <c r="C74" s="2710"/>
      <c r="D74" s="2710"/>
      <c r="E74" s="2710"/>
      <c r="F74" s="2710"/>
      <c r="G74" s="2710"/>
      <c r="H74" s="2710"/>
      <c r="I74" s="2710"/>
      <c r="J74" s="2711" t="s">
        <v>2319</v>
      </c>
      <c r="K74" s="2712">
        <v>61182.4428590167</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2339</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2337</v>
      </c>
      <c r="F21" s="2726" t="s">
        <v>2338</v>
      </c>
      <c r="G21" s="2726" t="s">
        <v>2337</v>
      </c>
      <c r="H21" s="2726" t="s">
        <v>2338</v>
      </c>
      <c r="I21" s="2726" t="s">
        <v>2342</v>
      </c>
      <c r="J21" s="2726" t="s">
        <v>2343</v>
      </c>
      <c r="K21" s="2726" t="s">
        <v>2344</v>
      </c>
      <c r="L21" s="2726" t="s">
        <v>2345</v>
      </c>
      <c r="M21" s="2726" t="s">
        <v>109</v>
      </c>
      <c r="N21" s="2726" t="s">
        <v>109</v>
      </c>
      <c r="O21" s="2726" t="s">
        <v>2346</v>
      </c>
      <c r="P21" s="2726" t="s">
        <v>2343</v>
      </c>
      <c r="Q21" s="2726" t="s">
        <v>109</v>
      </c>
      <c r="R21" s="2734" t="s">
        <v>109</v>
      </c>
    </row>
    <row r="22" ht="18" customHeight="1" x14ac:dyDescent="0.2">
      <c r="B22" s="2669" t="s">
        <v>2239</v>
      </c>
      <c r="C22" s="2726" t="s">
        <v>2347</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2339</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2348</v>
      </c>
      <c r="J27" s="2735" t="s">
        <v>2333</v>
      </c>
      <c r="K27" s="2735" t="s">
        <v>113</v>
      </c>
      <c r="L27" s="2735" t="s">
        <v>113</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2349</v>
      </c>
      <c r="H28" s="2737" t="s">
        <v>2350</v>
      </c>
      <c r="I28" s="2737" t="s">
        <v>113</v>
      </c>
      <c r="J28" s="2737" t="s">
        <v>113</v>
      </c>
      <c r="K28" s="2737" t="s">
        <v>109</v>
      </c>
      <c r="L28" s="2737" t="s">
        <v>109</v>
      </c>
      <c r="M28" s="2737" t="s">
        <v>113</v>
      </c>
      <c r="N28" s="2737" t="s">
        <v>113</v>
      </c>
      <c r="O28" s="2737" t="s">
        <v>2351</v>
      </c>
      <c r="P28" s="2737" t="s">
        <v>2352</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2339</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2339</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2353</v>
      </c>
      <c r="F32" s="2726" t="s">
        <v>2354</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2349</v>
      </c>
      <c r="D37" s="2726" t="s">
        <v>2350</v>
      </c>
      <c r="E37" s="2748"/>
      <c r="F37" s="2748"/>
      <c r="G37" s="2732"/>
      <c r="H37" s="2732"/>
      <c r="I37" s="520"/>
      <c r="J37" s="2744"/>
      <c r="K37" s="520"/>
      <c r="L37" s="2744"/>
      <c r="M37" s="520"/>
      <c r="N37" s="2745"/>
      <c r="O37" s="2746"/>
      <c r="P37" s="2746"/>
      <c r="Q37" s="2746"/>
      <c r="R37" s="2747"/>
    </row>
    <row r="38" ht="18" customHeight="1" x14ac:dyDescent="0.2">
      <c r="B38" s="2662" t="s">
        <v>947</v>
      </c>
      <c r="C38" s="2726" t="s">
        <v>2349</v>
      </c>
      <c r="D38" s="2726" t="s">
        <v>2350</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2355</v>
      </c>
      <c r="C41" s="2726" t="s">
        <v>2329</v>
      </c>
      <c r="D41" s="2726" t="s">
        <v>2333</v>
      </c>
      <c r="E41" s="2726" t="s">
        <v>2339</v>
      </c>
      <c r="F41" s="2726" t="s">
        <v>2333</v>
      </c>
      <c r="G41" s="2726" t="s">
        <v>2339</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2339</v>
      </c>
      <c r="F42" s="2726" t="s">
        <v>2333</v>
      </c>
      <c r="G42" s="2726" t="s">
        <v>2339</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2339</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2339</v>
      </c>
      <c r="F44" s="2726" t="s">
        <v>2333</v>
      </c>
      <c r="G44" s="2726" t="s">
        <v>2339</v>
      </c>
      <c r="H44" s="2726" t="s">
        <v>2333</v>
      </c>
      <c r="I44" s="808"/>
      <c r="J44" s="2740"/>
      <c r="K44" s="808"/>
      <c r="L44" s="2740"/>
      <c r="M44" s="808"/>
      <c r="N44" s="2741"/>
      <c r="O44" s="2746"/>
      <c r="P44" s="2746"/>
      <c r="Q44" s="2746"/>
      <c r="R44" s="2747"/>
    </row>
    <row r="45" ht="18" customHeight="1" x14ac:dyDescent="0.2">
      <c r="B45" s="2662" t="s">
        <v>2302</v>
      </c>
      <c r="C45" s="2726" t="s">
        <v>2339</v>
      </c>
      <c r="D45" s="2726" t="s">
        <v>2333</v>
      </c>
      <c r="E45" s="2726" t="s">
        <v>113</v>
      </c>
      <c r="F45" s="2726" t="s">
        <v>113</v>
      </c>
      <c r="G45" s="2726" t="s">
        <v>2339</v>
      </c>
      <c r="H45" s="2726" t="s">
        <v>2333</v>
      </c>
      <c r="I45" s="520"/>
      <c r="J45" s="2744"/>
      <c r="K45" s="520"/>
      <c r="L45" s="2744"/>
      <c r="M45" s="520"/>
      <c r="N45" s="2745"/>
      <c r="O45" s="2746"/>
      <c r="P45" s="2746"/>
      <c r="Q45" s="2746"/>
      <c r="R45" s="2747"/>
    </row>
    <row r="46" ht="18" customHeight="1" x14ac:dyDescent="0.2">
      <c r="B46" s="2662" t="s">
        <v>2303</v>
      </c>
      <c r="C46" s="2726" t="s">
        <v>2339</v>
      </c>
      <c r="D46" s="2726" t="s">
        <v>2333</v>
      </c>
      <c r="E46" s="2726" t="s">
        <v>113</v>
      </c>
      <c r="F46" s="2726" t="s">
        <v>113</v>
      </c>
      <c r="G46" s="2726" t="s">
        <v>2339</v>
      </c>
      <c r="H46" s="2726" t="s">
        <v>2333</v>
      </c>
      <c r="I46" s="520"/>
      <c r="J46" s="2744"/>
      <c r="K46" s="520"/>
      <c r="L46" s="2744"/>
      <c r="M46" s="520"/>
      <c r="N46" s="2745"/>
      <c r="O46" s="2746"/>
      <c r="P46" s="2746"/>
      <c r="Q46" s="2746"/>
      <c r="R46" s="2747"/>
    </row>
    <row r="47" ht="18" customHeight="1" x14ac:dyDescent="0.2">
      <c r="B47" s="2662" t="s">
        <v>2304</v>
      </c>
      <c r="C47" s="2726" t="s">
        <v>2339</v>
      </c>
      <c r="D47" s="2726" t="s">
        <v>2333</v>
      </c>
      <c r="E47" s="2726" t="s">
        <v>113</v>
      </c>
      <c r="F47" s="2726" t="s">
        <v>113</v>
      </c>
      <c r="G47" s="2726" t="s">
        <v>2339</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2339</v>
      </c>
      <c r="F50" s="2726" t="s">
        <v>2333</v>
      </c>
      <c r="G50" s="2726" t="s">
        <v>2339</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2353</v>
      </c>
      <c r="F54" s="2726" t="s">
        <v>2356</v>
      </c>
      <c r="G54" s="2726" t="s">
        <v>2353</v>
      </c>
      <c r="H54" s="2726" t="s">
        <v>2354</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2357</v>
      </c>
      <c r="C56" s="2752" t="s">
        <v>2337</v>
      </c>
      <c r="D56" s="2752" t="s">
        <v>2338</v>
      </c>
      <c r="E56" s="2752" t="s">
        <v>2337</v>
      </c>
      <c r="F56" s="2752" t="s">
        <v>2338</v>
      </c>
      <c r="G56" s="2752" t="s">
        <v>2337</v>
      </c>
      <c r="H56" s="2752" t="s">
        <v>2338</v>
      </c>
      <c r="I56" s="2752" t="s">
        <v>2358</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2359</v>
      </c>
    </row>
    <row r="58" ht="14.1" customHeight="1" x14ac:dyDescent="0.2">
      <c r="B58" s="2754" t="s">
        <v>2360</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2361</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2362</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2363</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2364</v>
      </c>
    </row>
    <row r="65" ht="14.1" customHeight="1" x14ac:dyDescent="0.2">
      <c r="B65" s="2763" t="s">
        <v>2365</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2366</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2367</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2368</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2369</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2370</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2371</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2372</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2373</v>
      </c>
      <c r="D7" s="2779"/>
      <c r="E7" s="2779"/>
      <c r="F7" s="2779"/>
      <c r="G7" s="2779"/>
      <c r="H7" s="2779" t="s">
        <v>2374</v>
      </c>
      <c r="I7" s="2779"/>
    </row>
    <row r="8" ht="18" customHeight="1" x14ac:dyDescent="0.2">
      <c r="B8" s="2780" t="s">
        <v>2375</v>
      </c>
      <c r="C8" s="2781" t="s">
        <v>556</v>
      </c>
      <c r="D8" s="2782" t="s">
        <v>72</v>
      </c>
      <c r="E8" s="2783" t="s">
        <v>73</v>
      </c>
      <c r="F8" s="2783" t="s">
        <v>2376</v>
      </c>
      <c r="G8" s="2783" t="s">
        <v>2377</v>
      </c>
      <c r="H8" s="2784" t="s">
        <v>2378</v>
      </c>
      <c r="I8" s="2785" t="s">
        <v>2379</v>
      </c>
    </row>
    <row r="9" ht="18" customHeight="1" x14ac:dyDescent="0.2">
      <c r="B9" s="2786"/>
      <c r="C9" s="2787" t="s">
        <v>76</v>
      </c>
      <c r="D9" s="2787"/>
      <c r="E9" s="2787"/>
      <c r="F9" s="2787"/>
      <c r="G9" s="2787"/>
      <c r="H9" s="2788" t="s">
        <v>76</v>
      </c>
      <c r="I9" s="2788"/>
    </row>
    <row r="10" ht="18" customHeight="1" x14ac:dyDescent="0.2">
      <c r="B10" s="2789" t="s">
        <v>361</v>
      </c>
      <c r="C10" s="2790">
        <v>1448.680064629</v>
      </c>
      <c r="D10" s="2791">
        <v>741.7840477321065</v>
      </c>
      <c r="E10" s="2791">
        <v>178.75287815178302</v>
      </c>
      <c r="F10" s="2791">
        <v>164.8848650661846</v>
      </c>
      <c r="G10" s="2792" t="s">
        <v>115</v>
      </c>
      <c r="H10" s="2793" t="s">
        <v>115</v>
      </c>
      <c r="I10" s="2794">
        <v>0.1393259400776676</v>
      </c>
    </row>
    <row r="11" ht="18" customHeight="1" x14ac:dyDescent="0.2">
      <c r="B11" s="2795" t="s">
        <v>2228</v>
      </c>
      <c r="C11" s="1401">
        <v>45.86391891567945</v>
      </c>
      <c r="D11" s="2796">
        <v>665.3939311490259</v>
      </c>
      <c r="E11" s="2796">
        <v>134.9942951138271</v>
      </c>
      <c r="F11" s="2796">
        <v>161.8610029559861</v>
      </c>
      <c r="G11" s="2797" t="s">
        <v>118</v>
      </c>
      <c r="H11" s="2798" t="s">
        <v>118</v>
      </c>
      <c r="I11" s="2799" t="s">
        <v>118</v>
      </c>
    </row>
    <row r="12" ht="18" customHeight="1" x14ac:dyDescent="0.2">
      <c r="B12" s="2800" t="s">
        <v>2380</v>
      </c>
      <c r="C12" s="1517">
        <v>0.7893945</v>
      </c>
      <c r="D12" s="158">
        <v>39.31368199</v>
      </c>
      <c r="E12" s="158">
        <v>43.75858303795593</v>
      </c>
      <c r="F12" s="158">
        <v>1.942307575074</v>
      </c>
      <c r="G12" s="517" t="s">
        <v>84</v>
      </c>
      <c r="H12" s="2801" t="s">
        <v>118</v>
      </c>
      <c r="I12" s="182" t="s">
        <v>84</v>
      </c>
    </row>
    <row r="13" ht="18" customHeight="1" x14ac:dyDescent="0.2">
      <c r="B13" s="2800" t="s">
        <v>2381</v>
      </c>
      <c r="C13" s="1517">
        <v>1271.2048096455621</v>
      </c>
      <c r="D13" s="158">
        <v>18.3763382609902</v>
      </c>
      <c r="E13" s="158" t="s">
        <v>118</v>
      </c>
      <c r="F13" s="158">
        <v>0.550509962755016</v>
      </c>
      <c r="G13" s="2802"/>
      <c r="H13" s="2801" t="s">
        <v>84</v>
      </c>
      <c r="I13" s="182" t="s">
        <v>84</v>
      </c>
    </row>
    <row r="14" ht="18" customHeight="1" x14ac:dyDescent="0.2">
      <c r="B14" s="2800" t="s">
        <v>2382</v>
      </c>
      <c r="C14" s="1517">
        <v>4.511430827635975</v>
      </c>
      <c r="D14" s="158">
        <v>18.70009633209039</v>
      </c>
      <c r="E14" s="517" t="s">
        <v>118</v>
      </c>
      <c r="F14" s="517">
        <v>0.531044572369467</v>
      </c>
      <c r="G14" s="2802"/>
      <c r="H14" s="2803" t="s">
        <v>84</v>
      </c>
      <c r="I14" s="182">
        <v>0.1393259400776676</v>
      </c>
    </row>
    <row r="15" ht="18" customHeight="1" x14ac:dyDescent="0.2">
      <c r="B15" s="2800" t="s">
        <v>2383</v>
      </c>
      <c r="C15" s="1517">
        <v>126.23346044547235</v>
      </c>
      <c r="D15" s="158" t="s">
        <v>118</v>
      </c>
      <c r="E15" s="517" t="s">
        <v>118</v>
      </c>
      <c r="F15" s="517" t="s">
        <v>118</v>
      </c>
      <c r="G15" s="517" t="s">
        <v>84</v>
      </c>
      <c r="H15" s="2803" t="s">
        <v>84</v>
      </c>
      <c r="I15" s="182" t="s">
        <v>84</v>
      </c>
    </row>
    <row r="16" ht="18" customHeight="1" x14ac:dyDescent="0.2">
      <c r="B16" s="2804" t="s">
        <v>2384</v>
      </c>
      <c r="C16" s="2805">
        <v>0.07705029465035737</v>
      </c>
      <c r="D16" s="209" t="s">
        <v>118</v>
      </c>
      <c r="E16" s="1083" t="s">
        <v>118</v>
      </c>
      <c r="F16" s="1083" t="s">
        <v>118</v>
      </c>
      <c r="G16" s="1083" t="s">
        <v>118</v>
      </c>
      <c r="H16" s="2806" t="s">
        <v>84</v>
      </c>
      <c r="I16" s="210" t="s">
        <v>118</v>
      </c>
    </row>
    <row r="17" ht="14.1" customHeight="1" x14ac:dyDescent="0.25">
      <c r="B17" s="211" t="s">
        <v>2385</v>
      </c>
      <c r="C17" s="841"/>
      <c r="D17" s="841"/>
      <c r="E17" s="841"/>
      <c r="F17" s="841"/>
      <c r="G17" s="841"/>
      <c r="H17" s="841"/>
      <c r="I17" s="841"/>
    </row>
    <row r="18" ht="14.1" customHeight="1" x14ac:dyDescent="0.25">
      <c r="B18" s="211" t="s">
        <v>2386</v>
      </c>
      <c r="C18" s="841"/>
      <c r="D18" s="841"/>
      <c r="E18" s="841"/>
      <c r="F18" s="841"/>
      <c r="G18" s="841"/>
      <c r="H18" s="841"/>
      <c r="I18" s="841"/>
    </row>
    <row r="19" ht="14.1" customHeight="1" x14ac:dyDescent="0.25">
      <c r="B19" s="211" t="s">
        <v>2387</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2388</v>
      </c>
      <c r="C24" s="2811"/>
      <c r="D24" s="2811"/>
      <c r="E24" s="2811"/>
      <c r="F24" s="2811"/>
      <c r="G24" s="2811"/>
      <c r="H24" s="2811"/>
      <c r="I24" s="2812"/>
    </row>
    <row r="25" ht="14.1" customHeight="1" x14ac:dyDescent="0.2">
      <c r="B25" s="2813" t="s">
        <v>2389</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2390</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2391</v>
      </c>
      <c r="G6" s="2823" t="s">
        <v>2392</v>
      </c>
    </row>
    <row r="7" ht="13.5" customHeight="1" x14ac:dyDescent="0.2">
      <c r="B7" s="2217"/>
      <c r="C7" s="2217"/>
      <c r="H7" s="2824"/>
    </row>
    <row r="8" ht="24" customHeight="1" x14ac:dyDescent="0.2">
      <c r="B8" s="2825" t="s">
        <v>2393</v>
      </c>
      <c r="C8" s="2826" t="s">
        <v>2394</v>
      </c>
      <c r="D8" s="2827" t="s">
        <v>2395</v>
      </c>
      <c r="E8" s="2827"/>
      <c r="F8" s="2828" t="s">
        <v>2396</v>
      </c>
      <c r="G8" s="2829" t="s">
        <v>2397</v>
      </c>
    </row>
    <row r="9" ht="18" customHeight="1" x14ac:dyDescent="0.2">
      <c r="B9" s="2830"/>
      <c r="C9" s="2831"/>
      <c r="D9" s="2832" t="s">
        <v>2398</v>
      </c>
      <c r="E9" s="2832" t="s">
        <v>2399</v>
      </c>
      <c r="F9" s="2833" t="s">
        <v>2400</v>
      </c>
      <c r="G9" s="2834" t="s">
        <v>2400</v>
      </c>
      <c r="H9" s="135"/>
    </row>
    <row r="10" ht="18" customHeight="1" x14ac:dyDescent="0.25">
      <c r="B10" s="2835" t="s">
        <v>2401</v>
      </c>
      <c r="C10" s="2836" t="s">
        <v>2402</v>
      </c>
      <c r="D10" s="2837" t="s">
        <v>2403</v>
      </c>
      <c r="E10" s="2837" t="s">
        <v>2403</v>
      </c>
      <c r="F10" s="2837" t="s">
        <v>2403</v>
      </c>
      <c r="G10" s="2838" t="s">
        <v>2403</v>
      </c>
    </row>
    <row r="11" ht="18" customHeight="1" x14ac:dyDescent="0.25">
      <c r="B11" s="2835" t="s">
        <v>2401</v>
      </c>
      <c r="C11" s="2839" t="s">
        <v>2404</v>
      </c>
      <c r="D11" s="2837"/>
      <c r="E11" s="2837"/>
      <c r="F11" s="2837"/>
      <c r="G11" s="2838"/>
    </row>
    <row r="12" ht="18" customHeight="1" x14ac:dyDescent="0.25">
      <c r="B12" s="2835" t="s">
        <v>2401</v>
      </c>
      <c r="C12" s="2839" t="s">
        <v>2405</v>
      </c>
      <c r="D12" s="2837"/>
      <c r="E12" s="2837"/>
      <c r="F12" s="2837"/>
      <c r="G12" s="2838"/>
    </row>
    <row r="13" ht="18" customHeight="1" x14ac:dyDescent="0.25">
      <c r="B13" s="2835" t="s">
        <v>2406</v>
      </c>
      <c r="C13" s="2836" t="s">
        <v>2402</v>
      </c>
      <c r="D13" s="2837" t="s">
        <v>2403</v>
      </c>
      <c r="E13" s="2837" t="s">
        <v>2403</v>
      </c>
      <c r="F13" s="2837" t="s">
        <v>2403</v>
      </c>
      <c r="G13" s="2838" t="s">
        <v>2403</v>
      </c>
    </row>
    <row r="14" ht="18" customHeight="1" x14ac:dyDescent="0.25">
      <c r="B14" s="2835" t="s">
        <v>2406</v>
      </c>
      <c r="C14" s="2839" t="s">
        <v>2404</v>
      </c>
      <c r="D14" s="2837"/>
      <c r="E14" s="2837"/>
      <c r="F14" s="2837"/>
      <c r="G14" s="2838"/>
    </row>
    <row r="15" ht="18" customHeight="1" x14ac:dyDescent="0.25">
      <c r="B15" s="2835" t="s">
        <v>2406</v>
      </c>
      <c r="C15" s="2839" t="s">
        <v>2405</v>
      </c>
      <c r="D15" s="2837"/>
      <c r="E15" s="2837"/>
      <c r="F15" s="2837"/>
      <c r="G15" s="2838"/>
    </row>
    <row r="16" ht="18" customHeight="1" x14ac:dyDescent="0.25">
      <c r="B16" s="2835" t="s">
        <v>2407</v>
      </c>
      <c r="C16" s="2836" t="s">
        <v>2402</v>
      </c>
      <c r="D16" s="2837" t="s">
        <v>2403</v>
      </c>
      <c r="E16" s="2837" t="s">
        <v>2403</v>
      </c>
      <c r="F16" s="2837" t="s">
        <v>2403</v>
      </c>
      <c r="G16" s="2838" t="s">
        <v>2403</v>
      </c>
    </row>
    <row r="17" ht="18" customHeight="1" x14ac:dyDescent="0.25">
      <c r="B17" s="2835" t="s">
        <v>2407</v>
      </c>
      <c r="C17" s="2839" t="s">
        <v>2404</v>
      </c>
      <c r="D17" s="2837"/>
      <c r="E17" s="2837"/>
      <c r="F17" s="2837"/>
      <c r="G17" s="2838"/>
    </row>
    <row r="18" ht="18" customHeight="1" x14ac:dyDescent="0.25">
      <c r="B18" s="2835" t="s">
        <v>2407</v>
      </c>
      <c r="C18" s="2839" t="s">
        <v>2405</v>
      </c>
      <c r="D18" s="2837"/>
      <c r="E18" s="2837"/>
      <c r="F18" s="2837"/>
      <c r="G18" s="2838"/>
    </row>
    <row r="19" ht="18" customHeight="1" x14ac:dyDescent="0.25">
      <c r="B19" s="2835" t="s">
        <v>2408</v>
      </c>
      <c r="C19" s="2836" t="s">
        <v>2402</v>
      </c>
      <c r="D19" s="2837"/>
      <c r="E19" s="2837"/>
      <c r="F19" s="2837"/>
      <c r="G19" s="2838"/>
    </row>
    <row r="20" ht="18" customHeight="1" x14ac:dyDescent="0.25">
      <c r="B20" s="2835" t="s">
        <v>2408</v>
      </c>
      <c r="C20" s="2839" t="s">
        <v>2404</v>
      </c>
      <c r="D20" s="2837"/>
      <c r="E20" s="2837"/>
      <c r="F20" s="2837"/>
      <c r="G20" s="2838"/>
    </row>
    <row r="21" ht="18" customHeight="1" x14ac:dyDescent="0.25">
      <c r="B21" s="2835" t="s">
        <v>2408</v>
      </c>
      <c r="C21" s="2839" t="s">
        <v>2405</v>
      </c>
      <c r="D21" s="2837"/>
      <c r="E21" s="2837"/>
      <c r="F21" s="2837"/>
      <c r="G21" s="2838"/>
    </row>
    <row r="22" ht="18" customHeight="1" x14ac:dyDescent="0.25">
      <c r="B22" s="2835" t="s">
        <v>2409</v>
      </c>
      <c r="C22" s="2836" t="s">
        <v>2402</v>
      </c>
      <c r="D22" s="2837"/>
      <c r="E22" s="2837"/>
      <c r="F22" s="2837"/>
      <c r="G22" s="2838"/>
    </row>
    <row r="23" ht="18" customHeight="1" x14ac:dyDescent="0.25">
      <c r="B23" s="2835" t="s">
        <v>2409</v>
      </c>
      <c r="C23" s="2839" t="s">
        <v>2404</v>
      </c>
      <c r="D23" s="2837"/>
      <c r="E23" s="2837"/>
      <c r="F23" s="2837"/>
      <c r="G23" s="2838"/>
    </row>
    <row r="24" ht="18" customHeight="1" x14ac:dyDescent="0.25">
      <c r="B24" s="2835" t="s">
        <v>2409</v>
      </c>
      <c r="C24" s="2839" t="s">
        <v>2405</v>
      </c>
      <c r="D24" s="2837"/>
      <c r="E24" s="2837"/>
      <c r="F24" s="2837"/>
      <c r="G24" s="2838"/>
    </row>
    <row r="25" ht="18" customHeight="1" x14ac:dyDescent="0.25">
      <c r="B25" s="2835" t="s">
        <v>2410</v>
      </c>
      <c r="C25" s="2839" t="s">
        <v>2404</v>
      </c>
      <c r="D25" s="2837"/>
      <c r="E25" s="2837"/>
      <c r="F25" s="2837"/>
      <c r="G25" s="2838"/>
    </row>
    <row r="26" ht="18" customHeight="1" x14ac:dyDescent="0.25">
      <c r="B26" s="2835" t="s">
        <v>2410</v>
      </c>
      <c r="C26" s="2839" t="s">
        <v>2405</v>
      </c>
      <c r="D26" s="2837"/>
      <c r="E26" s="2837"/>
      <c r="F26" s="2837"/>
      <c r="G26" s="2838"/>
    </row>
    <row r="27" ht="18" customHeight="1" x14ac:dyDescent="0.25">
      <c r="B27" s="2840" t="s">
        <v>2411</v>
      </c>
      <c r="C27" s="2836" t="s">
        <v>2402</v>
      </c>
      <c r="D27" s="2837" t="s">
        <v>2403</v>
      </c>
      <c r="E27" s="2837" t="s">
        <v>2403</v>
      </c>
      <c r="F27" s="2837" t="s">
        <v>2403</v>
      </c>
      <c r="G27" s="2838" t="s">
        <v>2403</v>
      </c>
    </row>
    <row r="28" ht="18" customHeight="1" x14ac:dyDescent="0.25">
      <c r="B28" s="2840" t="s">
        <v>2411</v>
      </c>
      <c r="C28" s="2839" t="s">
        <v>2404</v>
      </c>
      <c r="D28" s="2837"/>
      <c r="E28" s="2837"/>
      <c r="F28" s="2837"/>
      <c r="G28" s="2838"/>
    </row>
    <row r="29" ht="18" customHeight="1" x14ac:dyDescent="0.25">
      <c r="B29" s="2840" t="s">
        <v>2411</v>
      </c>
      <c r="C29" s="2839" t="s">
        <v>2405</v>
      </c>
      <c r="D29" s="2837"/>
      <c r="E29" s="2837"/>
      <c r="F29" s="2837"/>
      <c r="G29" s="2838"/>
    </row>
    <row r="30" ht="18" customHeight="1" x14ac:dyDescent="0.25">
      <c r="B30" s="2840" t="s">
        <v>2412</v>
      </c>
      <c r="C30" s="2836" t="s">
        <v>2402</v>
      </c>
      <c r="D30" s="2837" t="s">
        <v>2403</v>
      </c>
      <c r="E30" s="2837" t="s">
        <v>2403</v>
      </c>
      <c r="F30" s="2837" t="s">
        <v>2403</v>
      </c>
      <c r="G30" s="2838" t="s">
        <v>2403</v>
      </c>
    </row>
    <row r="31" ht="18" customHeight="1" x14ac:dyDescent="0.25">
      <c r="B31" s="2840" t="s">
        <v>2412</v>
      </c>
      <c r="C31" s="2839" t="s">
        <v>2404</v>
      </c>
      <c r="D31" s="2837"/>
      <c r="E31" s="2837"/>
      <c r="F31" s="2837"/>
      <c r="G31" s="2838"/>
    </row>
    <row r="32" ht="18" customHeight="1" x14ac:dyDescent="0.25">
      <c r="B32" s="2840" t="s">
        <v>2412</v>
      </c>
      <c r="C32" s="2839" t="s">
        <v>2405</v>
      </c>
      <c r="D32" s="2837"/>
      <c r="E32" s="2837"/>
      <c r="F32" s="2837"/>
      <c r="G32" s="2838"/>
    </row>
    <row r="33" ht="18" customHeight="1" x14ac:dyDescent="0.25">
      <c r="B33" s="2840" t="s">
        <v>2413</v>
      </c>
      <c r="C33" s="2836" t="s">
        <v>2402</v>
      </c>
      <c r="D33" s="2837" t="s">
        <v>2403</v>
      </c>
      <c r="E33" s="2837" t="s">
        <v>2403</v>
      </c>
      <c r="F33" s="2837" t="s">
        <v>2403</v>
      </c>
      <c r="G33" s="2838" t="s">
        <v>2403</v>
      </c>
    </row>
    <row r="34" ht="18" customHeight="1" x14ac:dyDescent="0.25">
      <c r="B34" s="2840" t="s">
        <v>2413</v>
      </c>
      <c r="C34" s="2839" t="s">
        <v>2404</v>
      </c>
      <c r="D34" s="2837"/>
      <c r="E34" s="2837"/>
      <c r="F34" s="2837"/>
      <c r="G34" s="2838"/>
    </row>
    <row r="35" ht="18" customHeight="1" x14ac:dyDescent="0.25">
      <c r="B35" s="2840" t="s">
        <v>2413</v>
      </c>
      <c r="C35" s="2839" t="s">
        <v>2405</v>
      </c>
      <c r="D35" s="2837"/>
      <c r="E35" s="2837"/>
      <c r="F35" s="2837"/>
      <c r="G35" s="2838"/>
    </row>
    <row r="36" ht="18" customHeight="1" x14ac:dyDescent="0.25">
      <c r="B36" s="2840" t="s">
        <v>2414</v>
      </c>
      <c r="C36" s="2836" t="s">
        <v>2402</v>
      </c>
      <c r="D36" s="2837"/>
      <c r="E36" s="2837"/>
      <c r="F36" s="2837"/>
      <c r="G36" s="2838"/>
    </row>
    <row r="37" ht="18" customHeight="1" x14ac:dyDescent="0.25">
      <c r="B37" s="2840" t="s">
        <v>2414</v>
      </c>
      <c r="C37" s="2839" t="s">
        <v>2404</v>
      </c>
      <c r="D37" s="2837"/>
      <c r="E37" s="2837"/>
      <c r="F37" s="2837"/>
      <c r="G37" s="2838"/>
    </row>
    <row r="38" ht="18" customHeight="1" x14ac:dyDescent="0.25">
      <c r="B38" s="2840" t="s">
        <v>2414</v>
      </c>
      <c r="C38" s="2839" t="s">
        <v>2405</v>
      </c>
      <c r="D38" s="2837"/>
      <c r="E38" s="2837"/>
      <c r="F38" s="2837"/>
      <c r="G38" s="2838"/>
    </row>
    <row r="39" ht="18" customHeight="1" x14ac:dyDescent="0.25">
      <c r="B39" s="2840" t="s">
        <v>2415</v>
      </c>
      <c r="C39" s="2836" t="s">
        <v>2402</v>
      </c>
      <c r="D39" s="2837"/>
      <c r="E39" s="2837"/>
      <c r="F39" s="2837"/>
      <c r="G39" s="2838"/>
    </row>
    <row r="40" ht="18" customHeight="1" x14ac:dyDescent="0.25">
      <c r="B40" s="2840" t="s">
        <v>2415</v>
      </c>
      <c r="C40" s="2839" t="s">
        <v>2404</v>
      </c>
      <c r="D40" s="2837"/>
      <c r="E40" s="2837"/>
      <c r="F40" s="2837"/>
      <c r="G40" s="2838"/>
    </row>
    <row r="41" ht="18" customHeight="1" x14ac:dyDescent="0.25">
      <c r="B41" s="2840" t="s">
        <v>2415</v>
      </c>
      <c r="C41" s="2839" t="s">
        <v>2405</v>
      </c>
      <c r="D41" s="2837"/>
      <c r="E41" s="2837"/>
      <c r="F41" s="2837"/>
      <c r="G41" s="2838"/>
    </row>
    <row r="42" ht="18" customHeight="1" x14ac:dyDescent="0.25">
      <c r="B42" s="2840" t="s">
        <v>2416</v>
      </c>
      <c r="C42" s="2839" t="s">
        <v>2404</v>
      </c>
      <c r="D42" s="2837"/>
      <c r="E42" s="2837"/>
      <c r="F42" s="2837"/>
      <c r="G42" s="2838"/>
    </row>
    <row r="43" ht="18" customHeight="1" x14ac:dyDescent="0.25">
      <c r="B43" s="2840" t="s">
        <v>2416</v>
      </c>
      <c r="C43" s="2839" t="s">
        <v>2405</v>
      </c>
      <c r="D43" s="2837"/>
      <c r="E43" s="2837"/>
      <c r="F43" s="2837"/>
      <c r="G43" s="2838"/>
    </row>
    <row r="44" ht="18" customHeight="1" x14ac:dyDescent="0.25">
      <c r="B44" s="2835" t="s">
        <v>2417</v>
      </c>
      <c r="C44" s="2836" t="s">
        <v>2402</v>
      </c>
      <c r="D44" s="2837" t="s">
        <v>2403</v>
      </c>
      <c r="E44" s="2837"/>
      <c r="F44" s="2837" t="s">
        <v>2403</v>
      </c>
      <c r="G44" s="2838" t="s">
        <v>2403</v>
      </c>
    </row>
    <row r="45" ht="18" customHeight="1" x14ac:dyDescent="0.25">
      <c r="B45" s="2835" t="s">
        <v>2417</v>
      </c>
      <c r="C45" s="2839" t="s">
        <v>2404</v>
      </c>
      <c r="D45" s="2837"/>
      <c r="E45" s="2837"/>
      <c r="F45" s="2837"/>
      <c r="G45" s="2838"/>
    </row>
    <row r="46" ht="18" customHeight="1" x14ac:dyDescent="0.25">
      <c r="B46" s="2835" t="s">
        <v>2417</v>
      </c>
      <c r="C46" s="2839" t="s">
        <v>2405</v>
      </c>
      <c r="D46" s="2837"/>
      <c r="E46" s="2837"/>
      <c r="F46" s="2837"/>
      <c r="G46" s="2838"/>
    </row>
    <row r="47" ht="18" customHeight="1" x14ac:dyDescent="0.25">
      <c r="B47" s="2835" t="s">
        <v>2418</v>
      </c>
      <c r="C47" s="2836" t="s">
        <v>2402</v>
      </c>
      <c r="D47" s="2837" t="s">
        <v>2403</v>
      </c>
      <c r="E47" s="2837" t="s">
        <v>2403</v>
      </c>
      <c r="F47" s="2837" t="s">
        <v>2403</v>
      </c>
      <c r="G47" s="2838" t="s">
        <v>2403</v>
      </c>
    </row>
    <row r="48" ht="18" customHeight="1" x14ac:dyDescent="0.25">
      <c r="B48" s="2835" t="s">
        <v>2418</v>
      </c>
      <c r="C48" s="2839" t="s">
        <v>2404</v>
      </c>
      <c r="D48" s="2837"/>
      <c r="E48" s="2837"/>
      <c r="F48" s="2837"/>
      <c r="G48" s="2838"/>
    </row>
    <row r="49" ht="18" customHeight="1" x14ac:dyDescent="0.25">
      <c r="B49" s="2835" t="s">
        <v>2418</v>
      </c>
      <c r="C49" s="2839" t="s">
        <v>2405</v>
      </c>
      <c r="D49" s="2837"/>
      <c r="E49" s="2837"/>
      <c r="F49" s="2837"/>
      <c r="G49" s="2838"/>
    </row>
    <row r="50" ht="18" customHeight="1" x14ac:dyDescent="0.25">
      <c r="B50" s="2835" t="s">
        <v>2419</v>
      </c>
      <c r="C50" s="2836" t="s">
        <v>2402</v>
      </c>
      <c r="D50" s="2837"/>
      <c r="E50" s="2837"/>
      <c r="F50" s="2837"/>
      <c r="G50" s="2838"/>
    </row>
    <row r="51" ht="18" customHeight="1" x14ac:dyDescent="0.25">
      <c r="B51" s="2835" t="s">
        <v>2419</v>
      </c>
      <c r="C51" s="2839" t="s">
        <v>2404</v>
      </c>
      <c r="D51" s="2837"/>
      <c r="E51" s="2837"/>
      <c r="F51" s="2837"/>
      <c r="G51" s="2838"/>
    </row>
    <row r="52" ht="18" customHeight="1" x14ac:dyDescent="0.25">
      <c r="B52" s="2835" t="s">
        <v>2419</v>
      </c>
      <c r="C52" s="2839" t="s">
        <v>2405</v>
      </c>
      <c r="D52" s="2837"/>
      <c r="E52" s="2837"/>
      <c r="F52" s="2837"/>
      <c r="G52" s="2838"/>
    </row>
    <row r="53" ht="18" customHeight="1" x14ac:dyDescent="0.25">
      <c r="B53" s="2835" t="s">
        <v>2420</v>
      </c>
      <c r="C53" s="2836" t="s">
        <v>2402</v>
      </c>
      <c r="D53" s="2837"/>
      <c r="E53" s="2837" t="s">
        <v>2403</v>
      </c>
      <c r="F53" s="2837" t="s">
        <v>2403</v>
      </c>
      <c r="G53" s="2838"/>
    </row>
    <row r="54" ht="18" customHeight="1" x14ac:dyDescent="0.25">
      <c r="B54" s="2835" t="s">
        <v>2420</v>
      </c>
      <c r="C54" s="2839" t="s">
        <v>2404</v>
      </c>
      <c r="D54" s="2837"/>
      <c r="E54" s="2837"/>
      <c r="F54" s="2837"/>
      <c r="G54" s="2838"/>
    </row>
    <row r="55" ht="18" customHeight="1" x14ac:dyDescent="0.25">
      <c r="B55" s="2835" t="s">
        <v>2420</v>
      </c>
      <c r="C55" s="2839" t="s">
        <v>2405</v>
      </c>
      <c r="D55" s="2837"/>
      <c r="E55" s="2837"/>
      <c r="F55" s="2837"/>
      <c r="G55" s="2838"/>
    </row>
    <row r="56" ht="18" customHeight="1" x14ac:dyDescent="0.25">
      <c r="B56" s="2835" t="s">
        <v>2421</v>
      </c>
      <c r="C56" s="2836" t="s">
        <v>2402</v>
      </c>
      <c r="D56" s="2837"/>
      <c r="E56" s="2837"/>
      <c r="F56" s="2837"/>
      <c r="G56" s="2838"/>
    </row>
    <row r="57" ht="18" customHeight="1" x14ac:dyDescent="0.25">
      <c r="B57" s="2835" t="s">
        <v>2421</v>
      </c>
      <c r="C57" s="2839" t="s">
        <v>2404</v>
      </c>
      <c r="D57" s="2837"/>
      <c r="E57" s="2837"/>
      <c r="F57" s="2837"/>
      <c r="G57" s="2838"/>
    </row>
    <row r="58" ht="18" customHeight="1" x14ac:dyDescent="0.25">
      <c r="B58" s="2835" t="s">
        <v>2421</v>
      </c>
      <c r="C58" s="2839" t="s">
        <v>2405</v>
      </c>
      <c r="D58" s="2837"/>
      <c r="E58" s="2837"/>
      <c r="F58" s="2837"/>
      <c r="G58" s="2838"/>
    </row>
    <row r="59" ht="18" customHeight="1" x14ac:dyDescent="0.25">
      <c r="B59" s="2835" t="s">
        <v>2422</v>
      </c>
      <c r="C59" s="2836" t="s">
        <v>2402</v>
      </c>
      <c r="D59" s="2837"/>
      <c r="E59" s="2837"/>
      <c r="F59" s="2837"/>
      <c r="G59" s="2838"/>
    </row>
    <row r="60" ht="18" customHeight="1" x14ac:dyDescent="0.25">
      <c r="B60" s="2835" t="s">
        <v>2422</v>
      </c>
      <c r="C60" s="2839" t="s">
        <v>2404</v>
      </c>
      <c r="D60" s="2837"/>
      <c r="E60" s="2837"/>
      <c r="F60" s="2837"/>
      <c r="G60" s="2838"/>
    </row>
    <row r="61" ht="18" customHeight="1" x14ac:dyDescent="0.25">
      <c r="B61" s="2835" t="s">
        <v>2422</v>
      </c>
      <c r="C61" s="2839" t="s">
        <v>2405</v>
      </c>
      <c r="D61" s="2837"/>
      <c r="E61" s="2837"/>
      <c r="F61" s="2837"/>
      <c r="G61" s="2838"/>
    </row>
    <row r="62" ht="18" customHeight="1" x14ac:dyDescent="0.25">
      <c r="B62" s="2835" t="s">
        <v>2423</v>
      </c>
      <c r="C62" s="2839" t="s">
        <v>2404</v>
      </c>
      <c r="D62" s="2837"/>
      <c r="E62" s="2837"/>
      <c r="F62" s="2837"/>
      <c r="G62" s="2838"/>
    </row>
    <row r="63" ht="18" customHeight="1" x14ac:dyDescent="0.25">
      <c r="B63" s="2835" t="s">
        <v>2423</v>
      </c>
      <c r="C63" s="2839" t="s">
        <v>2405</v>
      </c>
      <c r="D63" s="2837"/>
      <c r="E63" s="2837"/>
      <c r="F63" s="2837"/>
      <c r="G63" s="2838"/>
    </row>
    <row r="64" ht="18" customHeight="1" x14ac:dyDescent="0.25">
      <c r="B64" s="2835" t="s">
        <v>2424</v>
      </c>
      <c r="C64" s="2836" t="s">
        <v>2402</v>
      </c>
      <c r="D64" s="2837"/>
      <c r="E64" s="2837"/>
      <c r="F64" s="2837"/>
      <c r="G64" s="2838"/>
    </row>
    <row r="65" ht="18" customHeight="1" x14ac:dyDescent="0.25">
      <c r="B65" s="2835" t="s">
        <v>2424</v>
      </c>
      <c r="C65" s="2839" t="s">
        <v>2404</v>
      </c>
      <c r="D65" s="2837"/>
      <c r="E65" s="2837"/>
      <c r="F65" s="2837"/>
      <c r="G65" s="2838"/>
    </row>
    <row r="66" ht="18" customHeight="1" x14ac:dyDescent="0.25">
      <c r="B66" s="2835" t="s">
        <v>2424</v>
      </c>
      <c r="C66" s="2839" t="s">
        <v>2405</v>
      </c>
      <c r="D66" s="2837"/>
      <c r="E66" s="2837"/>
      <c r="F66" s="2837"/>
      <c r="G66" s="2838"/>
    </row>
    <row r="67" ht="18" customHeight="1" x14ac:dyDescent="0.25">
      <c r="B67" s="2835" t="s">
        <v>2425</v>
      </c>
      <c r="C67" s="2836" t="s">
        <v>2402</v>
      </c>
      <c r="D67" s="2837" t="s">
        <v>2403</v>
      </c>
      <c r="E67" s="2837" t="s">
        <v>2403</v>
      </c>
      <c r="F67" s="2837" t="s">
        <v>2403</v>
      </c>
      <c r="G67" s="2838" t="s">
        <v>2403</v>
      </c>
    </row>
    <row r="68" ht="18" customHeight="1" x14ac:dyDescent="0.25">
      <c r="B68" s="2835" t="s">
        <v>2425</v>
      </c>
      <c r="C68" s="2839" t="s">
        <v>2404</v>
      </c>
      <c r="D68" s="2837"/>
      <c r="E68" s="2837"/>
      <c r="F68" s="2837"/>
      <c r="G68" s="2838"/>
    </row>
    <row r="69" ht="18" customHeight="1" x14ac:dyDescent="0.25">
      <c r="B69" s="2835" t="s">
        <v>2425</v>
      </c>
      <c r="C69" s="2839" t="s">
        <v>2405</v>
      </c>
      <c r="D69" s="2837"/>
      <c r="E69" s="2837"/>
      <c r="F69" s="2837"/>
      <c r="G69" s="2838"/>
    </row>
    <row r="70" ht="18" customHeight="1" x14ac:dyDescent="0.25">
      <c r="B70" s="2835" t="s">
        <v>2426</v>
      </c>
      <c r="C70" s="2836" t="s">
        <v>2402</v>
      </c>
      <c r="D70" s="2837"/>
      <c r="E70" s="2837" t="s">
        <v>2403</v>
      </c>
      <c r="F70" s="2837" t="s">
        <v>2403</v>
      </c>
      <c r="G70" s="2838" t="s">
        <v>2403</v>
      </c>
    </row>
    <row r="71" ht="18" customHeight="1" x14ac:dyDescent="0.25">
      <c r="B71" s="2835" t="s">
        <v>2426</v>
      </c>
      <c r="C71" s="2839" t="s">
        <v>2404</v>
      </c>
      <c r="D71" s="2837"/>
      <c r="E71" s="2837"/>
      <c r="F71" s="2837"/>
      <c r="G71" s="2838"/>
    </row>
    <row r="72" ht="18" customHeight="1" x14ac:dyDescent="0.25">
      <c r="B72" s="2835" t="s">
        <v>2426</v>
      </c>
      <c r="C72" s="2839" t="s">
        <v>2405</v>
      </c>
      <c r="D72" s="2837"/>
      <c r="E72" s="2837"/>
      <c r="F72" s="2837"/>
      <c r="G72" s="2838"/>
    </row>
    <row r="73" ht="18" customHeight="1" x14ac:dyDescent="0.25">
      <c r="B73" s="2835" t="s">
        <v>2427</v>
      </c>
      <c r="C73" s="2836" t="s">
        <v>2402</v>
      </c>
      <c r="D73" s="2837" t="s">
        <v>2403</v>
      </c>
      <c r="E73" s="2837" t="s">
        <v>2403</v>
      </c>
      <c r="F73" s="2837" t="s">
        <v>2403</v>
      </c>
      <c r="G73" s="2838" t="s">
        <v>2403</v>
      </c>
    </row>
    <row r="74" ht="18" customHeight="1" x14ac:dyDescent="0.25">
      <c r="B74" s="2835" t="s">
        <v>2427</v>
      </c>
      <c r="C74" s="2839" t="s">
        <v>2404</v>
      </c>
      <c r="D74" s="2837"/>
      <c r="E74" s="2837"/>
      <c r="F74" s="2837"/>
      <c r="G74" s="2838"/>
    </row>
    <row r="75" ht="18" customHeight="1" x14ac:dyDescent="0.25">
      <c r="B75" s="2835" t="s">
        <v>2427</v>
      </c>
      <c r="C75" s="2839" t="s">
        <v>2405</v>
      </c>
      <c r="D75" s="2837"/>
      <c r="E75" s="2837"/>
      <c r="F75" s="2837"/>
      <c r="G75" s="2838"/>
    </row>
    <row r="76" ht="18" customHeight="1" x14ac:dyDescent="0.25">
      <c r="B76" s="2835" t="s">
        <v>2428</v>
      </c>
      <c r="C76" s="2836" t="s">
        <v>2402</v>
      </c>
      <c r="D76" s="2837"/>
      <c r="E76" s="2837"/>
      <c r="F76" s="2837"/>
      <c r="G76" s="2838"/>
    </row>
    <row r="77" ht="18" customHeight="1" x14ac:dyDescent="0.25">
      <c r="B77" s="2835" t="s">
        <v>2428</v>
      </c>
      <c r="C77" s="2839" t="s">
        <v>2404</v>
      </c>
      <c r="D77" s="2837"/>
      <c r="E77" s="2837"/>
      <c r="F77" s="2837"/>
      <c r="G77" s="2838"/>
    </row>
    <row r="78" ht="18" customHeight="1" x14ac:dyDescent="0.25">
      <c r="B78" s="2835" t="s">
        <v>2428</v>
      </c>
      <c r="C78" s="2839" t="s">
        <v>2405</v>
      </c>
      <c r="D78" s="2837"/>
      <c r="E78" s="2837"/>
      <c r="F78" s="2837"/>
      <c r="G78" s="2838"/>
    </row>
    <row r="79" ht="18" customHeight="1" x14ac:dyDescent="0.25">
      <c r="B79" s="2835" t="s">
        <v>2429</v>
      </c>
      <c r="C79" s="2836" t="s">
        <v>2402</v>
      </c>
      <c r="D79" s="2837"/>
      <c r="E79" s="2837"/>
      <c r="F79" s="2837"/>
      <c r="G79" s="2838"/>
    </row>
    <row r="80" ht="18" customHeight="1" x14ac:dyDescent="0.25">
      <c r="B80" s="2835" t="s">
        <v>2429</v>
      </c>
      <c r="C80" s="2839" t="s">
        <v>2404</v>
      </c>
      <c r="D80" s="2837"/>
      <c r="E80" s="2837"/>
      <c r="F80" s="2837"/>
      <c r="G80" s="2838"/>
    </row>
    <row r="81" ht="18" customHeight="1" x14ac:dyDescent="0.25">
      <c r="B81" s="2835" t="s">
        <v>2429</v>
      </c>
      <c r="C81" s="2839" t="s">
        <v>2405</v>
      </c>
      <c r="D81" s="2837"/>
      <c r="E81" s="2837"/>
      <c r="F81" s="2837"/>
      <c r="G81" s="2838"/>
    </row>
    <row r="82" ht="18" customHeight="1" x14ac:dyDescent="0.25">
      <c r="B82" s="2835" t="s">
        <v>2430</v>
      </c>
      <c r="C82" s="2839" t="s">
        <v>2404</v>
      </c>
      <c r="D82" s="2837"/>
      <c r="E82" s="2837"/>
      <c r="F82" s="2837"/>
      <c r="G82" s="2838"/>
    </row>
    <row r="83" ht="18" customHeight="1" x14ac:dyDescent="0.25">
      <c r="B83" s="2835" t="s">
        <v>2430</v>
      </c>
      <c r="C83" s="2839" t="s">
        <v>2405</v>
      </c>
      <c r="D83" s="2837"/>
      <c r="E83" s="2837"/>
      <c r="F83" s="2837"/>
      <c r="G83" s="2838"/>
    </row>
    <row r="84" ht="18" customHeight="1" x14ac:dyDescent="0.25">
      <c r="B84" s="2835" t="s">
        <v>2431</v>
      </c>
      <c r="C84" s="2836" t="s">
        <v>2402</v>
      </c>
      <c r="D84" s="2837"/>
      <c r="E84" s="2837"/>
      <c r="F84" s="2837"/>
      <c r="G84" s="2838"/>
    </row>
    <row r="85" ht="18" customHeight="1" x14ac:dyDescent="0.25">
      <c r="B85" s="2835" t="s">
        <v>2431</v>
      </c>
      <c r="C85" s="2839" t="s">
        <v>2404</v>
      </c>
      <c r="D85" s="2837"/>
      <c r="E85" s="2837"/>
      <c r="F85" s="2837"/>
      <c r="G85" s="2838"/>
    </row>
    <row r="86" ht="18" customHeight="1" x14ac:dyDescent="0.25">
      <c r="B86" s="2835" t="s">
        <v>2431</v>
      </c>
      <c r="C86" s="2839" t="s">
        <v>2405</v>
      </c>
      <c r="D86" s="2837"/>
      <c r="E86" s="2837"/>
      <c r="F86" s="2837"/>
      <c r="G86" s="2838"/>
    </row>
    <row r="87" ht="18" customHeight="1" x14ac:dyDescent="0.2">
      <c r="B87" s="2835" t="s">
        <v>2432</v>
      </c>
      <c r="C87" s="2839" t="s">
        <v>2433</v>
      </c>
      <c r="D87" s="2837"/>
      <c r="E87" s="2837"/>
      <c r="F87" s="2837"/>
      <c r="G87" s="2838"/>
    </row>
    <row r="88" ht="18" customHeight="1" x14ac:dyDescent="0.25">
      <c r="B88" s="2835" t="s">
        <v>2432</v>
      </c>
      <c r="C88" s="2839" t="s">
        <v>2404</v>
      </c>
      <c r="D88" s="2837"/>
      <c r="E88" s="2837"/>
      <c r="F88" s="2837"/>
      <c r="G88" s="2838"/>
    </row>
    <row r="89" ht="18" customHeight="1" x14ac:dyDescent="0.25">
      <c r="B89" s="2835" t="s">
        <v>2432</v>
      </c>
      <c r="C89" s="2839" t="s">
        <v>2405</v>
      </c>
      <c r="D89" s="2837"/>
      <c r="E89" s="2837"/>
      <c r="F89" s="2837"/>
      <c r="G89" s="2838"/>
    </row>
    <row r="90" ht="18" customHeight="1" x14ac:dyDescent="0.25">
      <c r="B90" s="2835" t="s">
        <v>2434</v>
      </c>
      <c r="C90" s="2836" t="s">
        <v>2402</v>
      </c>
      <c r="D90" s="2837"/>
      <c r="E90" s="2837"/>
      <c r="F90" s="2837"/>
      <c r="G90" s="2838"/>
    </row>
    <row r="91" ht="18" customHeight="1" x14ac:dyDescent="0.25">
      <c r="B91" s="2835" t="s">
        <v>2434</v>
      </c>
      <c r="C91" s="2839" t="s">
        <v>2404</v>
      </c>
      <c r="D91" s="2837"/>
      <c r="E91" s="2837"/>
      <c r="F91" s="2837"/>
      <c r="G91" s="2838"/>
    </row>
    <row r="92" ht="18" customHeight="1" x14ac:dyDescent="0.25">
      <c r="B92" s="2835" t="s">
        <v>2434</v>
      </c>
      <c r="C92" s="2839" t="s">
        <v>2405</v>
      </c>
      <c r="D92" s="2837"/>
      <c r="E92" s="2837"/>
      <c r="F92" s="2837"/>
      <c r="G92" s="2838"/>
    </row>
    <row r="93" ht="18" customHeight="1" x14ac:dyDescent="0.25">
      <c r="B93" s="2835" t="s">
        <v>2435</v>
      </c>
      <c r="C93" s="2836" t="s">
        <v>2402</v>
      </c>
      <c r="D93" s="2837"/>
      <c r="E93" s="2837"/>
      <c r="F93" s="2837"/>
      <c r="G93" s="2838"/>
    </row>
    <row r="94" ht="18" customHeight="1" x14ac:dyDescent="0.25">
      <c r="B94" s="2835" t="s">
        <v>2435</v>
      </c>
      <c r="C94" s="2839" t="s">
        <v>2404</v>
      </c>
      <c r="D94" s="2837"/>
      <c r="E94" s="2837"/>
      <c r="F94" s="2837"/>
      <c r="G94" s="2838"/>
    </row>
    <row r="95" ht="18" customHeight="1" x14ac:dyDescent="0.25">
      <c r="B95" s="2835" t="s">
        <v>2435</v>
      </c>
      <c r="C95" s="2839" t="s">
        <v>2405</v>
      </c>
      <c r="D95" s="2837"/>
      <c r="E95" s="2837"/>
      <c r="F95" s="2837"/>
      <c r="G95" s="2838"/>
    </row>
    <row r="96" ht="18" customHeight="1" x14ac:dyDescent="0.25">
      <c r="B96" s="2835" t="s">
        <v>2436</v>
      </c>
      <c r="C96" s="2836" t="s">
        <v>2402</v>
      </c>
      <c r="D96" s="2837"/>
      <c r="E96" s="2837"/>
      <c r="F96" s="2837"/>
      <c r="G96" s="2838"/>
    </row>
    <row r="97" ht="18" customHeight="1" x14ac:dyDescent="0.25">
      <c r="B97" s="2835" t="s">
        <v>2436</v>
      </c>
      <c r="C97" s="2839" t="s">
        <v>2404</v>
      </c>
      <c r="D97" s="2837"/>
      <c r="E97" s="2837"/>
      <c r="F97" s="2837"/>
      <c r="G97" s="2838"/>
    </row>
    <row r="98" ht="18" customHeight="1" x14ac:dyDescent="0.25">
      <c r="B98" s="2835" t="s">
        <v>2436</v>
      </c>
      <c r="C98" s="2839" t="s">
        <v>2405</v>
      </c>
      <c r="D98" s="2837"/>
      <c r="E98" s="2837"/>
      <c r="F98" s="2837"/>
      <c r="G98" s="2838"/>
    </row>
    <row r="99" ht="18" customHeight="1" x14ac:dyDescent="0.25">
      <c r="B99" s="2835" t="s">
        <v>2437</v>
      </c>
      <c r="C99" s="2839" t="s">
        <v>2404</v>
      </c>
      <c r="D99" s="2837"/>
      <c r="E99" s="2837"/>
      <c r="F99" s="2837"/>
      <c r="G99" s="2838"/>
    </row>
    <row r="100" ht="18" customHeight="1" x14ac:dyDescent="0.25">
      <c r="B100" s="2835" t="s">
        <v>2437</v>
      </c>
      <c r="C100" s="2839" t="s">
        <v>2405</v>
      </c>
      <c r="D100" s="2837"/>
      <c r="E100" s="2837"/>
      <c r="F100" s="2837"/>
      <c r="G100" s="2838"/>
    </row>
    <row r="101" ht="18" customHeight="1" x14ac:dyDescent="0.25">
      <c r="B101" s="2835" t="s">
        <v>2438</v>
      </c>
      <c r="C101" s="2836" t="s">
        <v>2402</v>
      </c>
      <c r="D101" s="2837"/>
      <c r="E101" s="2837"/>
      <c r="F101" s="2837"/>
      <c r="G101" s="2838"/>
    </row>
    <row r="102" ht="18" customHeight="1" x14ac:dyDescent="0.25">
      <c r="B102" s="2835" t="s">
        <v>2438</v>
      </c>
      <c r="C102" s="2839" t="s">
        <v>2404</v>
      </c>
      <c r="D102" s="2837"/>
      <c r="E102" s="2837"/>
      <c r="F102" s="2837"/>
      <c r="G102" s="2838"/>
    </row>
    <row r="103" ht="18" customHeight="1" x14ac:dyDescent="0.25">
      <c r="B103" s="2835" t="s">
        <v>2439</v>
      </c>
      <c r="C103" s="2836" t="s">
        <v>2402</v>
      </c>
      <c r="D103" s="2837"/>
      <c r="E103" s="2837"/>
      <c r="F103" s="2837"/>
      <c r="G103" s="2838"/>
    </row>
    <row r="104" ht="18" customHeight="1" x14ac:dyDescent="0.25">
      <c r="B104" s="2835" t="s">
        <v>2440</v>
      </c>
      <c r="C104" s="2839" t="s">
        <v>2404</v>
      </c>
      <c r="D104" s="2837"/>
      <c r="E104" s="2837"/>
      <c r="F104" s="2837"/>
      <c r="G104" s="2838"/>
    </row>
    <row r="105" ht="18" customHeight="1" x14ac:dyDescent="0.25">
      <c r="B105" s="2835" t="s">
        <v>2441</v>
      </c>
      <c r="C105" s="2836" t="s">
        <v>2402</v>
      </c>
      <c r="D105" s="2837"/>
      <c r="E105" s="2837"/>
      <c r="F105" s="2837"/>
      <c r="G105" s="2838"/>
    </row>
    <row r="106" ht="18" customHeight="1" x14ac:dyDescent="0.25">
      <c r="B106" s="2835" t="s">
        <v>2441</v>
      </c>
      <c r="C106" s="2839" t="s">
        <v>2404</v>
      </c>
      <c r="D106" s="2837"/>
      <c r="E106" s="2837" t="s">
        <v>2403</v>
      </c>
      <c r="F106" s="2837" t="s">
        <v>2403</v>
      </c>
      <c r="G106" s="2838" t="s">
        <v>2403</v>
      </c>
    </row>
    <row r="107" ht="18" customHeight="1" x14ac:dyDescent="0.25">
      <c r="B107" s="2835" t="s">
        <v>2442</v>
      </c>
      <c r="C107" s="2836" t="s">
        <v>2402</v>
      </c>
      <c r="D107" s="2837" t="s">
        <v>2403</v>
      </c>
      <c r="E107" s="2837" t="s">
        <v>2403</v>
      </c>
      <c r="F107" s="2837" t="s">
        <v>2403</v>
      </c>
      <c r="G107" s="2838" t="s">
        <v>2403</v>
      </c>
    </row>
    <row r="108" ht="18" customHeight="1" x14ac:dyDescent="0.25">
      <c r="B108" s="2835" t="s">
        <v>2442</v>
      </c>
      <c r="C108" s="2839" t="s">
        <v>2404</v>
      </c>
      <c r="D108" s="2837"/>
      <c r="E108" s="2837"/>
      <c r="F108" s="2837"/>
      <c r="G108" s="2838"/>
    </row>
    <row r="109" ht="18" customHeight="1" x14ac:dyDescent="0.25">
      <c r="B109" s="2835" t="s">
        <v>2442</v>
      </c>
      <c r="C109" s="2839" t="s">
        <v>2405</v>
      </c>
      <c r="D109" s="2837"/>
      <c r="E109" s="2837"/>
      <c r="F109" s="2837"/>
      <c r="G109" s="2838"/>
    </row>
    <row r="110" ht="18" customHeight="1" x14ac:dyDescent="0.25">
      <c r="B110" s="2835" t="s">
        <v>2443</v>
      </c>
      <c r="C110" s="2836" t="s">
        <v>2402</v>
      </c>
      <c r="D110" s="2837"/>
      <c r="E110" s="2837"/>
      <c r="F110" s="2837"/>
      <c r="G110" s="2838"/>
    </row>
    <row r="111" ht="18" customHeight="1" x14ac:dyDescent="0.25">
      <c r="B111" s="2835" t="s">
        <v>2443</v>
      </c>
      <c r="C111" s="2839" t="s">
        <v>2404</v>
      </c>
      <c r="D111" s="2837"/>
      <c r="E111" s="2837"/>
      <c r="F111" s="2837"/>
      <c r="G111" s="2838"/>
    </row>
    <row r="112" ht="18" customHeight="1" x14ac:dyDescent="0.25">
      <c r="B112" s="2835" t="s">
        <v>2443</v>
      </c>
      <c r="C112" s="2839" t="s">
        <v>2405</v>
      </c>
      <c r="D112" s="2837"/>
      <c r="E112" s="2837"/>
      <c r="F112" s="2837"/>
      <c r="G112" s="2838"/>
    </row>
    <row r="113" ht="18" customHeight="1" x14ac:dyDescent="0.25">
      <c r="B113" s="2835" t="s">
        <v>2444</v>
      </c>
      <c r="C113" s="2836" t="s">
        <v>2402</v>
      </c>
      <c r="D113" s="2837"/>
      <c r="E113" s="2837"/>
      <c r="F113" s="2837"/>
      <c r="G113" s="2838"/>
    </row>
    <row r="114" ht="18" customHeight="1" x14ac:dyDescent="0.25">
      <c r="B114" s="2840" t="s">
        <v>2445</v>
      </c>
      <c r="C114" s="2836" t="s">
        <v>2402</v>
      </c>
      <c r="D114" s="2837"/>
      <c r="E114" s="2837"/>
      <c r="F114" s="2837"/>
      <c r="G114" s="2838"/>
    </row>
    <row r="115" ht="18" customHeight="1" x14ac:dyDescent="0.25">
      <c r="B115" s="2835" t="s">
        <v>2446</v>
      </c>
      <c r="C115" s="2836" t="s">
        <v>2402</v>
      </c>
      <c r="D115" s="2837" t="s">
        <v>2403</v>
      </c>
      <c r="E115" s="2837"/>
      <c r="F115" s="2837" t="s">
        <v>2403</v>
      </c>
      <c r="G115" s="2838" t="s">
        <v>2403</v>
      </c>
    </row>
    <row r="116" ht="18" customHeight="1" x14ac:dyDescent="0.25">
      <c r="B116" s="2835" t="s">
        <v>2447</v>
      </c>
      <c r="C116" s="2836" t="s">
        <v>2402</v>
      </c>
      <c r="D116" s="2837"/>
      <c r="E116" s="2837"/>
      <c r="F116" s="2837"/>
      <c r="G116" s="2838"/>
    </row>
    <row r="117" ht="18" customHeight="1" x14ac:dyDescent="0.25">
      <c r="B117" s="2835" t="s">
        <v>2448</v>
      </c>
      <c r="C117" s="2836" t="s">
        <v>2402</v>
      </c>
      <c r="D117" s="2837"/>
      <c r="E117" s="2837"/>
      <c r="F117" s="2837"/>
      <c r="G117" s="2838"/>
    </row>
    <row r="118" ht="18" customHeight="1" x14ac:dyDescent="0.25">
      <c r="B118" s="2835" t="s">
        <v>2449</v>
      </c>
      <c r="C118" s="2836" t="s">
        <v>2402</v>
      </c>
      <c r="D118" s="2837"/>
      <c r="E118" s="2837"/>
      <c r="F118" s="2837"/>
      <c r="G118" s="2838"/>
    </row>
    <row r="119" ht="18" customHeight="1" x14ac:dyDescent="0.25">
      <c r="B119" s="2835" t="s">
        <v>2450</v>
      </c>
      <c r="C119" s="2836" t="s">
        <v>2402</v>
      </c>
      <c r="D119" s="2837"/>
      <c r="E119" s="2837"/>
      <c r="F119" s="2837"/>
      <c r="G119" s="2838"/>
    </row>
    <row r="120" ht="18" customHeight="1" x14ac:dyDescent="0.25">
      <c r="B120" s="2835" t="s">
        <v>2450</v>
      </c>
      <c r="C120" s="2839" t="s">
        <v>2404</v>
      </c>
      <c r="D120" s="2837"/>
      <c r="E120" s="2837"/>
      <c r="F120" s="2837"/>
      <c r="G120" s="2838"/>
    </row>
    <row r="121" ht="18" customHeight="1" x14ac:dyDescent="0.25">
      <c r="B121" s="2835" t="s">
        <v>2450</v>
      </c>
      <c r="C121" s="2839" t="s">
        <v>2405</v>
      </c>
      <c r="D121" s="2837"/>
      <c r="E121" s="2837"/>
      <c r="F121" s="2837"/>
      <c r="G121" s="2838"/>
    </row>
    <row r="122" ht="18" customHeight="1" x14ac:dyDescent="0.25">
      <c r="B122" s="2835" t="s">
        <v>2451</v>
      </c>
      <c r="C122" s="2839" t="s">
        <v>2405</v>
      </c>
      <c r="D122" s="2837"/>
      <c r="E122" s="2837"/>
      <c r="F122" s="2837"/>
      <c r="G122" s="2838"/>
    </row>
    <row r="123" ht="18" customHeight="1" x14ac:dyDescent="0.25">
      <c r="B123" s="2835" t="s">
        <v>2452</v>
      </c>
      <c r="C123" s="2836" t="s">
        <v>2402</v>
      </c>
      <c r="D123" s="2837"/>
      <c r="E123" s="2837"/>
      <c r="F123" s="2837"/>
      <c r="G123" s="2838"/>
    </row>
    <row r="124" ht="18" customHeight="1" x14ac:dyDescent="0.25">
      <c r="B124" s="2835" t="s">
        <v>2452</v>
      </c>
      <c r="C124" s="2839" t="s">
        <v>2405</v>
      </c>
      <c r="D124" s="2837"/>
      <c r="E124" s="2837"/>
      <c r="F124" s="2837"/>
      <c r="G124" s="2838"/>
    </row>
    <row r="125" ht="18" customHeight="1" x14ac:dyDescent="0.25">
      <c r="B125" s="2835" t="s">
        <v>2453</v>
      </c>
      <c r="C125" s="2836" t="s">
        <v>2402</v>
      </c>
      <c r="D125" s="2837"/>
      <c r="E125" s="2837"/>
      <c r="F125" s="2837"/>
      <c r="G125" s="2838"/>
    </row>
    <row r="126" ht="18" customHeight="1" x14ac:dyDescent="0.25">
      <c r="B126" s="2835" t="s">
        <v>2453</v>
      </c>
      <c r="C126" s="2839" t="s">
        <v>2405</v>
      </c>
      <c r="D126" s="2837"/>
      <c r="E126" s="2837"/>
      <c r="F126" s="2837"/>
      <c r="G126" s="2838"/>
    </row>
    <row r="127" ht="18" customHeight="1" x14ac:dyDescent="0.25">
      <c r="B127" s="2835" t="s">
        <v>2454</v>
      </c>
      <c r="C127" s="2836" t="s">
        <v>2402</v>
      </c>
      <c r="D127" s="2837"/>
      <c r="E127" s="2837"/>
      <c r="F127" s="2837"/>
      <c r="G127" s="2838"/>
    </row>
    <row r="128" ht="18" customHeight="1" x14ac:dyDescent="0.25">
      <c r="B128" s="2835" t="s">
        <v>2454</v>
      </c>
      <c r="C128" s="2839" t="s">
        <v>2404</v>
      </c>
      <c r="D128" s="2837"/>
      <c r="E128" s="2837"/>
      <c r="F128" s="2837"/>
      <c r="G128" s="2838"/>
    </row>
    <row r="129" ht="18" customHeight="1" x14ac:dyDescent="0.25">
      <c r="B129" s="2835" t="s">
        <v>2455</v>
      </c>
      <c r="C129" s="2836" t="s">
        <v>2402</v>
      </c>
      <c r="D129" s="2837"/>
      <c r="E129" s="2837"/>
      <c r="F129" s="2837"/>
      <c r="G129" s="2838"/>
    </row>
    <row r="130" ht="18" customHeight="1" x14ac:dyDescent="0.25">
      <c r="B130" s="2835" t="s">
        <v>2456</v>
      </c>
      <c r="C130" s="2836" t="s">
        <v>2402</v>
      </c>
      <c r="D130" s="2837"/>
      <c r="E130" s="2837"/>
      <c r="F130" s="2837"/>
      <c r="G130" s="2838"/>
    </row>
    <row r="131" ht="18" customHeight="1" x14ac:dyDescent="0.25">
      <c r="B131" s="2840" t="s">
        <v>2457</v>
      </c>
      <c r="C131" s="2836" t="s">
        <v>2402</v>
      </c>
      <c r="D131" s="2837"/>
      <c r="E131" s="2837"/>
      <c r="F131" s="2837"/>
      <c r="G131" s="2838"/>
    </row>
    <row r="132" ht="18" customHeight="1" x14ac:dyDescent="0.25">
      <c r="B132" s="2840" t="s">
        <v>2457</v>
      </c>
      <c r="C132" s="2839" t="s">
        <v>2404</v>
      </c>
      <c r="D132" s="2837"/>
      <c r="E132" s="2837"/>
      <c r="F132" s="2837"/>
      <c r="G132" s="2838"/>
    </row>
    <row r="133" ht="18" customHeight="1" x14ac:dyDescent="0.2">
      <c r="B133" s="2835" t="s">
        <v>2458</v>
      </c>
      <c r="C133" s="2839" t="s">
        <v>2459</v>
      </c>
      <c r="D133" s="2837"/>
      <c r="E133" s="2837"/>
      <c r="F133" s="2837"/>
      <c r="G133" s="2838"/>
    </row>
    <row r="134" ht="18" customHeight="1" x14ac:dyDescent="0.25">
      <c r="B134" s="2835" t="s">
        <v>2460</v>
      </c>
      <c r="C134" s="2836" t="s">
        <v>2402</v>
      </c>
      <c r="D134" s="2837"/>
      <c r="E134" s="2837"/>
      <c r="F134" s="2837"/>
      <c r="G134" s="2838"/>
    </row>
    <row r="135" ht="18" customHeight="1" x14ac:dyDescent="0.25">
      <c r="B135" s="2835" t="s">
        <v>2460</v>
      </c>
      <c r="C135" s="2839" t="s">
        <v>2404</v>
      </c>
      <c r="D135" s="2837"/>
      <c r="E135" s="2837"/>
      <c r="F135" s="2837"/>
      <c r="G135" s="2838"/>
    </row>
    <row r="136" ht="18" customHeight="1" x14ac:dyDescent="0.25">
      <c r="B136" s="2835" t="s">
        <v>2460</v>
      </c>
      <c r="C136" s="2839" t="s">
        <v>2405</v>
      </c>
      <c r="D136" s="2837"/>
      <c r="E136" s="2837"/>
      <c r="F136" s="2837"/>
      <c r="G136" s="2838"/>
    </row>
    <row r="137" ht="18" customHeight="1" x14ac:dyDescent="0.2">
      <c r="B137" s="2835" t="s">
        <v>2460</v>
      </c>
      <c r="C137" s="2839" t="s">
        <v>2459</v>
      </c>
      <c r="D137" s="2837"/>
      <c r="E137" s="2837"/>
      <c r="F137" s="2837"/>
      <c r="G137" s="2838"/>
    </row>
    <row r="138" ht="18" customHeight="1" x14ac:dyDescent="0.25">
      <c r="B138" s="2835" t="s">
        <v>2461</v>
      </c>
      <c r="C138" s="2836" t="s">
        <v>2402</v>
      </c>
      <c r="D138" s="2837" t="s">
        <v>2403</v>
      </c>
      <c r="E138" s="2837"/>
      <c r="F138" s="2837" t="s">
        <v>2403</v>
      </c>
      <c r="G138" s="2838" t="s">
        <v>2403</v>
      </c>
    </row>
    <row r="139" ht="18" customHeight="1" x14ac:dyDescent="0.25">
      <c r="B139" s="2835" t="s">
        <v>2461</v>
      </c>
      <c r="C139" s="2839" t="s">
        <v>2404</v>
      </c>
      <c r="D139" s="2837"/>
      <c r="E139" s="2837"/>
      <c r="F139" s="2837"/>
      <c r="G139" s="2838"/>
    </row>
    <row r="140" ht="18" customHeight="1" x14ac:dyDescent="0.25">
      <c r="B140" s="2835" t="s">
        <v>2462</v>
      </c>
      <c r="C140" s="2836" t="s">
        <v>2402</v>
      </c>
      <c r="D140" s="2837"/>
      <c r="E140" s="2837"/>
      <c r="F140" s="2837"/>
      <c r="G140" s="2838"/>
    </row>
    <row r="141" ht="18" customHeight="1" x14ac:dyDescent="0.25">
      <c r="B141" s="2835" t="s">
        <v>2462</v>
      </c>
      <c r="C141" s="2839" t="s">
        <v>2404</v>
      </c>
      <c r="D141" s="2837"/>
      <c r="E141" s="2837"/>
      <c r="F141" s="2837"/>
      <c r="G141" s="2838"/>
    </row>
    <row r="142" ht="18" customHeight="1" x14ac:dyDescent="0.25">
      <c r="B142" s="2835" t="s">
        <v>2463</v>
      </c>
      <c r="C142" s="2836" t="s">
        <v>2402</v>
      </c>
      <c r="D142" s="2837" t="s">
        <v>2403</v>
      </c>
      <c r="E142" s="2837"/>
      <c r="F142" s="2837" t="s">
        <v>2403</v>
      </c>
      <c r="G142" s="2838"/>
    </row>
    <row r="143" ht="18" customHeight="1" x14ac:dyDescent="0.2">
      <c r="B143" s="2835" t="s">
        <v>2463</v>
      </c>
      <c r="C143" s="2839" t="s">
        <v>2289</v>
      </c>
      <c r="D143" s="2837"/>
      <c r="E143" s="2837" t="s">
        <v>2403</v>
      </c>
      <c r="F143" s="2837" t="s">
        <v>2403</v>
      </c>
      <c r="G143" s="2838" t="s">
        <v>2403</v>
      </c>
    </row>
    <row r="144" ht="18" customHeight="1" x14ac:dyDescent="0.25">
      <c r="B144" s="2835" t="s">
        <v>2463</v>
      </c>
      <c r="C144" s="2839" t="s">
        <v>2464</v>
      </c>
      <c r="D144" s="2837"/>
      <c r="E144" s="2837"/>
      <c r="F144" s="2837"/>
      <c r="G144" s="2838"/>
    </row>
    <row r="145" ht="18" customHeight="1" x14ac:dyDescent="0.25">
      <c r="B145" s="2835" t="s">
        <v>2465</v>
      </c>
      <c r="C145" s="2836" t="s">
        <v>2402</v>
      </c>
      <c r="D145" s="2837"/>
      <c r="E145" s="2837"/>
      <c r="F145" s="2837"/>
      <c r="G145" s="2838"/>
    </row>
    <row r="146" ht="18" customHeight="1" x14ac:dyDescent="0.2">
      <c r="B146" s="2835" t="s">
        <v>2465</v>
      </c>
      <c r="C146" s="2839" t="s">
        <v>2325</v>
      </c>
      <c r="D146" s="2837"/>
      <c r="E146" s="2837"/>
      <c r="F146" s="2837"/>
      <c r="G146" s="2838"/>
    </row>
    <row r="147" ht="18" customHeight="1" x14ac:dyDescent="0.2">
      <c r="B147" s="2835" t="s">
        <v>2465</v>
      </c>
      <c r="C147" s="2839" t="s">
        <v>2289</v>
      </c>
      <c r="D147" s="2837"/>
      <c r="E147" s="2837"/>
      <c r="F147" s="2837"/>
      <c r="G147" s="2838"/>
    </row>
    <row r="148" ht="18" customHeight="1" x14ac:dyDescent="0.25">
      <c r="B148" s="2835" t="s">
        <v>2465</v>
      </c>
      <c r="C148" s="2839" t="s">
        <v>2464</v>
      </c>
      <c r="D148" s="2837"/>
      <c r="E148" s="2837"/>
      <c r="F148" s="2837"/>
      <c r="G148" s="2838"/>
    </row>
    <row r="149" ht="18" customHeight="1" x14ac:dyDescent="0.2">
      <c r="B149" s="2835" t="s">
        <v>2465</v>
      </c>
      <c r="C149" s="2839" t="s">
        <v>2290</v>
      </c>
      <c r="D149" s="2837"/>
      <c r="E149" s="2837"/>
      <c r="F149" s="2837"/>
      <c r="G149" s="2838"/>
    </row>
    <row r="150" ht="18" customHeight="1" x14ac:dyDescent="0.25">
      <c r="B150" s="2835" t="s">
        <v>2466</v>
      </c>
      <c r="C150" s="2836" t="s">
        <v>2402</v>
      </c>
      <c r="D150" s="2837"/>
      <c r="E150" s="2837"/>
      <c r="F150" s="2837"/>
      <c r="G150" s="2838"/>
    </row>
    <row r="151" ht="18" customHeight="1" x14ac:dyDescent="0.25">
      <c r="B151" s="2835" t="s">
        <v>2467</v>
      </c>
      <c r="C151" s="2836" t="s">
        <v>2402</v>
      </c>
      <c r="D151" s="2837"/>
      <c r="E151" s="2837"/>
      <c r="F151" s="2837"/>
      <c r="G151" s="2838"/>
    </row>
    <row r="152" ht="18" customHeight="1" x14ac:dyDescent="0.25">
      <c r="B152" s="2835" t="s">
        <v>2468</v>
      </c>
      <c r="C152" s="2836" t="s">
        <v>2402</v>
      </c>
      <c r="D152" s="2837"/>
      <c r="E152" s="2837"/>
      <c r="F152" s="2837"/>
      <c r="G152" s="2838"/>
    </row>
    <row r="153" ht="18" customHeight="1" x14ac:dyDescent="0.25">
      <c r="B153" s="2835" t="s">
        <v>2468</v>
      </c>
      <c r="C153" s="2839" t="s">
        <v>2404</v>
      </c>
      <c r="D153" s="2837"/>
      <c r="E153" s="2837"/>
      <c r="F153" s="2837"/>
      <c r="G153" s="2838"/>
    </row>
    <row r="154" ht="18" customHeight="1" x14ac:dyDescent="0.25">
      <c r="B154" s="2835" t="s">
        <v>2468</v>
      </c>
      <c r="C154" s="2839" t="s">
        <v>2405</v>
      </c>
      <c r="D154" s="2837"/>
      <c r="E154" s="2837"/>
      <c r="F154" s="2837"/>
      <c r="G154" s="2838"/>
    </row>
    <row r="155" ht="18" customHeight="1" x14ac:dyDescent="0.2">
      <c r="B155" s="2835" t="s">
        <v>2468</v>
      </c>
      <c r="C155" s="2839" t="s">
        <v>2459</v>
      </c>
      <c r="D155" s="2837"/>
      <c r="E155" s="2837"/>
      <c r="F155" s="2837"/>
      <c r="G155" s="2838"/>
    </row>
    <row r="156" ht="18" customHeight="1" x14ac:dyDescent="0.25">
      <c r="B156" s="2835" t="s">
        <v>2469</v>
      </c>
      <c r="C156" s="2836" t="s">
        <v>2402</v>
      </c>
      <c r="D156" s="2837"/>
      <c r="E156" s="2837"/>
      <c r="F156" s="2837"/>
      <c r="G156" s="2838"/>
    </row>
    <row r="157" ht="18" customHeight="1" x14ac:dyDescent="0.25">
      <c r="B157" s="2835" t="s">
        <v>2469</v>
      </c>
      <c r="C157" s="2839" t="s">
        <v>2404</v>
      </c>
      <c r="D157" s="2837"/>
      <c r="E157" s="2837"/>
      <c r="F157" s="2837"/>
      <c r="G157" s="2838"/>
    </row>
    <row r="158" ht="18" customHeight="1" x14ac:dyDescent="0.25">
      <c r="B158" s="2835" t="s">
        <v>2469</v>
      </c>
      <c r="C158" s="2839" t="s">
        <v>2405</v>
      </c>
      <c r="D158" s="2837"/>
      <c r="E158" s="2837"/>
      <c r="F158" s="2837"/>
      <c r="G158" s="2838"/>
    </row>
    <row r="159" ht="18" customHeight="1" x14ac:dyDescent="0.25">
      <c r="B159" s="2835" t="s">
        <v>2470</v>
      </c>
      <c r="C159" s="2839" t="s">
        <v>2405</v>
      </c>
      <c r="D159" s="2837"/>
      <c r="E159" s="2837"/>
      <c r="F159" s="2837"/>
      <c r="G159" s="2838"/>
    </row>
    <row r="160" ht="18" customHeight="1" x14ac:dyDescent="0.2">
      <c r="B160" s="2835" t="s">
        <v>2470</v>
      </c>
      <c r="C160" s="2839" t="s">
        <v>2459</v>
      </c>
      <c r="D160" s="2837"/>
      <c r="E160" s="2837"/>
      <c r="F160" s="2837"/>
      <c r="G160" s="2838"/>
    </row>
    <row r="161" ht="18" customHeight="1" x14ac:dyDescent="0.2">
      <c r="B161" s="2835" t="s">
        <v>2471</v>
      </c>
      <c r="C161" s="2839" t="s">
        <v>2459</v>
      </c>
      <c r="D161" s="2837" t="s">
        <v>2403</v>
      </c>
      <c r="E161" s="2837" t="s">
        <v>2403</v>
      </c>
      <c r="F161" s="2837" t="s">
        <v>2403</v>
      </c>
      <c r="G161" s="2838" t="s">
        <v>2403</v>
      </c>
    </row>
    <row r="162" ht="18" customHeight="1" x14ac:dyDescent="0.2">
      <c r="B162" s="2835" t="s">
        <v>2472</v>
      </c>
      <c r="C162" s="2839" t="s">
        <v>2459</v>
      </c>
      <c r="D162" s="2837"/>
      <c r="E162" s="2837"/>
      <c r="F162" s="2837"/>
      <c r="G162" s="2838"/>
    </row>
    <row r="163" ht="18" customHeight="1" x14ac:dyDescent="0.2">
      <c r="B163" s="2835" t="s">
        <v>2473</v>
      </c>
      <c r="C163" s="2839" t="s">
        <v>2459</v>
      </c>
      <c r="D163" s="2837"/>
      <c r="E163" s="2837"/>
      <c r="F163" s="2837"/>
      <c r="G163" s="2838"/>
    </row>
    <row r="164" ht="18" customHeight="1" x14ac:dyDescent="0.2">
      <c r="B164" s="2835" t="s">
        <v>2474</v>
      </c>
      <c r="C164" s="2839" t="s">
        <v>2459</v>
      </c>
      <c r="D164" s="2837"/>
      <c r="E164" s="2837"/>
      <c r="F164" s="2837"/>
      <c r="G164" s="2838"/>
    </row>
    <row r="165" ht="18" customHeight="1" x14ac:dyDescent="0.2">
      <c r="B165" s="2835" t="s">
        <v>2475</v>
      </c>
      <c r="C165" s="2839" t="s">
        <v>2459</v>
      </c>
      <c r="D165" s="2837"/>
      <c r="E165" s="2837"/>
      <c r="F165" s="2837"/>
      <c r="G165" s="2838"/>
    </row>
    <row r="166" ht="18" customHeight="1" x14ac:dyDescent="0.2">
      <c r="B166" s="2835" t="s">
        <v>2476</v>
      </c>
      <c r="C166" s="2839" t="s">
        <v>2459</v>
      </c>
      <c r="D166" s="2837"/>
      <c r="E166" s="2837"/>
      <c r="F166" s="2837"/>
      <c r="G166" s="2838"/>
    </row>
    <row r="167" ht="18" customHeight="1" x14ac:dyDescent="0.25">
      <c r="B167" s="2835" t="s">
        <v>2477</v>
      </c>
      <c r="C167" s="2836" t="s">
        <v>2402</v>
      </c>
      <c r="D167" s="2837"/>
      <c r="E167" s="2837"/>
      <c r="F167" s="2837"/>
      <c r="G167" s="2838"/>
    </row>
    <row r="168" ht="18" customHeight="1" x14ac:dyDescent="0.25">
      <c r="B168" s="2835" t="s">
        <v>2477</v>
      </c>
      <c r="C168" s="2839" t="s">
        <v>2404</v>
      </c>
      <c r="D168" s="2837"/>
      <c r="E168" s="2837"/>
      <c r="F168" s="2837"/>
      <c r="G168" s="2838"/>
    </row>
    <row r="169" ht="18" customHeight="1" x14ac:dyDescent="0.25">
      <c r="B169" s="2835" t="s">
        <v>2477</v>
      </c>
      <c r="C169" s="2839" t="s">
        <v>2405</v>
      </c>
      <c r="D169" s="2837"/>
      <c r="E169" s="2837"/>
      <c r="F169" s="2837"/>
      <c r="G169" s="2838"/>
    </row>
    <row r="170" ht="18" customHeight="1" x14ac:dyDescent="0.2">
      <c r="B170" s="2835" t="s">
        <v>2477</v>
      </c>
      <c r="C170" s="2839" t="s">
        <v>2459</v>
      </c>
      <c r="D170" s="2837"/>
      <c r="E170" s="2837"/>
      <c r="F170" s="2837"/>
      <c r="G170" s="2838"/>
    </row>
    <row r="171" ht="18" customHeight="1" x14ac:dyDescent="0.25">
      <c r="B171" s="2835" t="s">
        <v>2478</v>
      </c>
      <c r="C171" s="2836" t="s">
        <v>2402</v>
      </c>
      <c r="D171" s="2837"/>
      <c r="E171" s="2837"/>
      <c r="F171" s="2837"/>
      <c r="G171" s="2838"/>
    </row>
    <row r="172" ht="18" customHeight="1" x14ac:dyDescent="0.25">
      <c r="B172" s="2835" t="s">
        <v>2478</v>
      </c>
      <c r="C172" s="2839" t="s">
        <v>2404</v>
      </c>
      <c r="D172" s="2837"/>
      <c r="E172" s="2837"/>
      <c r="F172" s="2837"/>
      <c r="G172" s="2838"/>
    </row>
    <row r="173" ht="18" customHeight="1" x14ac:dyDescent="0.25">
      <c r="B173" s="2835" t="s">
        <v>2478</v>
      </c>
      <c r="C173" s="2839" t="s">
        <v>2405</v>
      </c>
      <c r="D173" s="2837"/>
      <c r="E173" s="2837"/>
      <c r="F173" s="2837"/>
      <c r="G173" s="2838"/>
    </row>
    <row r="174" ht="18" customHeight="1" x14ac:dyDescent="0.2">
      <c r="B174" s="2835" t="s">
        <v>2478</v>
      </c>
      <c r="C174" s="2839" t="s">
        <v>2459</v>
      </c>
      <c r="D174" s="2837"/>
      <c r="E174" s="2837"/>
      <c r="F174" s="2837"/>
      <c r="G174" s="2838"/>
    </row>
    <row r="175" ht="18" customHeight="1" x14ac:dyDescent="0.25">
      <c r="B175" s="2840" t="s">
        <v>2479</v>
      </c>
      <c r="C175" s="2836" t="s">
        <v>2402</v>
      </c>
      <c r="D175" s="2837"/>
      <c r="E175" s="2837"/>
      <c r="F175" s="2837"/>
      <c r="G175" s="2838"/>
    </row>
    <row r="176" ht="18" customHeight="1" x14ac:dyDescent="0.25">
      <c r="B176" s="2835" t="s">
        <v>2480</v>
      </c>
      <c r="C176" s="2839" t="s">
        <v>2404</v>
      </c>
      <c r="D176" s="2837" t="s">
        <v>2403</v>
      </c>
      <c r="E176" s="2837" t="s">
        <v>2403</v>
      </c>
      <c r="F176" s="2837" t="s">
        <v>2403</v>
      </c>
      <c r="G176" s="2838" t="s">
        <v>2403</v>
      </c>
    </row>
    <row r="177" ht="18" customHeight="1" x14ac:dyDescent="0.25">
      <c r="B177" s="2835" t="s">
        <v>2481</v>
      </c>
      <c r="C177" s="2839" t="s">
        <v>2404</v>
      </c>
      <c r="D177" s="2837" t="s">
        <v>2403</v>
      </c>
      <c r="E177" s="2837" t="s">
        <v>2403</v>
      </c>
      <c r="F177" s="2837" t="s">
        <v>2403</v>
      </c>
      <c r="G177" s="2838" t="s">
        <v>2403</v>
      </c>
    </row>
    <row r="178" ht="18" customHeight="1" x14ac:dyDescent="0.25">
      <c r="B178" s="2835" t="s">
        <v>2481</v>
      </c>
      <c r="C178" s="2839" t="s">
        <v>2405</v>
      </c>
      <c r="D178" s="2837"/>
      <c r="E178" s="2837"/>
      <c r="F178" s="2837"/>
      <c r="G178" s="2838"/>
    </row>
    <row r="179" ht="18" customHeight="1" x14ac:dyDescent="0.25">
      <c r="B179" s="2835" t="s">
        <v>2482</v>
      </c>
      <c r="C179" s="2839" t="s">
        <v>2404</v>
      </c>
      <c r="D179" s="2837"/>
      <c r="E179" s="2837"/>
      <c r="F179" s="2837"/>
      <c r="G179" s="2838"/>
    </row>
    <row r="180" ht="18" customHeight="1" x14ac:dyDescent="0.25">
      <c r="B180" s="2835" t="s">
        <v>2483</v>
      </c>
      <c r="C180" s="2839" t="s">
        <v>2404</v>
      </c>
      <c r="D180" s="2837"/>
      <c r="E180" s="2837"/>
      <c r="F180" s="2837"/>
      <c r="G180" s="2838"/>
    </row>
    <row r="181" ht="18" customHeight="1" x14ac:dyDescent="0.25">
      <c r="B181" s="2835" t="s">
        <v>2484</v>
      </c>
      <c r="C181" s="2839" t="s">
        <v>2405</v>
      </c>
      <c r="D181" s="2837" t="s">
        <v>2403</v>
      </c>
      <c r="E181" s="2837" t="s">
        <v>2403</v>
      </c>
      <c r="F181" s="2837" t="s">
        <v>2403</v>
      </c>
      <c r="G181" s="2838" t="s">
        <v>2403</v>
      </c>
    </row>
    <row r="182" ht="18" customHeight="1" x14ac:dyDescent="0.25">
      <c r="B182" s="2840" t="s">
        <v>2485</v>
      </c>
      <c r="C182" s="2839" t="s">
        <v>2405</v>
      </c>
      <c r="D182" s="2837" t="s">
        <v>2403</v>
      </c>
      <c r="E182" s="2837"/>
      <c r="F182" s="2837" t="s">
        <v>2403</v>
      </c>
      <c r="G182" s="2838" t="s">
        <v>2403</v>
      </c>
    </row>
    <row r="183" ht="18" customHeight="1" x14ac:dyDescent="0.25">
      <c r="B183" s="2835" t="s">
        <v>2486</v>
      </c>
      <c r="C183" s="2839" t="s">
        <v>2404</v>
      </c>
      <c r="D183" s="2837"/>
      <c r="E183" s="2837"/>
      <c r="F183" s="2837"/>
      <c r="G183" s="2838"/>
    </row>
    <row r="184" ht="18" customHeight="1" x14ac:dyDescent="0.25">
      <c r="B184" s="2835" t="s">
        <v>2486</v>
      </c>
      <c r="C184" s="2839" t="s">
        <v>2405</v>
      </c>
      <c r="D184" s="2837"/>
      <c r="E184" s="2837"/>
      <c r="F184" s="2837"/>
      <c r="G184" s="2838"/>
    </row>
    <row r="185" ht="18" customHeight="1" x14ac:dyDescent="0.25">
      <c r="B185" s="2835" t="s">
        <v>2487</v>
      </c>
      <c r="C185" s="2839" t="s">
        <v>2404</v>
      </c>
      <c r="D185" s="2837"/>
      <c r="E185" s="2837"/>
      <c r="F185" s="2837"/>
      <c r="G185" s="2838"/>
    </row>
    <row r="186" ht="18" customHeight="1" x14ac:dyDescent="0.25">
      <c r="B186" s="2835" t="s">
        <v>2487</v>
      </c>
      <c r="C186" s="2839" t="s">
        <v>2405</v>
      </c>
      <c r="D186" s="2837"/>
      <c r="E186" s="2837"/>
      <c r="F186" s="2837"/>
      <c r="G186" s="2838"/>
    </row>
    <row r="187" ht="18" customHeight="1" x14ac:dyDescent="0.25">
      <c r="B187" s="2835" t="s">
        <v>2488</v>
      </c>
      <c r="C187" s="2836" t="s">
        <v>2402</v>
      </c>
      <c r="D187" s="2837" t="s">
        <v>2403</v>
      </c>
      <c r="E187" s="2837" t="s">
        <v>2403</v>
      </c>
      <c r="F187" s="2837" t="s">
        <v>2403</v>
      </c>
      <c r="G187" s="2838" t="s">
        <v>2403</v>
      </c>
    </row>
    <row r="188" ht="18" customHeight="1" x14ac:dyDescent="0.25">
      <c r="B188" s="2835" t="s">
        <v>2489</v>
      </c>
      <c r="C188" s="2836" t="s">
        <v>2402</v>
      </c>
      <c r="D188" s="2837" t="s">
        <v>2403</v>
      </c>
      <c r="E188" s="2837" t="s">
        <v>2403</v>
      </c>
      <c r="F188" s="2837" t="s">
        <v>2403</v>
      </c>
      <c r="G188" s="2838" t="s">
        <v>2403</v>
      </c>
    </row>
    <row r="189" ht="18" customHeight="1" x14ac:dyDescent="0.25">
      <c r="B189" s="2835" t="s">
        <v>2490</v>
      </c>
      <c r="C189" s="2836" t="s">
        <v>2402</v>
      </c>
      <c r="D189" s="2837"/>
      <c r="E189" s="2837"/>
      <c r="F189" s="2837"/>
      <c r="G189" s="2838"/>
    </row>
    <row r="190" ht="18" customHeight="1" x14ac:dyDescent="0.25">
      <c r="B190" s="2835" t="s">
        <v>2491</v>
      </c>
      <c r="C190" s="2836" t="s">
        <v>2402</v>
      </c>
      <c r="D190" s="2837"/>
      <c r="E190" s="2837"/>
      <c r="F190" s="2837"/>
      <c r="G190" s="2838"/>
    </row>
    <row r="191" ht="18" customHeight="1" x14ac:dyDescent="0.25">
      <c r="B191" s="2835" t="s">
        <v>2491</v>
      </c>
      <c r="C191" s="2839" t="s">
        <v>2404</v>
      </c>
      <c r="D191" s="2837"/>
      <c r="E191" s="2837"/>
      <c r="F191" s="2837"/>
      <c r="G191" s="2838"/>
    </row>
    <row r="192" ht="18" customHeight="1" x14ac:dyDescent="0.25">
      <c r="B192" s="2835" t="s">
        <v>2491</v>
      </c>
      <c r="C192" s="2839" t="s">
        <v>2405</v>
      </c>
      <c r="D192" s="2837"/>
      <c r="E192" s="2837"/>
      <c r="F192" s="2837"/>
      <c r="G192" s="2838"/>
    </row>
    <row r="193" ht="18" customHeight="1" x14ac:dyDescent="0.25">
      <c r="B193" s="2840" t="s">
        <v>2492</v>
      </c>
      <c r="C193" s="2836" t="s">
        <v>2402</v>
      </c>
      <c r="D193" s="2837"/>
      <c r="E193" s="2837"/>
      <c r="F193" s="2837"/>
      <c r="G193" s="2838"/>
    </row>
    <row r="194" ht="18" customHeight="1" x14ac:dyDescent="0.25">
      <c r="B194" s="2835" t="s">
        <v>2493</v>
      </c>
      <c r="C194" s="2836" t="s">
        <v>2402</v>
      </c>
      <c r="D194" s="2837" t="s">
        <v>2403</v>
      </c>
      <c r="E194" s="2837" t="s">
        <v>2403</v>
      </c>
      <c r="F194" s="2837"/>
      <c r="G194" s="2838" t="s">
        <v>2403</v>
      </c>
    </row>
    <row r="195" ht="18" customHeight="1" x14ac:dyDescent="0.25">
      <c r="B195" s="2835" t="s">
        <v>2494</v>
      </c>
      <c r="C195" s="2836" t="s">
        <v>2402</v>
      </c>
      <c r="D195" s="2837" t="s">
        <v>2403</v>
      </c>
      <c r="E195" s="2837" t="s">
        <v>2403</v>
      </c>
      <c r="F195" s="2837"/>
      <c r="G195" s="2838" t="s">
        <v>2403</v>
      </c>
    </row>
    <row r="196" ht="18" customHeight="1" x14ac:dyDescent="0.25">
      <c r="B196" s="2835" t="s">
        <v>2495</v>
      </c>
      <c r="C196" s="2836" t="s">
        <v>2402</v>
      </c>
      <c r="D196" s="2837"/>
      <c r="E196" s="2837"/>
      <c r="F196" s="2837"/>
      <c r="G196" s="2838"/>
    </row>
    <row r="197" ht="18" customHeight="1" x14ac:dyDescent="0.25">
      <c r="B197" s="2835" t="s">
        <v>2496</v>
      </c>
      <c r="C197" s="2836" t="s">
        <v>2402</v>
      </c>
      <c r="D197" s="2837"/>
      <c r="E197" s="2837"/>
      <c r="F197" s="2837"/>
      <c r="G197" s="2838"/>
    </row>
    <row r="198" ht="18" customHeight="1" x14ac:dyDescent="0.25">
      <c r="B198" s="2835" t="s">
        <v>2497</v>
      </c>
      <c r="C198" s="2836" t="s">
        <v>2402</v>
      </c>
      <c r="D198" s="2837" t="s">
        <v>2403</v>
      </c>
      <c r="E198" s="2837" t="s">
        <v>2403</v>
      </c>
      <c r="F198" s="2837"/>
      <c r="G198" s="2838" t="s">
        <v>2403</v>
      </c>
    </row>
    <row r="199" ht="18" customHeight="1" x14ac:dyDescent="0.25">
      <c r="B199" s="2835" t="s">
        <v>2498</v>
      </c>
      <c r="C199" s="2836" t="s">
        <v>2402</v>
      </c>
      <c r="D199" s="2837" t="s">
        <v>2403</v>
      </c>
      <c r="E199" s="2837" t="s">
        <v>2403</v>
      </c>
      <c r="F199" s="2837"/>
      <c r="G199" s="2838" t="s">
        <v>2403</v>
      </c>
    </row>
    <row r="200" ht="18" customHeight="1" x14ac:dyDescent="0.25">
      <c r="B200" s="2835" t="s">
        <v>2499</v>
      </c>
      <c r="C200" s="2836" t="s">
        <v>2402</v>
      </c>
      <c r="D200" s="2837"/>
      <c r="E200" s="2837"/>
      <c r="F200" s="2837"/>
      <c r="G200" s="2838"/>
    </row>
    <row r="201" ht="18" customHeight="1" x14ac:dyDescent="0.25">
      <c r="B201" s="2835" t="s">
        <v>2500</v>
      </c>
      <c r="C201" s="2836" t="s">
        <v>2402</v>
      </c>
      <c r="D201" s="2837"/>
      <c r="E201" s="2837"/>
      <c r="F201" s="2837"/>
      <c r="G201" s="2838"/>
    </row>
    <row r="202" ht="18" customHeight="1" x14ac:dyDescent="0.25">
      <c r="B202" s="2835" t="s">
        <v>2501</v>
      </c>
      <c r="C202" s="2836" t="s">
        <v>2402</v>
      </c>
      <c r="D202" s="2837"/>
      <c r="E202" s="2837"/>
      <c r="F202" s="2837"/>
      <c r="G202" s="2838"/>
    </row>
    <row r="203" ht="18" customHeight="1" x14ac:dyDescent="0.25">
      <c r="B203" s="2835" t="s">
        <v>2502</v>
      </c>
      <c r="C203" s="2836" t="s">
        <v>2402</v>
      </c>
      <c r="D203" s="2837"/>
      <c r="E203" s="2837"/>
      <c r="F203" s="2837"/>
      <c r="G203" s="2838"/>
    </row>
    <row r="204" ht="18" customHeight="1" x14ac:dyDescent="0.25">
      <c r="B204" s="2835" t="s">
        <v>2503</v>
      </c>
      <c r="C204" s="2836" t="s">
        <v>2402</v>
      </c>
      <c r="D204" s="2837"/>
      <c r="E204" s="2837"/>
      <c r="F204" s="2837"/>
      <c r="G204" s="2838"/>
    </row>
    <row r="205" ht="18" customHeight="1" x14ac:dyDescent="0.25">
      <c r="B205" s="2835" t="s">
        <v>2504</v>
      </c>
      <c r="C205" s="2836" t="s">
        <v>2402</v>
      </c>
      <c r="D205" s="2837"/>
      <c r="E205" s="2837"/>
      <c r="F205" s="2837"/>
      <c r="G205" s="2838"/>
    </row>
    <row r="206" ht="18" customHeight="1" x14ac:dyDescent="0.25">
      <c r="B206" s="2835" t="s">
        <v>2505</v>
      </c>
      <c r="C206" s="2836" t="s">
        <v>2402</v>
      </c>
      <c r="D206" s="2837"/>
      <c r="E206" s="2837"/>
      <c r="F206" s="2837"/>
      <c r="G206" s="2838"/>
    </row>
    <row r="207" ht="18" customHeight="1" x14ac:dyDescent="0.25">
      <c r="B207" s="2835" t="s">
        <v>2506</v>
      </c>
      <c r="C207" s="2836" t="s">
        <v>2402</v>
      </c>
      <c r="D207" s="2837"/>
      <c r="E207" s="2837"/>
      <c r="F207" s="2837"/>
      <c r="G207" s="2838"/>
    </row>
    <row r="208" ht="18" customHeight="1" x14ac:dyDescent="0.25">
      <c r="B208" s="2835" t="s">
        <v>2507</v>
      </c>
      <c r="C208" s="2836" t="s">
        <v>2402</v>
      </c>
      <c r="D208" s="2837" t="s">
        <v>2403</v>
      </c>
      <c r="E208" s="2837" t="s">
        <v>2403</v>
      </c>
      <c r="F208" s="2837"/>
      <c r="G208" s="2838" t="s">
        <v>2403</v>
      </c>
    </row>
    <row r="209" ht="18" customHeight="1" x14ac:dyDescent="0.25">
      <c r="B209" s="2840" t="s">
        <v>2508</v>
      </c>
      <c r="C209" s="2839" t="s">
        <v>2405</v>
      </c>
      <c r="D209" s="2837"/>
      <c r="E209" s="2837"/>
      <c r="F209" s="2837"/>
      <c r="G209" s="2838"/>
    </row>
    <row r="210" ht="18" customHeight="1" x14ac:dyDescent="0.25">
      <c r="B210" s="2840" t="s">
        <v>2509</v>
      </c>
      <c r="C210" s="2836" t="s">
        <v>2402</v>
      </c>
      <c r="D210" s="2837"/>
      <c r="E210" s="2837"/>
      <c r="F210" s="2837"/>
      <c r="G210" s="2838"/>
    </row>
    <row r="211" ht="18" customHeight="1" x14ac:dyDescent="0.25">
      <c r="B211" s="2840" t="s">
        <v>2509</v>
      </c>
      <c r="C211" s="2839" t="s">
        <v>2404</v>
      </c>
      <c r="D211" s="2837"/>
      <c r="E211" s="2837"/>
      <c r="F211" s="2837"/>
      <c r="G211" s="2838"/>
    </row>
    <row r="212" ht="18" customHeight="1" x14ac:dyDescent="0.25">
      <c r="B212" s="2840" t="s">
        <v>2509</v>
      </c>
      <c r="C212" s="2839" t="s">
        <v>2405</v>
      </c>
      <c r="D212" s="2837"/>
      <c r="E212" s="2837"/>
      <c r="F212" s="2837"/>
      <c r="G212" s="2838"/>
    </row>
    <row r="213" ht="18" customHeight="1" x14ac:dyDescent="0.25">
      <c r="B213" s="2840" t="s">
        <v>2510</v>
      </c>
      <c r="C213" s="2839" t="s">
        <v>2405</v>
      </c>
      <c r="D213" s="2837"/>
      <c r="E213" s="2837"/>
      <c r="F213" s="2837"/>
      <c r="G213" s="2838"/>
    </row>
    <row r="214" ht="18" customHeight="1" x14ac:dyDescent="0.25">
      <c r="B214" s="2840" t="s">
        <v>2511</v>
      </c>
      <c r="C214" s="2836" t="s">
        <v>2402</v>
      </c>
      <c r="D214" s="2837"/>
      <c r="E214" s="2837"/>
      <c r="F214" s="2837"/>
      <c r="G214" s="2838"/>
    </row>
    <row r="215" ht="18" customHeight="1" x14ac:dyDescent="0.25">
      <c r="B215" s="2835" t="s">
        <v>2511</v>
      </c>
      <c r="C215" s="2839" t="s">
        <v>2404</v>
      </c>
      <c r="D215" s="2837"/>
      <c r="E215" s="2837"/>
      <c r="F215" s="2837"/>
      <c r="G215" s="2838"/>
    </row>
    <row r="216" ht="18" customHeight="1" x14ac:dyDescent="0.25">
      <c r="B216" s="2835" t="s">
        <v>2511</v>
      </c>
      <c r="C216" s="2839" t="s">
        <v>2405</v>
      </c>
      <c r="D216" s="2837"/>
      <c r="E216" s="2837"/>
      <c r="F216" s="2837"/>
      <c r="G216" s="2838"/>
    </row>
    <row r="217" ht="18" customHeight="1" x14ac:dyDescent="0.25">
      <c r="B217" s="2840" t="s">
        <v>2512</v>
      </c>
      <c r="C217" s="2836" t="s">
        <v>2402</v>
      </c>
      <c r="D217" s="2837"/>
      <c r="E217" s="2837"/>
      <c r="F217" s="2837"/>
      <c r="G217" s="2838"/>
    </row>
    <row r="218" ht="18" customHeight="1" x14ac:dyDescent="0.25">
      <c r="B218" s="2840" t="s">
        <v>2512</v>
      </c>
      <c r="C218" s="2839" t="s">
        <v>2404</v>
      </c>
      <c r="D218" s="2837"/>
      <c r="E218" s="2837"/>
      <c r="F218" s="2837"/>
      <c r="G218" s="2838"/>
    </row>
    <row r="219" ht="18" customHeight="1" x14ac:dyDescent="0.25">
      <c r="B219" s="2840" t="s">
        <v>2512</v>
      </c>
      <c r="C219" s="2839" t="s">
        <v>2405</v>
      </c>
      <c r="D219" s="2837"/>
      <c r="E219" s="2837"/>
      <c r="F219" s="2837"/>
      <c r="G219" s="2838"/>
    </row>
    <row r="220" ht="18" customHeight="1" x14ac:dyDescent="0.25">
      <c r="B220" s="2840" t="s">
        <v>2513</v>
      </c>
      <c r="C220" s="2836" t="s">
        <v>2402</v>
      </c>
      <c r="D220" s="2837"/>
      <c r="E220" s="2837"/>
      <c r="F220" s="2837"/>
      <c r="G220" s="2838"/>
    </row>
    <row r="221" ht="18" customHeight="1" x14ac:dyDescent="0.25">
      <c r="B221" s="2835" t="s">
        <v>2514</v>
      </c>
      <c r="C221" s="2839" t="s">
        <v>2404</v>
      </c>
      <c r="D221" s="2837" t="s">
        <v>2403</v>
      </c>
      <c r="E221" s="2837" t="s">
        <v>2403</v>
      </c>
      <c r="F221" s="2837" t="s">
        <v>2403</v>
      </c>
      <c r="G221" s="2838" t="s">
        <v>2403</v>
      </c>
    </row>
    <row r="222" ht="18" customHeight="1" x14ac:dyDescent="0.25">
      <c r="B222" s="2835" t="s">
        <v>2515</v>
      </c>
      <c r="C222" s="2839" t="s">
        <v>2404</v>
      </c>
      <c r="D222" s="2837"/>
      <c r="E222" s="2837"/>
      <c r="F222" s="2837"/>
      <c r="G222" s="2838"/>
    </row>
    <row r="223" ht="18" customHeight="1" x14ac:dyDescent="0.25">
      <c r="B223" s="2835" t="s">
        <v>2515</v>
      </c>
      <c r="C223" s="2839" t="s">
        <v>2405</v>
      </c>
      <c r="D223" s="2837"/>
      <c r="E223" s="2837"/>
      <c r="F223" s="2837"/>
      <c r="G223" s="2838"/>
    </row>
    <row r="224" ht="18" customHeight="1" x14ac:dyDescent="0.25">
      <c r="B224" s="2835" t="s">
        <v>2516</v>
      </c>
      <c r="C224" s="2836" t="s">
        <v>2402</v>
      </c>
      <c r="D224" s="2837"/>
      <c r="E224" s="2837" t="s">
        <v>2403</v>
      </c>
      <c r="F224" s="2837" t="s">
        <v>2403</v>
      </c>
      <c r="G224" s="2838"/>
    </row>
    <row r="225" ht="18" customHeight="1" x14ac:dyDescent="0.25">
      <c r="B225" s="2835" t="s">
        <v>2516</v>
      </c>
      <c r="C225" s="2839" t="s">
        <v>2404</v>
      </c>
      <c r="D225" s="2837"/>
      <c r="E225" s="2837"/>
      <c r="F225" s="2837"/>
      <c r="G225" s="2838"/>
    </row>
    <row r="226" ht="18" customHeight="1" x14ac:dyDescent="0.25">
      <c r="B226" s="2835" t="s">
        <v>2516</v>
      </c>
      <c r="C226" s="2839" t="s">
        <v>2405</v>
      </c>
      <c r="D226" s="2837"/>
      <c r="E226" s="2837"/>
      <c r="F226" s="2837"/>
      <c r="G226" s="2838"/>
    </row>
    <row r="227" ht="18" customHeight="1" x14ac:dyDescent="0.25">
      <c r="B227" s="2835" t="s">
        <v>2517</v>
      </c>
      <c r="C227" s="2839" t="s">
        <v>2404</v>
      </c>
      <c r="D227" s="2837"/>
      <c r="E227" s="2837"/>
      <c r="F227" s="2837"/>
      <c r="G227" s="2838"/>
    </row>
    <row r="228" ht="18" customHeight="1" x14ac:dyDescent="0.25">
      <c r="B228" s="2835" t="s">
        <v>2517</v>
      </c>
      <c r="C228" s="2839" t="s">
        <v>2405</v>
      </c>
      <c r="D228" s="2837"/>
      <c r="E228" s="2837"/>
      <c r="F228" s="2837"/>
      <c r="G228" s="2838"/>
    </row>
    <row r="229" ht="18" customHeight="1" x14ac:dyDescent="0.25">
      <c r="B229" s="2840" t="s">
        <v>2518</v>
      </c>
      <c r="C229" s="2836" t="s">
        <v>2402</v>
      </c>
      <c r="D229" s="2837"/>
      <c r="E229" s="2837"/>
      <c r="F229" s="2837"/>
      <c r="G229" s="2838"/>
    </row>
    <row r="230" ht="18" customHeight="1" x14ac:dyDescent="0.25">
      <c r="B230" s="2840" t="s">
        <v>2518</v>
      </c>
      <c r="C230" s="2839" t="s">
        <v>2404</v>
      </c>
      <c r="D230" s="2837"/>
      <c r="E230" s="2837"/>
      <c r="F230" s="2837"/>
      <c r="G230" s="2838"/>
    </row>
    <row r="231" ht="18" customHeight="1" x14ac:dyDescent="0.25">
      <c r="B231" s="2840" t="s">
        <v>2518</v>
      </c>
      <c r="C231" s="2839" t="s">
        <v>2405</v>
      </c>
      <c r="D231" s="2837"/>
      <c r="E231" s="2837"/>
      <c r="F231" s="2837"/>
      <c r="G231" s="2838"/>
    </row>
    <row r="232" ht="18" customHeight="1" x14ac:dyDescent="0.25">
      <c r="B232" s="2840" t="s">
        <v>2519</v>
      </c>
      <c r="C232" s="2836" t="s">
        <v>2402</v>
      </c>
      <c r="D232" s="2837"/>
      <c r="E232" s="2837"/>
      <c r="F232" s="2837"/>
      <c r="G232" s="2838"/>
    </row>
    <row r="233" ht="18" customHeight="1" x14ac:dyDescent="0.25">
      <c r="B233" s="2840" t="s">
        <v>2520</v>
      </c>
      <c r="C233" s="2839" t="s">
        <v>2402</v>
      </c>
      <c r="D233" s="2837"/>
      <c r="E233" s="2837"/>
      <c r="F233" s="2837"/>
      <c r="G233" s="2838"/>
    </row>
    <row r="234" ht="18" customHeight="1" x14ac:dyDescent="0.25">
      <c r="B234" s="2840" t="s">
        <v>2520</v>
      </c>
      <c r="C234" s="2839" t="s">
        <v>2404</v>
      </c>
      <c r="D234" s="2837"/>
      <c r="E234" s="2837"/>
      <c r="F234" s="2837"/>
      <c r="G234" s="2838"/>
    </row>
    <row r="235" ht="18" customHeight="1" x14ac:dyDescent="0.25">
      <c r="B235" s="2840" t="s">
        <v>2520</v>
      </c>
      <c r="C235" s="2839" t="s">
        <v>2405</v>
      </c>
      <c r="D235" s="2837"/>
      <c r="E235" s="2837"/>
      <c r="F235" s="2837"/>
      <c r="G235" s="2838"/>
    </row>
    <row r="236" ht="18" customHeight="1" x14ac:dyDescent="0.2">
      <c r="B236" s="2840" t="s">
        <v>2520</v>
      </c>
      <c r="C236" s="2839" t="s">
        <v>2459</v>
      </c>
      <c r="D236" s="2837"/>
      <c r="E236" s="2837"/>
      <c r="F236" s="2837"/>
      <c r="G236" s="2838"/>
    </row>
    <row r="237" ht="18" customHeight="1" x14ac:dyDescent="0.25">
      <c r="B237" s="2841" t="s">
        <v>2521</v>
      </c>
      <c r="C237" s="2842" t="s">
        <v>2402</v>
      </c>
      <c r="D237" s="2843"/>
      <c r="E237" s="2843"/>
      <c r="F237" s="2843"/>
      <c r="G237" s="2844"/>
    </row>
    <row r="238" ht="14.1" customHeight="1" x14ac:dyDescent="0.2">
      <c r="B238" s="211" t="s">
        <v>2522</v>
      </c>
      <c r="C238" s="98"/>
      <c r="D238" s="98"/>
      <c r="E238" s="98"/>
      <c r="F238" s="98"/>
      <c r="G238" s="98"/>
    </row>
    <row r="239" ht="14.1" customHeight="1" x14ac:dyDescent="0.2">
      <c r="B239" s="2845" t="s">
        <v>2523</v>
      </c>
      <c r="C239" s="2846"/>
      <c r="D239" s="2846"/>
      <c r="E239" s="2846"/>
      <c r="F239" s="2846"/>
      <c r="G239" s="2846"/>
    </row>
    <row r="240" ht="14.1" customHeight="1" x14ac:dyDescent="0.2">
      <c r="B240" s="2847"/>
      <c r="C240" s="2848"/>
      <c r="D240" s="2849"/>
      <c r="E240" s="2849"/>
      <c r="F240" s="2849"/>
      <c r="G240" s="2849"/>
    </row>
    <row r="241" ht="14.1" customHeight="1" x14ac:dyDescent="0.2">
      <c r="B241" s="143" t="s">
        <v>2524</v>
      </c>
    </row>
    <row r="242" ht="14.1" customHeight="1" x14ac:dyDescent="0.2">
      <c r="B242" s="143" t="s">
        <v>2525</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2526</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2527</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2528</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2529</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2530</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2531</v>
      </c>
      <c r="D7" s="2857"/>
      <c r="E7" s="2857"/>
      <c r="F7" s="2857"/>
      <c r="G7" s="2857"/>
      <c r="H7" s="2857"/>
      <c r="I7" s="2858" t="s">
        <v>2532</v>
      </c>
      <c r="J7" s="2858"/>
      <c r="K7" s="2858"/>
      <c r="L7" s="2858"/>
      <c r="M7" s="2858"/>
      <c r="N7" s="2858"/>
      <c r="O7" s="2858" t="s">
        <v>2533</v>
      </c>
      <c r="P7" s="2858"/>
      <c r="Q7" s="2858"/>
      <c r="R7" s="2858"/>
      <c r="S7" s="2858"/>
      <c r="T7" s="2858"/>
    </row>
    <row r="8" ht="80.1" customHeight="1" x14ac:dyDescent="0.2">
      <c r="B8" s="2859"/>
      <c r="C8" s="2860" t="s">
        <v>2534</v>
      </c>
      <c r="D8" s="2861" t="s">
        <v>2535</v>
      </c>
      <c r="E8" s="2861" t="s">
        <v>2536</v>
      </c>
      <c r="F8" s="2861" t="s">
        <v>2537</v>
      </c>
      <c r="G8" s="2862" t="s">
        <v>2538</v>
      </c>
      <c r="H8" s="2863" t="s">
        <v>2539</v>
      </c>
      <c r="I8" s="2864" t="s">
        <v>2534</v>
      </c>
      <c r="J8" s="2861" t="s">
        <v>2535</v>
      </c>
      <c r="K8" s="2861" t="s">
        <v>2536</v>
      </c>
      <c r="L8" s="2861" t="s">
        <v>2540</v>
      </c>
      <c r="M8" s="2862" t="s">
        <v>2538</v>
      </c>
      <c r="N8" s="2863" t="s">
        <v>2539</v>
      </c>
      <c r="O8" s="2864" t="s">
        <v>2534</v>
      </c>
      <c r="P8" s="2861" t="s">
        <v>2535</v>
      </c>
      <c r="Q8" s="2861" t="s">
        <v>2536</v>
      </c>
      <c r="R8" s="2861" t="s">
        <v>2541</v>
      </c>
      <c r="S8" s="2862" t="s">
        <v>2538</v>
      </c>
      <c r="T8" s="2863" t="s">
        <v>2539</v>
      </c>
    </row>
    <row r="9" ht="18" customHeight="1" x14ac:dyDescent="0.2">
      <c r="B9" s="2865"/>
      <c r="C9" s="2866" t="s">
        <v>2542</v>
      </c>
      <c r="D9" s="2866"/>
      <c r="E9" s="2866"/>
      <c r="F9" s="2867" t="s">
        <v>355</v>
      </c>
      <c r="G9" s="2867"/>
      <c r="H9" s="2867"/>
      <c r="I9" s="2866" t="s">
        <v>2542</v>
      </c>
      <c r="J9" s="2866"/>
      <c r="K9" s="2866"/>
      <c r="L9" s="2867" t="s">
        <v>355</v>
      </c>
      <c r="M9" s="2867"/>
      <c r="N9" s="2867"/>
      <c r="O9" s="2866" t="s">
        <v>2542</v>
      </c>
      <c r="P9" s="2866"/>
      <c r="Q9" s="2866"/>
      <c r="R9" s="2868" t="s">
        <v>355</v>
      </c>
      <c r="S9" s="2868"/>
      <c r="T9" s="2868"/>
    </row>
    <row r="10" ht="18" customHeight="1" x14ac:dyDescent="0.2">
      <c r="B10" s="2869" t="s">
        <v>2227</v>
      </c>
      <c r="C10" s="2870">
        <v>12700.364983438085</v>
      </c>
      <c r="D10" s="2870">
        <v>12556.098558025096</v>
      </c>
      <c r="E10" s="2871">
        <v>-144.2664254129886</v>
      </c>
      <c r="F10" s="2872">
        <v>-1.1359234604762878</v>
      </c>
      <c r="G10" s="2873">
        <v>-0.16864395514312486</v>
      </c>
      <c r="H10" s="2874">
        <v>-0.23579709908841517</v>
      </c>
      <c r="I10" s="2875">
        <v>41647.466496606925</v>
      </c>
      <c r="J10" s="2870">
        <v>40563.04180961201</v>
      </c>
      <c r="K10" s="2871">
        <v>-1084.424686994913</v>
      </c>
      <c r="L10" s="2872">
        <v>-2.6038190992560435</v>
      </c>
      <c r="M10" s="2873">
        <v>-1.2676661790581947</v>
      </c>
      <c r="N10" s="2874">
        <v>-1.772444244329641</v>
      </c>
      <c r="O10" s="2875">
        <v>7279.155197590532</v>
      </c>
      <c r="P10" s="2870">
        <v>7326.3404215784185</v>
      </c>
      <c r="Q10" s="2871">
        <v>47.185223987886275</v>
      </c>
      <c r="R10" s="2872">
        <v>0.6482239038330302</v>
      </c>
      <c r="S10" s="2873">
        <v>0.05515838335116163</v>
      </c>
      <c r="T10" s="2874">
        <v>0.07712216410942538</v>
      </c>
    </row>
    <row r="11" ht="18" customHeight="1" x14ac:dyDescent="0.2">
      <c r="B11" s="2876" t="s">
        <v>2228</v>
      </c>
      <c r="C11" s="2554">
        <v>33034.178987015766</v>
      </c>
      <c r="D11" s="2554">
        <v>32997.70610230852</v>
      </c>
      <c r="E11" s="2877">
        <v>-36.47288470724743</v>
      </c>
      <c r="F11" s="2878">
        <v>-0.11040953892507291</v>
      </c>
      <c r="G11" s="2879">
        <v>-0.04263591833582382</v>
      </c>
      <c r="H11" s="2880">
        <v>-0.05961331879358307</v>
      </c>
      <c r="I11" s="2586">
        <v>1281.0043350666056</v>
      </c>
      <c r="J11" s="2554">
        <v>1284.1897296390246</v>
      </c>
      <c r="K11" s="2877">
        <v>3.185394572419</v>
      </c>
      <c r="L11" s="2878">
        <v>0.2486638401776662</v>
      </c>
      <c r="M11" s="2879">
        <v>0.003723649060038457</v>
      </c>
      <c r="N11" s="2880">
        <v>0.005206386707636267</v>
      </c>
      <c r="O11" s="2586">
        <v>314.02999199033326</v>
      </c>
      <c r="P11" s="2554">
        <v>314.71287378823735</v>
      </c>
      <c r="Q11" s="2877">
        <v>0.6828817979040878</v>
      </c>
      <c r="R11" s="2878">
        <v>0.21745750893918084</v>
      </c>
      <c r="S11" s="2879">
        <v>0.0007982722727350877</v>
      </c>
      <c r="T11" s="2880">
        <v>0.0011161401310465144</v>
      </c>
    </row>
    <row r="12" ht="18" customHeight="1" x14ac:dyDescent="0.2">
      <c r="B12" s="2662" t="s">
        <v>156</v>
      </c>
      <c r="C12" s="2554">
        <v>32125.590175229816</v>
      </c>
      <c r="D12" s="2554">
        <v>32089.11729052257</v>
      </c>
      <c r="E12" s="2554">
        <v>-36.47288470724743</v>
      </c>
      <c r="F12" s="2881">
        <v>-0.11353218573823917</v>
      </c>
      <c r="G12" s="2879">
        <v>-0.04263591833582382</v>
      </c>
      <c r="H12" s="2880">
        <v>-0.05961331879358307</v>
      </c>
      <c r="I12" s="2586">
        <v>184.67030776499647</v>
      </c>
      <c r="J12" s="2554">
        <v>185.22451596764535</v>
      </c>
      <c r="K12" s="2554">
        <v>0.5542082026488799</v>
      </c>
      <c r="L12" s="2881">
        <v>0.30010682786869103</v>
      </c>
      <c r="M12" s="2879">
        <v>0.0006478559581684541</v>
      </c>
      <c r="N12" s="2880">
        <v>0.0009058288240074809</v>
      </c>
      <c r="O12" s="2544">
        <v>314.0112772292333</v>
      </c>
      <c r="P12" s="2536">
        <v>314.6941590271374</v>
      </c>
      <c r="Q12" s="2554">
        <v>0.6828817979040878</v>
      </c>
      <c r="R12" s="2881">
        <v>0.2174704691913256</v>
      </c>
      <c r="S12" s="2879">
        <v>0.0007982722727350877</v>
      </c>
      <c r="T12" s="2880">
        <v>0.0011161401310465144</v>
      </c>
    </row>
    <row r="13" ht="18" customHeight="1" x14ac:dyDescent="0.2">
      <c r="B13" s="2664" t="s">
        <v>2230</v>
      </c>
      <c r="C13" s="2536">
        <v>10057.603772149</v>
      </c>
      <c r="D13" s="2554">
        <v>10021.080466460884</v>
      </c>
      <c r="E13" s="2554">
        <v>-36.523305688115215</v>
      </c>
      <c r="F13" s="2881">
        <v>-0.36314122643460744</v>
      </c>
      <c r="G13" s="2879">
        <v>-0.042694859240551976</v>
      </c>
      <c r="H13" s="2880">
        <v>-0.05969572965936686</v>
      </c>
      <c r="I13" s="2586">
        <v>4.00005662660086</v>
      </c>
      <c r="J13" s="2554">
        <v>4.000056661628859</v>
      </c>
      <c r="K13" s="2554">
        <v>3.502799916788035e-8</v>
      </c>
      <c r="L13" s="2881">
        <v>8.756875823942073e-7</v>
      </c>
      <c r="M13" s="2879">
        <v>4.094688215578111e-11</v>
      </c>
      <c r="N13" s="2880">
        <v>5.725171721010832e-11</v>
      </c>
      <c r="O13" s="2544">
        <v>22.9776424246914</v>
      </c>
      <c r="P13" s="2536">
        <v>22.9776424578429</v>
      </c>
      <c r="Q13" s="2554">
        <v>3.315150109983733e-8</v>
      </c>
      <c r="R13" s="2881">
        <v>1.4427720863221925e-7</v>
      </c>
      <c r="S13" s="2879">
        <v>3.875330138945045e-11</v>
      </c>
      <c r="T13" s="2880">
        <v>5.4184664015833204e-11</v>
      </c>
    </row>
    <row r="14" ht="18" customHeight="1" x14ac:dyDescent="0.2">
      <c r="B14" s="2664" t="s">
        <v>2294</v>
      </c>
      <c r="C14" s="2536">
        <v>4990.204031329737</v>
      </c>
      <c r="D14" s="2554">
        <v>4990.204031329737</v>
      </c>
      <c r="E14" s="2554">
        <v>0</v>
      </c>
      <c r="F14" s="2881">
        <v>0</v>
      </c>
      <c r="G14" s="2879">
        <v>0</v>
      </c>
      <c r="H14" s="2880">
        <v>0</v>
      </c>
      <c r="I14" s="2586">
        <v>36.213571182290266</v>
      </c>
      <c r="J14" s="2554">
        <v>36.76777934991116</v>
      </c>
      <c r="K14" s="2554">
        <v>0.5542081676208923</v>
      </c>
      <c r="L14" s="2881">
        <v>1.5303880548845732</v>
      </c>
      <c r="M14" s="2879">
        <v>0.0006478559172215855</v>
      </c>
      <c r="N14" s="2880">
        <v>0.0009058287667557825</v>
      </c>
      <c r="O14" s="2544">
        <v>57.0466728244003</v>
      </c>
      <c r="P14" s="2536">
        <v>57.72955458915285</v>
      </c>
      <c r="Q14" s="2554">
        <v>0.6828817647525511</v>
      </c>
      <c r="R14" s="2881">
        <v>1.197058006966649</v>
      </c>
      <c r="S14" s="2879">
        <v>0.0007982722339817449</v>
      </c>
      <c r="T14" s="2880">
        <v>0.0011161400768617924</v>
      </c>
    </row>
    <row r="15" ht="18" customHeight="1" x14ac:dyDescent="0.2">
      <c r="B15" s="2664" t="s">
        <v>2232</v>
      </c>
      <c r="C15" s="2536">
        <v>12817.85302510427</v>
      </c>
      <c r="D15" s="2554">
        <v>12817.903446085142</v>
      </c>
      <c r="E15" s="2554">
        <v>0.050420980871422216</v>
      </c>
      <c r="F15" s="2881">
        <v>0.0003933652599438513</v>
      </c>
      <c r="G15" s="2879">
        <v>0.000058940904732411325</v>
      </c>
      <c r="H15" s="2880">
        <v>0.00008241086578972953</v>
      </c>
      <c r="I15" s="2586">
        <v>51.6175908283041</v>
      </c>
      <c r="J15" s="2554">
        <v>51.6175908283041</v>
      </c>
      <c r="K15" s="2554">
        <v>0</v>
      </c>
      <c r="L15" s="2881">
        <v>0</v>
      </c>
      <c r="M15" s="2879">
        <v>0</v>
      </c>
      <c r="N15" s="2880">
        <v>0</v>
      </c>
      <c r="O15" s="2544">
        <v>177.3646751433222</v>
      </c>
      <c r="P15" s="2536">
        <v>177.3646751433222</v>
      </c>
      <c r="Q15" s="2554">
        <v>0</v>
      </c>
      <c r="R15" s="2881">
        <v>0</v>
      </c>
      <c r="S15" s="2879">
        <v>0</v>
      </c>
      <c r="T15" s="2880">
        <v>0</v>
      </c>
    </row>
    <row r="16" ht="18" customHeight="1" x14ac:dyDescent="0.2">
      <c r="B16" s="2664" t="s">
        <v>2233</v>
      </c>
      <c r="C16" s="2536">
        <v>4259.929346646805</v>
      </c>
      <c r="D16" s="2554">
        <v>4259.929346646805</v>
      </c>
      <c r="E16" s="2554">
        <v>0</v>
      </c>
      <c r="F16" s="2881">
        <v>0</v>
      </c>
      <c r="G16" s="2879">
        <v>0</v>
      </c>
      <c r="H16" s="2880">
        <v>0</v>
      </c>
      <c r="I16" s="2586">
        <v>92.83908912780126</v>
      </c>
      <c r="J16" s="2554">
        <v>92.83908912780126</v>
      </c>
      <c r="K16" s="2554">
        <v>0</v>
      </c>
      <c r="L16" s="2881">
        <v>0</v>
      </c>
      <c r="M16" s="2879">
        <v>0</v>
      </c>
      <c r="N16" s="2880">
        <v>0</v>
      </c>
      <c r="O16" s="2544">
        <v>56.622286836819406</v>
      </c>
      <c r="P16" s="2536">
        <v>56.622286836819406</v>
      </c>
      <c r="Q16" s="2554">
        <v>0</v>
      </c>
      <c r="R16" s="2881">
        <v>0</v>
      </c>
      <c r="S16" s="2879">
        <v>0</v>
      </c>
      <c r="T16" s="2880">
        <v>0</v>
      </c>
    </row>
    <row r="17" ht="18" customHeight="1" x14ac:dyDescent="0.2">
      <c r="B17" s="2664" t="s">
        <v>2234</v>
      </c>
      <c r="C17" s="2536"/>
      <c r="D17" s="2554"/>
      <c r="E17" s="2554"/>
      <c r="F17" s="2881"/>
      <c r="G17" s="2879" t="s">
        <v>2543</v>
      </c>
      <c r="H17" s="2880" t="s">
        <v>2543</v>
      </c>
      <c r="I17" s="2586"/>
      <c r="J17" s="2554"/>
      <c r="K17" s="2554"/>
      <c r="L17" s="2881"/>
      <c r="M17" s="2879" t="s">
        <v>2543</v>
      </c>
      <c r="N17" s="2880" t="s">
        <v>2543</v>
      </c>
      <c r="O17" s="2544"/>
      <c r="P17" s="2536"/>
      <c r="Q17" s="2554"/>
      <c r="R17" s="2881"/>
      <c r="S17" s="2879" t="s">
        <v>2543</v>
      </c>
      <c r="T17" s="2880" t="s">
        <v>2543</v>
      </c>
    </row>
    <row r="18" ht="18" customHeight="1" x14ac:dyDescent="0.2">
      <c r="B18" s="2662" t="s">
        <v>106</v>
      </c>
      <c r="C18" s="2536">
        <v>908.5888117859506</v>
      </c>
      <c r="D18" s="2554">
        <v>908.5888117859506</v>
      </c>
      <c r="E18" s="2554">
        <v>0</v>
      </c>
      <c r="F18" s="2881">
        <v>0</v>
      </c>
      <c r="G18" s="2879">
        <v>0</v>
      </c>
      <c r="H18" s="2880">
        <v>0</v>
      </c>
      <c r="I18" s="2586">
        <v>1096.3340273016092</v>
      </c>
      <c r="J18" s="2554">
        <v>1098.9652136713792</v>
      </c>
      <c r="K18" s="2554">
        <v>2.631186369769921</v>
      </c>
      <c r="L18" s="2881">
        <v>0.2399986048272187</v>
      </c>
      <c r="M18" s="2879">
        <v>0.0030757931018697707</v>
      </c>
      <c r="N18" s="2880">
        <v>0.00430055788362846</v>
      </c>
      <c r="O18" s="2544">
        <v>0.018714761099999998</v>
      </c>
      <c r="P18" s="2536">
        <v>0.018714761099999998</v>
      </c>
      <c r="Q18" s="2554">
        <v>0</v>
      </c>
      <c r="R18" s="2881">
        <v>0</v>
      </c>
      <c r="S18" s="2879">
        <v>0</v>
      </c>
      <c r="T18" s="2880">
        <v>0</v>
      </c>
    </row>
    <row r="19" ht="18" customHeight="1" x14ac:dyDescent="0.2">
      <c r="B19" s="2664" t="s">
        <v>2235</v>
      </c>
      <c r="C19" s="2536" t="s">
        <v>107</v>
      </c>
      <c r="D19" s="2554" t="s">
        <v>107</v>
      </c>
      <c r="E19" s="2554" t="s">
        <v>2543</v>
      </c>
      <c r="F19" s="2881" t="s">
        <v>2543</v>
      </c>
      <c r="G19" s="2879" t="s">
        <v>2543</v>
      </c>
      <c r="H19" s="2880" t="s">
        <v>2543</v>
      </c>
      <c r="I19" s="2586">
        <v>444.378580688</v>
      </c>
      <c r="J19" s="2554">
        <v>444.378580688</v>
      </c>
      <c r="K19" s="2554">
        <v>0</v>
      </c>
      <c r="L19" s="2881">
        <v>0</v>
      </c>
      <c r="M19" s="2879">
        <v>0</v>
      </c>
      <c r="N19" s="2880">
        <v>0</v>
      </c>
      <c r="O19" s="2544" t="s">
        <v>84</v>
      </c>
      <c r="P19" s="2536" t="s">
        <v>109</v>
      </c>
      <c r="Q19" s="2554" t="s">
        <v>2543</v>
      </c>
      <c r="R19" s="2881" t="s">
        <v>2543</v>
      </c>
      <c r="S19" s="2879" t="s">
        <v>2543</v>
      </c>
      <c r="T19" s="2880" t="s">
        <v>2543</v>
      </c>
    </row>
    <row r="20" ht="18" customHeight="1" x14ac:dyDescent="0.2">
      <c r="B20" s="2665" t="s">
        <v>2236</v>
      </c>
      <c r="C20" s="2541">
        <v>908.5888117859506</v>
      </c>
      <c r="D20" s="2882">
        <v>908.5888117859506</v>
      </c>
      <c r="E20" s="2882">
        <v>0</v>
      </c>
      <c r="F20" s="2883">
        <v>0</v>
      </c>
      <c r="G20" s="2884">
        <v>0</v>
      </c>
      <c r="H20" s="2885">
        <v>0</v>
      </c>
      <c r="I20" s="2886">
        <v>651.9554466136092</v>
      </c>
      <c r="J20" s="2882">
        <v>654.5866329833791</v>
      </c>
      <c r="K20" s="2882">
        <v>2.631186369769921</v>
      </c>
      <c r="L20" s="2883">
        <v>0.40358376993962464</v>
      </c>
      <c r="M20" s="2884">
        <v>0.0030757931018697707</v>
      </c>
      <c r="N20" s="2885">
        <v>0.00430055788362846</v>
      </c>
      <c r="O20" s="2549">
        <v>0.018714761099999998</v>
      </c>
      <c r="P20" s="2541">
        <v>0.018714761099999998</v>
      </c>
      <c r="Q20" s="2882">
        <v>0</v>
      </c>
      <c r="R20" s="2883">
        <v>0</v>
      </c>
      <c r="S20" s="2884">
        <v>0</v>
      </c>
      <c r="T20" s="2885">
        <v>0</v>
      </c>
    </row>
    <row r="21" ht="18" customHeight="1" x14ac:dyDescent="0.2">
      <c r="B21" s="2666" t="s">
        <v>2295</v>
      </c>
      <c r="C21" s="2565" t="s">
        <v>84</v>
      </c>
      <c r="D21" s="2565" t="s">
        <v>107</v>
      </c>
      <c r="E21" s="2887" t="s">
        <v>2543</v>
      </c>
      <c r="F21" s="2888" t="s">
        <v>2543</v>
      </c>
      <c r="G21" s="2889" t="s">
        <v>2543</v>
      </c>
      <c r="H21" s="2890" t="s">
        <v>2543</v>
      </c>
      <c r="I21" s="2891"/>
      <c r="J21" s="2892"/>
      <c r="K21" s="2892"/>
      <c r="L21" s="2893"/>
      <c r="M21" s="2893"/>
      <c r="N21" s="2893"/>
      <c r="O21" s="2892"/>
      <c r="P21" s="2892"/>
      <c r="Q21" s="2892"/>
      <c r="R21" s="2893"/>
      <c r="S21" s="2893"/>
      <c r="T21" s="2893"/>
    </row>
    <row r="22" ht="18" customHeight="1" x14ac:dyDescent="0.2">
      <c r="B22" s="2894" t="s">
        <v>2238</v>
      </c>
      <c r="C22" s="2554">
        <v>3208.635418956771</v>
      </c>
      <c r="D22" s="2554">
        <v>3221.5037072331083</v>
      </c>
      <c r="E22" s="2554">
        <v>12.868288276337353</v>
      </c>
      <c r="F22" s="2878">
        <v>0.4010517430653197</v>
      </c>
      <c r="G22" s="2879">
        <v>0.015042717143860502</v>
      </c>
      <c r="H22" s="2880">
        <v>0.021032648706083665</v>
      </c>
      <c r="I22" s="2586">
        <v>22.103046</v>
      </c>
      <c r="J22" s="2554">
        <v>22.103046</v>
      </c>
      <c r="K22" s="2554">
        <v>0</v>
      </c>
      <c r="L22" s="2878">
        <v>0</v>
      </c>
      <c r="M22" s="2879">
        <v>0</v>
      </c>
      <c r="N22" s="2880">
        <v>0</v>
      </c>
      <c r="O22" s="2586">
        <v>39.6175</v>
      </c>
      <c r="P22" s="2554">
        <v>39.6175</v>
      </c>
      <c r="Q22" s="2554">
        <v>0</v>
      </c>
      <c r="R22" s="2878">
        <v>0</v>
      </c>
      <c r="S22" s="2879">
        <v>0</v>
      </c>
      <c r="T22" s="2880">
        <v>0</v>
      </c>
    </row>
    <row r="23" ht="18" customHeight="1" x14ac:dyDescent="0.2">
      <c r="B23" s="2669" t="s">
        <v>2239</v>
      </c>
      <c r="C23" s="2554">
        <v>756.1837348162671</v>
      </c>
      <c r="D23" s="2554">
        <v>756.1837348162671</v>
      </c>
      <c r="E23" s="2554">
        <v>0</v>
      </c>
      <c r="F23" s="2881">
        <v>0</v>
      </c>
      <c r="G23" s="2879">
        <v>0</v>
      </c>
      <c r="H23" s="2880">
        <v>0</v>
      </c>
      <c r="I23" s="2586" t="s">
        <v>84</v>
      </c>
      <c r="J23" s="2554" t="s">
        <v>84</v>
      </c>
      <c r="K23" s="2554" t="s">
        <v>2543</v>
      </c>
      <c r="L23" s="2881" t="s">
        <v>2543</v>
      </c>
      <c r="M23" s="2879" t="s">
        <v>2543</v>
      </c>
      <c r="N23" s="2880" t="s">
        <v>2543</v>
      </c>
      <c r="O23" s="2544" t="s">
        <v>84</v>
      </c>
      <c r="P23" s="2536" t="s">
        <v>84</v>
      </c>
      <c r="Q23" s="2554" t="s">
        <v>2543</v>
      </c>
      <c r="R23" s="2881" t="s">
        <v>2543</v>
      </c>
      <c r="S23" s="2879" t="s">
        <v>2543</v>
      </c>
      <c r="T23" s="2880" t="s">
        <v>2543</v>
      </c>
    </row>
    <row r="24" ht="18" customHeight="1" x14ac:dyDescent="0.2">
      <c r="B24" s="2669" t="s">
        <v>828</v>
      </c>
      <c r="C24" s="2554">
        <v>229.11942722342286</v>
      </c>
      <c r="D24" s="2554">
        <v>229.11942722342286</v>
      </c>
      <c r="E24" s="2554">
        <v>0</v>
      </c>
      <c r="F24" s="2881">
        <v>0</v>
      </c>
      <c r="G24" s="2879">
        <v>0</v>
      </c>
      <c r="H24" s="2880">
        <v>0</v>
      </c>
      <c r="I24" s="2586">
        <v>22.103046</v>
      </c>
      <c r="J24" s="2554">
        <v>22.103046</v>
      </c>
      <c r="K24" s="2554">
        <v>0</v>
      </c>
      <c r="L24" s="2881">
        <v>0</v>
      </c>
      <c r="M24" s="2879">
        <v>0</v>
      </c>
      <c r="N24" s="2880">
        <v>0</v>
      </c>
      <c r="O24" s="2544" t="s">
        <v>109</v>
      </c>
      <c r="P24" s="2536" t="s">
        <v>109</v>
      </c>
      <c r="Q24" s="2554" t="s">
        <v>2543</v>
      </c>
      <c r="R24" s="2881" t="s">
        <v>2543</v>
      </c>
      <c r="S24" s="2879" t="s">
        <v>2543</v>
      </c>
      <c r="T24" s="2880" t="s">
        <v>2543</v>
      </c>
    </row>
    <row r="25" ht="18" customHeight="1" x14ac:dyDescent="0.2">
      <c r="B25" s="2669" t="s">
        <v>608</v>
      </c>
      <c r="C25" s="2554">
        <v>2184.664672681938</v>
      </c>
      <c r="D25" s="2554">
        <v>2184.664672681938</v>
      </c>
      <c r="E25" s="2554">
        <v>0</v>
      </c>
      <c r="F25" s="2881">
        <v>0</v>
      </c>
      <c r="G25" s="2879">
        <v>0</v>
      </c>
      <c r="H25" s="2880">
        <v>0</v>
      </c>
      <c r="I25" s="2586" t="s">
        <v>109</v>
      </c>
      <c r="J25" s="2554" t="s">
        <v>109</v>
      </c>
      <c r="K25" s="2554" t="s">
        <v>2543</v>
      </c>
      <c r="L25" s="2881" t="s">
        <v>2543</v>
      </c>
      <c r="M25" s="2879" t="s">
        <v>2543</v>
      </c>
      <c r="N25" s="2880" t="s">
        <v>2543</v>
      </c>
      <c r="O25" s="2544"/>
      <c r="P25" s="2536"/>
      <c r="Q25" s="2554"/>
      <c r="R25" s="2881"/>
      <c r="S25" s="2879" t="s">
        <v>2543</v>
      </c>
      <c r="T25" s="2880" t="s">
        <v>2543</v>
      </c>
    </row>
    <row r="26" ht="18" customHeight="1" x14ac:dyDescent="0.2">
      <c r="B26" s="2671" t="s">
        <v>2296</v>
      </c>
      <c r="C26" s="2554">
        <v>38.66758423514261</v>
      </c>
      <c r="D26" s="2554">
        <v>15.355872511480525</v>
      </c>
      <c r="E26" s="2554">
        <v>-23.311711723662086</v>
      </c>
      <c r="F26" s="2881">
        <v>-60.28747899506867</v>
      </c>
      <c r="G26" s="2879">
        <v>-0.027250826066982987</v>
      </c>
      <c r="H26" s="2880">
        <v>-0.0381019629722525</v>
      </c>
      <c r="I26" s="2586" t="s">
        <v>109</v>
      </c>
      <c r="J26" s="2554" t="s">
        <v>109</v>
      </c>
      <c r="K26" s="2554" t="s">
        <v>2543</v>
      </c>
      <c r="L26" s="2881" t="s">
        <v>2543</v>
      </c>
      <c r="M26" s="2879" t="s">
        <v>2543</v>
      </c>
      <c r="N26" s="2880" t="s">
        <v>2543</v>
      </c>
      <c r="O26" s="2544" t="s">
        <v>109</v>
      </c>
      <c r="P26" s="2536" t="s">
        <v>109</v>
      </c>
      <c r="Q26" s="2554" t="s">
        <v>2543</v>
      </c>
      <c r="R26" s="2881" t="s">
        <v>2543</v>
      </c>
      <c r="S26" s="2879" t="s">
        <v>2543</v>
      </c>
      <c r="T26" s="2880" t="s">
        <v>2543</v>
      </c>
    </row>
    <row r="27" ht="18" customHeight="1" x14ac:dyDescent="0.2">
      <c r="B27" s="2671" t="s">
        <v>2544</v>
      </c>
      <c r="C27" s="189"/>
      <c r="D27" s="189"/>
      <c r="E27" s="189"/>
      <c r="F27" s="2895"/>
      <c r="G27" s="2896"/>
      <c r="H27" s="2897"/>
      <c r="I27" s="2674"/>
      <c r="J27" s="2674"/>
      <c r="K27" s="2674"/>
      <c r="L27" s="2898"/>
      <c r="M27" s="2898"/>
      <c r="N27" s="2898"/>
      <c r="O27" s="2544" t="s">
        <v>84</v>
      </c>
      <c r="P27" s="2536" t="s">
        <v>84</v>
      </c>
      <c r="Q27" s="2554" t="s">
        <v>2543</v>
      </c>
      <c r="R27" s="2881" t="s">
        <v>2543</v>
      </c>
      <c r="S27" s="2879" t="s">
        <v>2543</v>
      </c>
      <c r="T27" s="2880" t="s">
        <v>2543</v>
      </c>
    </row>
    <row r="28" ht="18" customHeight="1" x14ac:dyDescent="0.2">
      <c r="B28" s="2671" t="s">
        <v>2299</v>
      </c>
      <c r="C28" s="2536"/>
      <c r="D28" s="2554"/>
      <c r="E28" s="2554"/>
      <c r="F28" s="2881"/>
      <c r="G28" s="2899" t="s">
        <v>2543</v>
      </c>
      <c r="H28" s="2900" t="s">
        <v>2543</v>
      </c>
      <c r="I28" s="2586"/>
      <c r="J28" s="2554"/>
      <c r="K28" s="2554"/>
      <c r="L28" s="2881"/>
      <c r="M28" s="2879" t="s">
        <v>2543</v>
      </c>
      <c r="N28" s="2880" t="s">
        <v>2543</v>
      </c>
      <c r="O28" s="2544">
        <v>39.6175</v>
      </c>
      <c r="P28" s="2536">
        <v>39.6175</v>
      </c>
      <c r="Q28" s="2554">
        <v>0</v>
      </c>
      <c r="R28" s="2881">
        <v>0</v>
      </c>
      <c r="S28" s="2879">
        <v>0</v>
      </c>
      <c r="T28" s="2880">
        <v>0</v>
      </c>
    </row>
    <row r="29" ht="18" customHeight="1" x14ac:dyDescent="0.2">
      <c r="B29" s="2666" t="s">
        <v>2300</v>
      </c>
      <c r="C29" s="2565" t="s">
        <v>113</v>
      </c>
      <c r="D29" s="2565">
        <v>36.18</v>
      </c>
      <c r="E29" s="2887" t="s">
        <v>2543</v>
      </c>
      <c r="F29" s="2888" t="s">
        <v>2543</v>
      </c>
      <c r="G29" s="2889" t="s">
        <v>2543</v>
      </c>
      <c r="H29" s="2890" t="s">
        <v>2543</v>
      </c>
      <c r="I29" s="2563" t="s">
        <v>113</v>
      </c>
      <c r="J29" s="2565" t="s">
        <v>109</v>
      </c>
      <c r="K29" s="2887" t="s">
        <v>2543</v>
      </c>
      <c r="L29" s="2888" t="s">
        <v>2543</v>
      </c>
      <c r="M29" s="2889" t="s">
        <v>2543</v>
      </c>
      <c r="N29" s="2890" t="s">
        <v>2543</v>
      </c>
      <c r="O29" s="2563" t="s">
        <v>113</v>
      </c>
      <c r="P29" s="2565" t="s">
        <v>109</v>
      </c>
      <c r="Q29" s="2887" t="s">
        <v>2543</v>
      </c>
      <c r="R29" s="2888" t="s">
        <v>2543</v>
      </c>
      <c r="S29" s="2889" t="s">
        <v>2543</v>
      </c>
      <c r="T29" s="2890" t="s">
        <v>2543</v>
      </c>
    </row>
    <row r="30" ht="18" customHeight="1" x14ac:dyDescent="0.2">
      <c r="B30" s="2901" t="s">
        <v>2244</v>
      </c>
      <c r="C30" s="2902">
        <v>1064.1014056601914</v>
      </c>
      <c r="D30" s="2903">
        <v>1064.1014056601914</v>
      </c>
      <c r="E30" s="2554">
        <v>0</v>
      </c>
      <c r="F30" s="2904">
        <v>0</v>
      </c>
      <c r="G30" s="2905">
        <v>0</v>
      </c>
      <c r="H30" s="2906">
        <v>0</v>
      </c>
      <c r="I30" s="2907">
        <v>35601.2963779017</v>
      </c>
      <c r="J30" s="2903">
        <v>35593.73467007574</v>
      </c>
      <c r="K30" s="2554">
        <v>-7.561707825960184</v>
      </c>
      <c r="L30" s="2904">
        <v>-0.02123997886395468</v>
      </c>
      <c r="M30" s="2905">
        <v>-0.0088394531974855</v>
      </c>
      <c r="N30" s="2906">
        <v>-0.012359277388424489</v>
      </c>
      <c r="O30" s="2907">
        <v>6460.481433325136</v>
      </c>
      <c r="P30" s="2903">
        <v>6503.854226092682</v>
      </c>
      <c r="Q30" s="2554">
        <v>43.37279276754634</v>
      </c>
      <c r="R30" s="2904">
        <v>0.6713554278449936</v>
      </c>
      <c r="S30" s="2905">
        <v>0.05070174364536235</v>
      </c>
      <c r="T30" s="2906">
        <v>0.07089091370132228</v>
      </c>
    </row>
    <row r="31" ht="18" customHeight="1" x14ac:dyDescent="0.2">
      <c r="B31" s="2662" t="s">
        <v>2245</v>
      </c>
      <c r="C31" s="189"/>
      <c r="D31" s="189"/>
      <c r="E31" s="189"/>
      <c r="F31" s="2895"/>
      <c r="G31" s="2896"/>
      <c r="H31" s="2897"/>
      <c r="I31" s="2586">
        <v>34381.07562886767</v>
      </c>
      <c r="J31" s="2554">
        <v>34373.04980597716</v>
      </c>
      <c r="K31" s="2908">
        <v>-8.025822890507698</v>
      </c>
      <c r="L31" s="2909">
        <v>-0.023343722509277486</v>
      </c>
      <c r="M31" s="2910">
        <v>-0.009381992460538125</v>
      </c>
      <c r="N31" s="2911">
        <v>-0.013117852958244375</v>
      </c>
      <c r="O31" s="2912"/>
      <c r="P31" s="189"/>
      <c r="Q31" s="189"/>
      <c r="R31" s="2895"/>
      <c r="S31" s="2896"/>
      <c r="T31" s="2897"/>
    </row>
    <row r="32" ht="18" customHeight="1" x14ac:dyDescent="0.2">
      <c r="B32" s="2662" t="s">
        <v>2246</v>
      </c>
      <c r="C32" s="49"/>
      <c r="D32" s="49"/>
      <c r="E32" s="49"/>
      <c r="F32" s="2913"/>
      <c r="G32" s="2896"/>
      <c r="H32" s="2897"/>
      <c r="I32" s="2586">
        <v>1195.7189646860477</v>
      </c>
      <c r="J32" s="2536">
        <v>1196.1830797505904</v>
      </c>
      <c r="K32" s="2556">
        <v>0.46411506454273876</v>
      </c>
      <c r="L32" s="2914">
        <v>0.038814728063178164</v>
      </c>
      <c r="M32" s="2910">
        <v>0.0005425392630470438</v>
      </c>
      <c r="N32" s="2911">
        <v>0.0007585755698120842</v>
      </c>
      <c r="O32" s="2544">
        <v>65.36728009789485</v>
      </c>
      <c r="P32" s="2536">
        <v>55.90448731395214</v>
      </c>
      <c r="Q32" s="2556">
        <v>-9.46279278394271</v>
      </c>
      <c r="R32" s="2914">
        <v>-14.47634469381488</v>
      </c>
      <c r="S32" s="2910">
        <v>-0.01106177544231468</v>
      </c>
      <c r="T32" s="2911">
        <v>-0.015466516768132186</v>
      </c>
    </row>
    <row r="33" ht="18" customHeight="1" x14ac:dyDescent="0.2">
      <c r="B33" s="2662" t="s">
        <v>2247</v>
      </c>
      <c r="C33" s="49"/>
      <c r="D33" s="49"/>
      <c r="E33" s="49"/>
      <c r="F33" s="2913"/>
      <c r="G33" s="2915"/>
      <c r="H33" s="2916"/>
      <c r="I33" s="2544" t="s">
        <v>84</v>
      </c>
      <c r="J33" s="2536" t="s">
        <v>84</v>
      </c>
      <c r="K33" s="2556" t="s">
        <v>2543</v>
      </c>
      <c r="L33" s="2914" t="s">
        <v>2543</v>
      </c>
      <c r="M33" s="2917" t="s">
        <v>2543</v>
      </c>
      <c r="N33" s="2918" t="s">
        <v>2543</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2543</v>
      </c>
      <c r="L34" s="2914" t="s">
        <v>2543</v>
      </c>
      <c r="M34" s="2910" t="s">
        <v>2543</v>
      </c>
      <c r="N34" s="2911" t="s">
        <v>2543</v>
      </c>
      <c r="O34" s="2544">
        <v>6391.077805476607</v>
      </c>
      <c r="P34" s="2536">
        <v>6443.913391028095</v>
      </c>
      <c r="Q34" s="2556">
        <v>52.83558555148829</v>
      </c>
      <c r="R34" s="2914">
        <v>0.8267085327331286</v>
      </c>
      <c r="S34" s="2910">
        <v>0.06176351908767614</v>
      </c>
      <c r="T34" s="2911">
        <v>0.08635743046945321</v>
      </c>
    </row>
    <row r="35" ht="18" customHeight="1" x14ac:dyDescent="0.2">
      <c r="B35" s="2662" t="s">
        <v>2249</v>
      </c>
      <c r="C35" s="49"/>
      <c r="D35" s="49"/>
      <c r="E35" s="49"/>
      <c r="F35" s="2913"/>
      <c r="G35" s="2896"/>
      <c r="H35" s="2897"/>
      <c r="I35" s="2586" t="s">
        <v>177</v>
      </c>
      <c r="J35" s="2536" t="s">
        <v>177</v>
      </c>
      <c r="K35" s="2556" t="s">
        <v>2543</v>
      </c>
      <c r="L35" s="2914" t="s">
        <v>2543</v>
      </c>
      <c r="M35" s="2910" t="s">
        <v>2543</v>
      </c>
      <c r="N35" s="2911" t="s">
        <v>2543</v>
      </c>
      <c r="O35" s="2544" t="s">
        <v>177</v>
      </c>
      <c r="P35" s="2536" t="s">
        <v>177</v>
      </c>
      <c r="Q35" s="2556" t="s">
        <v>2543</v>
      </c>
      <c r="R35" s="2914" t="s">
        <v>2543</v>
      </c>
      <c r="S35" s="2910" t="s">
        <v>2543</v>
      </c>
      <c r="T35" s="2911" t="s">
        <v>2543</v>
      </c>
    </row>
    <row r="36" ht="18" customHeight="1" x14ac:dyDescent="0.2">
      <c r="B36" s="2662" t="s">
        <v>2250</v>
      </c>
      <c r="C36" s="49"/>
      <c r="D36" s="49"/>
      <c r="E36" s="49"/>
      <c r="F36" s="2913"/>
      <c r="G36" s="2896"/>
      <c r="H36" s="2897"/>
      <c r="I36" s="2586">
        <v>24.50178434798724</v>
      </c>
      <c r="J36" s="2536">
        <v>24.501784347986884</v>
      </c>
      <c r="K36" s="2556">
        <v>-3.552713678800501e-13</v>
      </c>
      <c r="L36" s="2914">
        <v>-1.4499816129074484e-12</v>
      </c>
      <c r="M36" s="2910">
        <v>-4.153036193756e-16</v>
      </c>
      <c r="N36" s="2911">
        <v>-5.806753559983e-16</v>
      </c>
      <c r="O36" s="2544">
        <v>4.03634775063435</v>
      </c>
      <c r="P36" s="2536">
        <v>4.036347750634594</v>
      </c>
      <c r="Q36" s="2556">
        <v>2.433608869978343e-13</v>
      </c>
      <c r="R36" s="2914">
        <v>6.029234893341086e-12</v>
      </c>
      <c r="S36" s="2910">
        <v>2.844829792723e-16</v>
      </c>
      <c r="T36" s="2911">
        <v>3.977626188588e-16</v>
      </c>
    </row>
    <row r="37" ht="18" customHeight="1" x14ac:dyDescent="0.2">
      <c r="B37" s="2662" t="s">
        <v>946</v>
      </c>
      <c r="C37" s="2536">
        <v>607.5053225732344</v>
      </c>
      <c r="D37" s="2536">
        <v>607.5053225732344</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456.596083086957</v>
      </c>
      <c r="D38" s="2536">
        <v>456.596083086957</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2543</v>
      </c>
      <c r="F39" s="2914" t="s">
        <v>2543</v>
      </c>
      <c r="G39" s="2910" t="s">
        <v>2543</v>
      </c>
      <c r="H39" s="2911" t="s">
        <v>2543</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2543</v>
      </c>
      <c r="H40" s="2924" t="s">
        <v>2543</v>
      </c>
      <c r="I40" s="2563"/>
      <c r="J40" s="2565"/>
      <c r="K40" s="2566"/>
      <c r="L40" s="2922"/>
      <c r="M40" s="2923" t="s">
        <v>2543</v>
      </c>
      <c r="N40" s="2924" t="s">
        <v>2543</v>
      </c>
      <c r="O40" s="2563"/>
      <c r="P40" s="2565"/>
      <c r="Q40" s="2566"/>
      <c r="R40" s="2922"/>
      <c r="S40" s="2923" t="s">
        <v>2543</v>
      </c>
      <c r="T40" s="2924" t="s">
        <v>2543</v>
      </c>
    </row>
    <row r="41" ht="18" customHeight="1" x14ac:dyDescent="0.2">
      <c r="B41" s="2925" t="s">
        <v>2545</v>
      </c>
      <c r="C41" s="2554">
        <v>-24724.819296651884</v>
      </c>
      <c r="D41" s="2554">
        <v>-24845.15110726444</v>
      </c>
      <c r="E41" s="2926">
        <v>-120.33181061255527</v>
      </c>
      <c r="F41" s="2927">
        <v>0.4866842874311726</v>
      </c>
      <c r="G41" s="2896"/>
      <c r="H41" s="2927">
        <v>-0.19667702855513147</v>
      </c>
      <c r="I41" s="2586">
        <v>120.70535366428226</v>
      </c>
      <c r="J41" s="2554">
        <v>126.32006317380728</v>
      </c>
      <c r="K41" s="2926">
        <v>5.614709509525028</v>
      </c>
      <c r="L41" s="2927">
        <v>4.651582832971283</v>
      </c>
      <c r="M41" s="2896"/>
      <c r="N41" s="2927">
        <v>0.009176994652637617</v>
      </c>
      <c r="O41" s="2586">
        <v>353.1792063915362</v>
      </c>
      <c r="P41" s="2554">
        <v>356.30118792612285</v>
      </c>
      <c r="Q41" s="2926">
        <v>3.1219815345866664</v>
      </c>
      <c r="R41" s="2927">
        <v>0.8839652726116674</v>
      </c>
      <c r="S41" s="2896"/>
      <c r="T41" s="2928">
        <v>0.005102740898693239</v>
      </c>
      <c r="U41" s="2929"/>
    </row>
    <row r="42" ht="18" customHeight="1" x14ac:dyDescent="0.2">
      <c r="B42" s="2662" t="s">
        <v>1317</v>
      </c>
      <c r="C42" s="2536">
        <v>-32947.86245181109</v>
      </c>
      <c r="D42" s="2536">
        <v>-33075.20349614692</v>
      </c>
      <c r="E42" s="2579">
        <v>-127.34104433582979</v>
      </c>
      <c r="F42" s="2930">
        <v>0.3864925820971735</v>
      </c>
      <c r="G42" s="2896"/>
      <c r="H42" s="2930">
        <v>-0.2081333114293311</v>
      </c>
      <c r="I42" s="2544">
        <v>11.831085034587561</v>
      </c>
      <c r="J42" s="2536">
        <v>11.86548367069562</v>
      </c>
      <c r="K42" s="2579">
        <v>0.034398636108058156</v>
      </c>
      <c r="L42" s="2930">
        <v>0.2907479407636369</v>
      </c>
      <c r="M42" s="2896"/>
      <c r="N42" s="2930">
        <v>0.000056223051092162605</v>
      </c>
      <c r="O42" s="2544">
        <v>281.3643294654096</v>
      </c>
      <c r="P42" s="2536">
        <v>281.6150637210013</v>
      </c>
      <c r="Q42" s="2579">
        <v>0.25073425559173756</v>
      </c>
      <c r="R42" s="2930">
        <v>0.08911373238680648</v>
      </c>
      <c r="S42" s="2896"/>
      <c r="T42" s="2931">
        <v>0.000409814064092712</v>
      </c>
      <c r="U42" s="2929"/>
    </row>
    <row r="43" ht="18" customHeight="1" x14ac:dyDescent="0.2">
      <c r="B43" s="2662" t="s">
        <v>1320</v>
      </c>
      <c r="C43" s="2536">
        <v>603.1355350643846</v>
      </c>
      <c r="D43" s="2536">
        <v>605.0727723591974</v>
      </c>
      <c r="E43" s="2579">
        <v>1.9372372948128032</v>
      </c>
      <c r="F43" s="2930">
        <v>0.3211943555283977</v>
      </c>
      <c r="G43" s="2896"/>
      <c r="H43" s="2930">
        <v>0.003166328777157195</v>
      </c>
      <c r="I43" s="2544" t="s">
        <v>916</v>
      </c>
      <c r="J43" s="2536" t="s">
        <v>916</v>
      </c>
      <c r="K43" s="2579" t="s">
        <v>2543</v>
      </c>
      <c r="L43" s="2930" t="s">
        <v>2543</v>
      </c>
      <c r="M43" s="2896"/>
      <c r="N43" s="2930" t="s">
        <v>2543</v>
      </c>
      <c r="O43" s="2544">
        <v>12.4371155041142</v>
      </c>
      <c r="P43" s="2536">
        <v>12.44086458752578</v>
      </c>
      <c r="Q43" s="2579">
        <v>0.003749083411580756</v>
      </c>
      <c r="R43" s="2930">
        <v>0.030144316102399777</v>
      </c>
      <c r="S43" s="2896"/>
      <c r="T43" s="2931">
        <v>0.00000612771121319854</v>
      </c>
      <c r="U43" s="2929"/>
    </row>
    <row r="44" ht="18" customHeight="1" x14ac:dyDescent="0.2">
      <c r="B44" s="2662" t="s">
        <v>1323</v>
      </c>
      <c r="C44" s="2536">
        <v>11834.441368419099</v>
      </c>
      <c r="D44" s="2536">
        <v>11840.83536079054</v>
      </c>
      <c r="E44" s="2579">
        <v>6.393992371440618</v>
      </c>
      <c r="F44" s="2930">
        <v>0.05402867927930559</v>
      </c>
      <c r="G44" s="2896"/>
      <c r="H44" s="2930">
        <v>0.01045069806410698</v>
      </c>
      <c r="I44" s="2544">
        <v>108.87426862969468</v>
      </c>
      <c r="J44" s="2536">
        <v>114.45457950311166</v>
      </c>
      <c r="K44" s="2579">
        <v>5.580310873416977</v>
      </c>
      <c r="L44" s="2930">
        <v>5.125463476036602</v>
      </c>
      <c r="M44" s="2896"/>
      <c r="N44" s="2930">
        <v>0.009120771601545466</v>
      </c>
      <c r="O44" s="2544">
        <v>57.3890187251058</v>
      </c>
      <c r="P44" s="2536">
        <v>60.25479464561821</v>
      </c>
      <c r="Q44" s="2579">
        <v>2.8657759205124123</v>
      </c>
      <c r="R44" s="2930">
        <v>4.993596308449738</v>
      </c>
      <c r="S44" s="2896"/>
      <c r="T44" s="2931">
        <v>0.004683984140868725</v>
      </c>
      <c r="U44" s="2929"/>
    </row>
    <row r="45" ht="18" customHeight="1" x14ac:dyDescent="0.2">
      <c r="B45" s="2662" t="s">
        <v>2302</v>
      </c>
      <c r="C45" s="2536">
        <v>20.174879480603067</v>
      </c>
      <c r="D45" s="2536">
        <v>20.024415292806026</v>
      </c>
      <c r="E45" s="2579">
        <v>-0.1504641877970414</v>
      </c>
      <c r="F45" s="2930">
        <v>-0.7457996859000009</v>
      </c>
      <c r="G45" s="2896"/>
      <c r="H45" s="2930">
        <v>-0.00024592706790697703</v>
      </c>
      <c r="I45" s="2544" t="s">
        <v>118</v>
      </c>
      <c r="J45" s="2536" t="s">
        <v>118</v>
      </c>
      <c r="K45" s="2579" t="s">
        <v>2543</v>
      </c>
      <c r="L45" s="2930" t="s">
        <v>2543</v>
      </c>
      <c r="M45" s="2896"/>
      <c r="N45" s="2930" t="s">
        <v>2543</v>
      </c>
      <c r="O45" s="2544">
        <v>0.08478094104338499</v>
      </c>
      <c r="P45" s="2536">
        <v>0.08478094104360254</v>
      </c>
      <c r="Q45" s="2579">
        <v>2.175482016752994e-13</v>
      </c>
      <c r="R45" s="2930">
        <v>2.566003620601161e-10</v>
      </c>
      <c r="S45" s="2896"/>
      <c r="T45" s="2931">
        <v>3.555729250246e-16</v>
      </c>
      <c r="U45" s="2929"/>
    </row>
    <row r="46" ht="18" customHeight="1" x14ac:dyDescent="0.2">
      <c r="B46" s="2662" t="s">
        <v>2303</v>
      </c>
      <c r="C46" s="2536">
        <v>210.65529755926164</v>
      </c>
      <c r="D46" s="2536">
        <v>210.2859887214633</v>
      </c>
      <c r="E46" s="2579">
        <v>-0.3693088377983429</v>
      </c>
      <c r="F46" s="2930">
        <v>-0.1753142893045207</v>
      </c>
      <c r="G46" s="2896"/>
      <c r="H46" s="2930">
        <v>-0.0006036189804472908</v>
      </c>
      <c r="I46" s="2544" t="s">
        <v>118</v>
      </c>
      <c r="J46" s="2536" t="s">
        <v>118</v>
      </c>
      <c r="K46" s="2579" t="s">
        <v>2543</v>
      </c>
      <c r="L46" s="2930" t="s">
        <v>2543</v>
      </c>
      <c r="M46" s="2896"/>
      <c r="N46" s="2930" t="s">
        <v>2543</v>
      </c>
      <c r="O46" s="2544">
        <v>0.014147463105155002</v>
      </c>
      <c r="P46" s="2536">
        <v>0.014147463104923501</v>
      </c>
      <c r="Q46" s="2579">
        <v>-2.315005825925809e-13</v>
      </c>
      <c r="R46" s="2930">
        <v>-1.6363398926852653e-9</v>
      </c>
      <c r="S46" s="2896"/>
      <c r="T46" s="2931">
        <v>-3.783774752604e-16</v>
      </c>
      <c r="U46" s="2929"/>
    </row>
    <row r="47" ht="18" customHeight="1" x14ac:dyDescent="0.2">
      <c r="B47" s="2662" t="s">
        <v>2304</v>
      </c>
      <c r="C47" s="2536">
        <v>111.63646413142581</v>
      </c>
      <c r="D47" s="2536">
        <v>110.8342412140445</v>
      </c>
      <c r="E47" s="2579">
        <v>-0.8022229173813145</v>
      </c>
      <c r="F47" s="2930">
        <v>-0.7186029436017292</v>
      </c>
      <c r="G47" s="2896"/>
      <c r="H47" s="2930">
        <v>-0.0013111979187066533</v>
      </c>
      <c r="I47" s="2544" t="s">
        <v>118</v>
      </c>
      <c r="J47" s="2536" t="s">
        <v>118</v>
      </c>
      <c r="K47" s="2579" t="s">
        <v>2543</v>
      </c>
      <c r="L47" s="2930" t="s">
        <v>2543</v>
      </c>
      <c r="M47" s="2896"/>
      <c r="N47" s="2930" t="s">
        <v>2543</v>
      </c>
      <c r="O47" s="2544">
        <v>1.8898142927580448</v>
      </c>
      <c r="P47" s="2536">
        <v>1.8915365678289597</v>
      </c>
      <c r="Q47" s="2579">
        <v>0.001722275070914936</v>
      </c>
      <c r="R47" s="2930">
        <v>0.09113461981501908</v>
      </c>
      <c r="S47" s="2896"/>
      <c r="T47" s="2931">
        <v>0.000002814982518569242</v>
      </c>
      <c r="U47" s="2929"/>
    </row>
    <row r="48" ht="18" customHeight="1" x14ac:dyDescent="0.2">
      <c r="B48" s="2662" t="s">
        <v>2305</v>
      </c>
      <c r="C48" s="2536">
        <v>-4557.00038949557</v>
      </c>
      <c r="D48" s="2536">
        <v>-4557.00038949557</v>
      </c>
      <c r="E48" s="2579">
        <v>0</v>
      </c>
      <c r="F48" s="2930">
        <v>0</v>
      </c>
      <c r="G48" s="2896"/>
      <c r="H48" s="2930">
        <v>0</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2543</v>
      </c>
      <c r="I49" s="2934"/>
      <c r="J49" s="2935"/>
      <c r="K49" s="2936"/>
      <c r="L49" s="2937"/>
      <c r="M49" s="2938"/>
      <c r="N49" s="2937" t="s">
        <v>2543</v>
      </c>
      <c r="O49" s="2563"/>
      <c r="P49" s="2565"/>
      <c r="Q49" s="2606"/>
      <c r="R49" s="2932"/>
      <c r="S49" s="2933"/>
      <c r="T49" s="2939" t="s">
        <v>2543</v>
      </c>
      <c r="U49" s="2929"/>
    </row>
    <row r="50" ht="18" customHeight="1" x14ac:dyDescent="0.2">
      <c r="B50" s="2940" t="s">
        <v>2262</v>
      </c>
      <c r="C50" s="2554">
        <v>115.82303378482771</v>
      </c>
      <c r="D50" s="2554">
        <v>115.49301541530795</v>
      </c>
      <c r="E50" s="2554">
        <v>-0.33001836951976316</v>
      </c>
      <c r="F50" s="2878">
        <v>-0.2849332803118079</v>
      </c>
      <c r="G50" s="2879">
        <v>-0.00038578347627574443</v>
      </c>
      <c r="H50" s="2880">
        <v>-0.0005394004457785834</v>
      </c>
      <c r="I50" s="2554">
        <v>4620.199975724125</v>
      </c>
      <c r="J50" s="2554">
        <v>3534.5368924732256</v>
      </c>
      <c r="K50" s="2554">
        <v>-1085.663083250899</v>
      </c>
      <c r="L50" s="2878">
        <v>-23.498183822243384</v>
      </c>
      <c r="M50" s="2879">
        <v>-1.2691138342700437</v>
      </c>
      <c r="N50" s="2880">
        <v>-1.774468348301494</v>
      </c>
      <c r="O50" s="2554">
        <v>111.81275543736575</v>
      </c>
      <c r="P50" s="2554">
        <v>111.82032332521602</v>
      </c>
      <c r="Q50" s="2554">
        <v>0.007567887850271404</v>
      </c>
      <c r="R50" s="2878">
        <v>0.006768358243805838</v>
      </c>
      <c r="S50" s="2879">
        <v>0.000008846677496138088</v>
      </c>
      <c r="T50" s="2880">
        <v>0.00001236937836514662</v>
      </c>
    </row>
    <row r="51" ht="18" customHeight="1" x14ac:dyDescent="0.2">
      <c r="B51" s="2662" t="s">
        <v>2307</v>
      </c>
      <c r="C51" s="49"/>
      <c r="D51" s="49"/>
      <c r="E51" s="189"/>
      <c r="F51" s="2913"/>
      <c r="G51" s="2915"/>
      <c r="H51" s="2916"/>
      <c r="I51" s="2554">
        <v>4247.033924741395</v>
      </c>
      <c r="J51" s="2554">
        <v>3161.497405513068</v>
      </c>
      <c r="K51" s="2554">
        <v>-1085.536519228327</v>
      </c>
      <c r="L51" s="2878">
        <v>-25.55987398415769</v>
      </c>
      <c r="M51" s="2879">
        <v>-1.2689658839948204</v>
      </c>
      <c r="N51" s="2880">
        <v>-1.7742614849978113</v>
      </c>
      <c r="O51" s="2912"/>
      <c r="P51" s="189"/>
      <c r="Q51" s="1071"/>
      <c r="R51" s="2941"/>
      <c r="S51" s="2942"/>
      <c r="T51" s="2897"/>
    </row>
    <row r="52" ht="18" customHeight="1" x14ac:dyDescent="0.2">
      <c r="B52" s="2662" t="s">
        <v>2308</v>
      </c>
      <c r="C52" s="49"/>
      <c r="D52" s="49"/>
      <c r="E52" s="189"/>
      <c r="F52" s="2913"/>
      <c r="G52" s="2915"/>
      <c r="H52" s="2916"/>
      <c r="I52" s="2541">
        <v>4.126827720713919</v>
      </c>
      <c r="J52" s="2536">
        <v>4.126827720713919</v>
      </c>
      <c r="K52" s="2554">
        <v>0</v>
      </c>
      <c r="L52" s="2914">
        <v>0</v>
      </c>
      <c r="M52" s="2917">
        <v>0</v>
      </c>
      <c r="N52" s="2918">
        <v>0</v>
      </c>
      <c r="O52" s="2554">
        <v>2.3434485985482607</v>
      </c>
      <c r="P52" s="2554">
        <v>2.3434485985482607</v>
      </c>
      <c r="Q52" s="2554">
        <v>0</v>
      </c>
      <c r="R52" s="2878">
        <v>0</v>
      </c>
      <c r="S52" s="2879">
        <v>0</v>
      </c>
      <c r="T52" s="2880">
        <v>0</v>
      </c>
    </row>
    <row r="53" ht="18" customHeight="1" x14ac:dyDescent="0.2">
      <c r="B53" s="2678" t="s">
        <v>2309</v>
      </c>
      <c r="C53" s="2554">
        <v>115.82303378482771</v>
      </c>
      <c r="D53" s="2554">
        <v>115.49301541530795</v>
      </c>
      <c r="E53" s="2554">
        <v>-0.33001836951976316</v>
      </c>
      <c r="F53" s="2878">
        <v>-0.2849332803118079</v>
      </c>
      <c r="G53" s="2879">
        <v>-0.00038578347627574443</v>
      </c>
      <c r="H53" s="2880">
        <v>-0.0005394004457785834</v>
      </c>
      <c r="I53" s="2541">
        <v>111.58013363947722</v>
      </c>
      <c r="J53" s="2536">
        <v>111.58013363947722</v>
      </c>
      <c r="K53" s="2554">
        <v>0</v>
      </c>
      <c r="L53" s="2909">
        <v>0</v>
      </c>
      <c r="M53" s="2910">
        <v>0</v>
      </c>
      <c r="N53" s="2911">
        <v>0</v>
      </c>
      <c r="O53" s="2554">
        <v>20.55821560778145</v>
      </c>
      <c r="P53" s="2554">
        <v>20.55819868585816</v>
      </c>
      <c r="Q53" s="2554">
        <v>-0.000016921923290169616</v>
      </c>
      <c r="R53" s="2878">
        <v>-0.00008231221820518573</v>
      </c>
      <c r="S53" s="2879">
        <v>-1.9781318238899352e-8</v>
      </c>
      <c r="T53" s="2880">
        <v>-2.7658136059004655e-8</v>
      </c>
    </row>
    <row r="54" ht="18" customHeight="1" x14ac:dyDescent="0.2">
      <c r="B54" s="2662" t="s">
        <v>2266</v>
      </c>
      <c r="C54" s="486"/>
      <c r="D54" s="49"/>
      <c r="E54" s="189"/>
      <c r="F54" s="2913"/>
      <c r="G54" s="2915"/>
      <c r="H54" s="2916"/>
      <c r="I54" s="2536">
        <v>257.4590896225397</v>
      </c>
      <c r="J54" s="2536">
        <v>257.33252559996595</v>
      </c>
      <c r="K54" s="2554">
        <v>-0.12656402257374566</v>
      </c>
      <c r="L54" s="2878">
        <v>-0.04915888685821928</v>
      </c>
      <c r="M54" s="2879">
        <v>-0.0001479502752255657</v>
      </c>
      <c r="N54" s="2880">
        <v>-0.0002068633036856478</v>
      </c>
      <c r="O54" s="2554">
        <v>88.91109123103604</v>
      </c>
      <c r="P54" s="2554">
        <v>88.9186760408096</v>
      </c>
      <c r="Q54" s="2554">
        <v>0.007584809773561574</v>
      </c>
      <c r="R54" s="2878">
        <v>0.008530780208120939</v>
      </c>
      <c r="S54" s="2879">
        <v>0.000008866458814376987</v>
      </c>
      <c r="T54" s="2880">
        <v>0.000012397036501205624</v>
      </c>
    </row>
    <row r="55" ht="18" customHeight="1" x14ac:dyDescent="0.2">
      <c r="B55" s="2662" t="s">
        <v>2311</v>
      </c>
      <c r="C55" s="2565"/>
      <c r="D55" s="2565"/>
      <c r="E55" s="2887"/>
      <c r="F55" s="2888"/>
      <c r="G55" s="2889" t="s">
        <v>2543</v>
      </c>
      <c r="H55" s="2890" t="s">
        <v>2543</v>
      </c>
      <c r="I55" s="2565"/>
      <c r="J55" s="2565"/>
      <c r="K55" s="2887"/>
      <c r="L55" s="2888"/>
      <c r="M55" s="2889" t="s">
        <v>2543</v>
      </c>
      <c r="N55" s="2890" t="s">
        <v>2543</v>
      </c>
      <c r="O55" s="2563"/>
      <c r="P55" s="2565"/>
      <c r="Q55" s="2565"/>
      <c r="R55" s="2943"/>
      <c r="S55" s="2944" t="s">
        <v>2543</v>
      </c>
      <c r="T55" s="2890" t="s">
        <v>2543</v>
      </c>
    </row>
    <row r="56" ht="18" customHeight="1" x14ac:dyDescent="0.2">
      <c r="B56" s="2945" t="s">
        <v>2546</v>
      </c>
      <c r="C56" s="2903">
        <v>2.4454346724072202</v>
      </c>
      <c r="D56" s="2903">
        <v>2.445434672407216</v>
      </c>
      <c r="E56" s="2903">
        <v>-4.4408920985006e-15</v>
      </c>
      <c r="F56" s="2904">
        <v>-1.815992939254898e-13</v>
      </c>
      <c r="G56" s="2905">
        <v>-5.1912952422e-18</v>
      </c>
      <c r="H56" s="2906">
        <v>-7.25844195e-18</v>
      </c>
      <c r="I56" s="2903">
        <v>2.15740825021008</v>
      </c>
      <c r="J56" s="2903">
        <v>2.1574082502100063</v>
      </c>
      <c r="K56" s="2903">
        <v>-7.37188088351104e-14</v>
      </c>
      <c r="L56" s="2904">
        <v>-3.4170078300169633e-12</v>
      </c>
      <c r="M56" s="2905">
        <v>-8.61755010204e-17</v>
      </c>
      <c r="N56" s="2906">
        <v>-1.204901363696e-16</v>
      </c>
      <c r="O56" s="2907">
        <v>0.0343104461611</v>
      </c>
      <c r="P56" s="2903">
        <v>0.03431044615996611</v>
      </c>
      <c r="Q56" s="2903">
        <v>-1.133891591731384e-12</v>
      </c>
      <c r="R56" s="2946">
        <v>-3.304799903817488e-9</v>
      </c>
      <c r="S56" s="2947">
        <v>-1.32549179191e-15</v>
      </c>
      <c r="T56" s="2906">
        <v>-1.853295714825e-15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2547</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3337.6402882311686</v>
      </c>
      <c r="D59" s="2536">
        <v>3337.6402882311686</v>
      </c>
      <c r="E59" s="2554">
        <v>0</v>
      </c>
      <c r="F59" s="2878">
        <v>0</v>
      </c>
      <c r="G59" s="2879">
        <v>0</v>
      </c>
      <c r="H59" s="2880">
        <v>0</v>
      </c>
      <c r="I59" s="2536">
        <v>2.797756043350296</v>
      </c>
      <c r="J59" s="2536">
        <v>2.797756043350296</v>
      </c>
      <c r="K59" s="2554">
        <v>0</v>
      </c>
      <c r="L59" s="2878">
        <v>0</v>
      </c>
      <c r="M59" s="2879">
        <v>0</v>
      </c>
      <c r="N59" s="2880">
        <v>0</v>
      </c>
      <c r="O59" s="2544">
        <v>25.03836837478425</v>
      </c>
      <c r="P59" s="2536">
        <v>25.03836837478425</v>
      </c>
      <c r="Q59" s="2554">
        <v>0</v>
      </c>
      <c r="R59" s="2956">
        <v>0</v>
      </c>
      <c r="S59" s="2957">
        <v>0</v>
      </c>
      <c r="T59" s="2900">
        <v>0</v>
      </c>
    </row>
    <row r="60" ht="18" customHeight="1" x14ac:dyDescent="0.2">
      <c r="B60" s="2958" t="s">
        <v>127</v>
      </c>
      <c r="C60" s="2536">
        <v>2366.62774356385</v>
      </c>
      <c r="D60" s="2536">
        <v>2366.62774356385</v>
      </c>
      <c r="E60" s="2554">
        <v>0</v>
      </c>
      <c r="F60" s="2878">
        <v>0</v>
      </c>
      <c r="G60" s="2879">
        <v>0</v>
      </c>
      <c r="H60" s="2880">
        <v>0</v>
      </c>
      <c r="I60" s="2536">
        <v>0.461321489212248</v>
      </c>
      <c r="J60" s="2536">
        <v>0.461321489212248</v>
      </c>
      <c r="K60" s="2554">
        <v>0</v>
      </c>
      <c r="L60" s="2878">
        <v>0</v>
      </c>
      <c r="M60" s="2879">
        <v>0</v>
      </c>
      <c r="N60" s="2880">
        <v>0</v>
      </c>
      <c r="O60" s="2544">
        <v>17.46431352017796</v>
      </c>
      <c r="P60" s="2536">
        <v>17.46431352017796</v>
      </c>
      <c r="Q60" s="2554">
        <v>0</v>
      </c>
      <c r="R60" s="2956">
        <v>0</v>
      </c>
      <c r="S60" s="2957">
        <v>0</v>
      </c>
      <c r="T60" s="2900">
        <v>0</v>
      </c>
    </row>
    <row r="61" ht="18" customHeight="1" x14ac:dyDescent="0.2">
      <c r="B61" s="2958" t="s">
        <v>2274</v>
      </c>
      <c r="C61" s="2536">
        <v>971.0125446673189</v>
      </c>
      <c r="D61" s="2536">
        <v>971.0125446673189</v>
      </c>
      <c r="E61" s="2554">
        <v>0</v>
      </c>
      <c r="F61" s="2878">
        <v>0</v>
      </c>
      <c r="G61" s="2879">
        <v>0</v>
      </c>
      <c r="H61" s="2880">
        <v>0</v>
      </c>
      <c r="I61" s="2536">
        <v>2.336434554138048</v>
      </c>
      <c r="J61" s="2536">
        <v>2.336434554138048</v>
      </c>
      <c r="K61" s="2554">
        <v>0</v>
      </c>
      <c r="L61" s="2878">
        <v>0</v>
      </c>
      <c r="M61" s="2879">
        <v>0</v>
      </c>
      <c r="N61" s="2880">
        <v>0</v>
      </c>
      <c r="O61" s="2544">
        <v>7.57405485460629</v>
      </c>
      <c r="P61" s="2536">
        <v>7.57405485460629</v>
      </c>
      <c r="Q61" s="2554">
        <v>0</v>
      </c>
      <c r="R61" s="2956">
        <v>0</v>
      </c>
      <c r="S61" s="2957">
        <v>0</v>
      </c>
      <c r="T61" s="2900">
        <v>0</v>
      </c>
    </row>
    <row r="62" ht="18" customHeight="1" x14ac:dyDescent="0.2">
      <c r="B62" s="2955" t="s">
        <v>129</v>
      </c>
      <c r="C62" s="2536" t="s">
        <v>84</v>
      </c>
      <c r="D62" s="2536" t="s">
        <v>84</v>
      </c>
      <c r="E62" s="2554" t="s">
        <v>2543</v>
      </c>
      <c r="F62" s="2878" t="s">
        <v>2543</v>
      </c>
      <c r="G62" s="2879" t="s">
        <v>2543</v>
      </c>
      <c r="H62" s="2880" t="s">
        <v>2543</v>
      </c>
      <c r="I62" s="2536" t="s">
        <v>84</v>
      </c>
      <c r="J62" s="2536" t="s">
        <v>84</v>
      </c>
      <c r="K62" s="2554" t="s">
        <v>2543</v>
      </c>
      <c r="L62" s="2878" t="s">
        <v>2543</v>
      </c>
      <c r="M62" s="2879" t="s">
        <v>2543</v>
      </c>
      <c r="N62" s="2880" t="s">
        <v>2543</v>
      </c>
      <c r="O62" s="2544" t="s">
        <v>84</v>
      </c>
      <c r="P62" s="2536" t="s">
        <v>84</v>
      </c>
      <c r="Q62" s="2554" t="s">
        <v>2543</v>
      </c>
      <c r="R62" s="2956" t="s">
        <v>2543</v>
      </c>
      <c r="S62" s="2957" t="s">
        <v>2543</v>
      </c>
      <c r="T62" s="2900" t="s">
        <v>2543</v>
      </c>
    </row>
    <row r="63" ht="18" customHeight="1" x14ac:dyDescent="0.2">
      <c r="B63" s="2955" t="s">
        <v>2548</v>
      </c>
      <c r="C63" s="2536">
        <v>5458.193441120994</v>
      </c>
      <c r="D63" s="2536">
        <v>5518.181619659569</v>
      </c>
      <c r="E63" s="2554">
        <v>59.988178538575085</v>
      </c>
      <c r="F63" s="2878">
        <v>1.0990482324542683</v>
      </c>
      <c r="G63" s="2879">
        <v>0.07012472695304198</v>
      </c>
      <c r="H63" s="2880">
        <v>0.09804802772718055</v>
      </c>
      <c r="I63" s="2674"/>
      <c r="J63" s="2674"/>
      <c r="K63" s="2959"/>
      <c r="L63" s="2960"/>
      <c r="M63" s="2920"/>
      <c r="N63" s="2921"/>
      <c r="O63" s="2580"/>
      <c r="P63" s="2674"/>
      <c r="Q63" s="2959"/>
      <c r="R63" s="2961"/>
      <c r="S63" s="2962"/>
      <c r="T63" s="2963"/>
    </row>
    <row r="64" ht="18" customHeight="1" x14ac:dyDescent="0.2">
      <c r="B64" s="2955" t="s">
        <v>2549</v>
      </c>
      <c r="C64" s="2541"/>
      <c r="D64" s="2541" t="s">
        <v>84</v>
      </c>
      <c r="E64" s="2554" t="s">
        <v>2543</v>
      </c>
      <c r="F64" s="2881" t="s">
        <v>2543</v>
      </c>
      <c r="G64" s="2899" t="s">
        <v>2543</v>
      </c>
      <c r="H64" s="2900" t="s">
        <v>2543</v>
      </c>
      <c r="I64" s="2674"/>
      <c r="J64" s="2674"/>
      <c r="K64" s="2674"/>
      <c r="L64" s="2898"/>
      <c r="M64" s="2964"/>
      <c r="N64" s="2963"/>
      <c r="O64" s="2965"/>
      <c r="P64" s="2966"/>
      <c r="Q64" s="2959"/>
      <c r="R64" s="2967"/>
      <c r="S64" s="2968"/>
      <c r="T64" s="2969"/>
    </row>
    <row r="65" ht="18" customHeight="1" x14ac:dyDescent="0.2">
      <c r="B65" s="2970" t="s">
        <v>2276</v>
      </c>
      <c r="C65" s="2541">
        <v>12449.040849649868</v>
      </c>
      <c r="D65" s="2541">
        <v>9650.500509806177</v>
      </c>
      <c r="E65" s="2536">
        <v>-2798.54033984369</v>
      </c>
      <c r="F65" s="2883">
        <v>-22.47996752233647</v>
      </c>
      <c r="G65" s="2971">
        <v>-3.271425837215853</v>
      </c>
      <c r="H65" s="2972">
        <v>-4.574090554527864</v>
      </c>
      <c r="I65" s="2966"/>
      <c r="J65" s="2966"/>
      <c r="K65" s="2966"/>
      <c r="L65" s="2973"/>
      <c r="M65" s="2974"/>
      <c r="N65" s="2969"/>
      <c r="O65" s="2965"/>
      <c r="P65" s="2966"/>
      <c r="Q65" s="2975"/>
      <c r="R65" s="2967"/>
      <c r="S65" s="2968"/>
      <c r="T65" s="2969"/>
    </row>
    <row r="66" ht="18" customHeight="1" x14ac:dyDescent="0.25">
      <c r="B66" s="2976" t="s">
        <v>2550</v>
      </c>
      <c r="C66" s="2892"/>
      <c r="D66" s="2892"/>
      <c r="E66" s="2977"/>
      <c r="F66" s="2978"/>
      <c r="G66" s="2979"/>
      <c r="H66" s="2980"/>
      <c r="I66" s="271"/>
      <c r="J66" s="271"/>
      <c r="K66" s="271"/>
      <c r="L66" s="2933"/>
      <c r="M66" s="2981"/>
      <c r="N66" s="2982"/>
      <c r="O66" s="2563">
        <v>36.91092816254108</v>
      </c>
      <c r="P66" s="2565">
        <v>36.921374120581916</v>
      </c>
      <c r="Q66" s="2566">
        <v>0.010445958040833148</v>
      </c>
      <c r="R66" s="2983">
        <v>0.028300448026755905</v>
      </c>
      <c r="S66" s="2984">
        <v>0.00001221107180151027</v>
      </c>
      <c r="T66" s="2924">
        <v>0.000017073456947287755</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2551</v>
      </c>
      <c r="C68" s="2991" t="s">
        <v>115</v>
      </c>
      <c r="D68" s="2991" t="s">
        <v>115</v>
      </c>
      <c r="E68" s="2991" t="s">
        <v>2543</v>
      </c>
      <c r="F68" s="2992" t="s">
        <v>2543</v>
      </c>
      <c r="G68" s="2992" t="s">
        <v>2543</v>
      </c>
      <c r="H68" s="2993" t="s">
        <v>2543</v>
      </c>
      <c r="I68" s="2994"/>
      <c r="J68" s="2994"/>
      <c r="K68" s="2994"/>
      <c r="L68" s="2995"/>
      <c r="M68" s="2995"/>
      <c r="N68" s="2995"/>
      <c r="O68" s="2994"/>
      <c r="P68" s="2994"/>
      <c r="Q68" s="2994"/>
      <c r="R68" s="2995"/>
      <c r="S68" s="2995"/>
      <c r="T68" s="2996"/>
    </row>
    <row r="69" ht="15.75" customHeight="1" x14ac:dyDescent="0.2"/>
    <row r="70" ht="15.75" customHeight="1" x14ac:dyDescent="0.2">
      <c r="B70" s="2217" t="s">
        <v>2552</v>
      </c>
    </row>
    <row r="71" ht="15.75" customHeight="1" x14ac:dyDescent="0.2">
      <c r="B71" s="2217" t="s">
        <v>2553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2529</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2530</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2554</v>
      </c>
      <c r="V7" s="3001"/>
      <c r="W7" s="3001"/>
      <c r="X7" s="3001"/>
      <c r="Y7" s="3001"/>
      <c r="Z7" s="3001"/>
      <c r="AA7" s="3001" t="s">
        <v>2555</v>
      </c>
      <c r="AB7" s="3001"/>
      <c r="AC7" s="3001"/>
      <c r="AD7" s="3001"/>
      <c r="AE7" s="3001"/>
      <c r="AF7" s="3001"/>
    </row>
    <row r="8" ht="80.1" customHeight="1" x14ac:dyDescent="0.2">
      <c r="B8" s="3003" t="s">
        <v>67</v>
      </c>
      <c r="C8" s="3004" t="s">
        <v>2534</v>
      </c>
      <c r="D8" s="3005" t="s">
        <v>2535</v>
      </c>
      <c r="E8" s="3005" t="s">
        <v>2536</v>
      </c>
      <c r="F8" s="3005" t="s">
        <v>2556</v>
      </c>
      <c r="G8" s="2862" t="s">
        <v>2538</v>
      </c>
      <c r="H8" s="2863" t="s">
        <v>2539</v>
      </c>
      <c r="I8" s="3005" t="s">
        <v>2534</v>
      </c>
      <c r="J8" s="3005" t="s">
        <v>2535</v>
      </c>
      <c r="K8" s="3005" t="s">
        <v>2536</v>
      </c>
      <c r="L8" s="3005" t="s">
        <v>2556</v>
      </c>
      <c r="M8" s="2862" t="s">
        <v>2538</v>
      </c>
      <c r="N8" s="2863" t="s">
        <v>2539</v>
      </c>
      <c r="O8" s="3005" t="s">
        <v>2534</v>
      </c>
      <c r="P8" s="3005" t="s">
        <v>2535</v>
      </c>
      <c r="Q8" s="3006" t="s">
        <v>2536</v>
      </c>
      <c r="R8" s="3005" t="s">
        <v>2556</v>
      </c>
      <c r="S8" s="2862" t="s">
        <v>2538</v>
      </c>
      <c r="T8" s="2863" t="s">
        <v>2539</v>
      </c>
      <c r="U8" s="3004" t="s">
        <v>2534</v>
      </c>
      <c r="V8" s="3005" t="s">
        <v>2535</v>
      </c>
      <c r="W8" s="3006" t="s">
        <v>2536</v>
      </c>
      <c r="X8" s="3005" t="s">
        <v>2556</v>
      </c>
      <c r="Y8" s="2862" t="s">
        <v>2538</v>
      </c>
      <c r="Z8" s="2863" t="s">
        <v>2539</v>
      </c>
      <c r="AA8" s="3005" t="s">
        <v>2534</v>
      </c>
      <c r="AB8" s="3005" t="s">
        <v>2535</v>
      </c>
      <c r="AC8" s="3006" t="s">
        <v>2536</v>
      </c>
      <c r="AD8" s="3005" t="s">
        <v>2556</v>
      </c>
      <c r="AE8" s="2862" t="s">
        <v>2538</v>
      </c>
      <c r="AF8" s="2863" t="s">
        <v>2539</v>
      </c>
    </row>
    <row r="9" ht="18" customHeight="1" x14ac:dyDescent="0.2">
      <c r="B9" s="3007"/>
      <c r="C9" s="3008" t="s">
        <v>2542</v>
      </c>
      <c r="D9" s="3008"/>
      <c r="E9" s="3008"/>
      <c r="F9" s="2867" t="s">
        <v>355</v>
      </c>
      <c r="G9" s="2867"/>
      <c r="H9" s="2867"/>
      <c r="I9" s="2866" t="s">
        <v>2542</v>
      </c>
      <c r="J9" s="2866"/>
      <c r="K9" s="2866"/>
      <c r="L9" s="2867" t="s">
        <v>355</v>
      </c>
      <c r="M9" s="2867"/>
      <c r="N9" s="2867"/>
      <c r="O9" s="2866" t="s">
        <v>2542</v>
      </c>
      <c r="P9" s="2866"/>
      <c r="Q9" s="2866"/>
      <c r="R9" s="2867" t="s">
        <v>355</v>
      </c>
      <c r="S9" s="2867"/>
      <c r="T9" s="2867"/>
      <c r="U9" s="3008" t="s">
        <v>2542</v>
      </c>
      <c r="V9" s="3008"/>
      <c r="W9" s="3008"/>
      <c r="X9" s="2867" t="s">
        <v>355</v>
      </c>
      <c r="Y9" s="2867"/>
      <c r="Z9" s="2867"/>
      <c r="AA9" s="2866" t="s">
        <v>2542</v>
      </c>
      <c r="AB9" s="2866"/>
      <c r="AC9" s="2866"/>
      <c r="AD9" s="2867" t="s">
        <v>355</v>
      </c>
      <c r="AE9" s="2867"/>
      <c r="AF9" s="2867"/>
    </row>
    <row r="10" ht="18" customHeight="1" x14ac:dyDescent="0.2">
      <c r="B10" s="3009" t="s">
        <v>2557</v>
      </c>
      <c r="C10" s="3010">
        <v>648.8706704668083</v>
      </c>
      <c r="D10" s="3011">
        <v>648.3766954495712</v>
      </c>
      <c r="E10" s="3011">
        <v>-0.4939750172370623</v>
      </c>
      <c r="F10" s="3012">
        <v>-0.07612842431014619</v>
      </c>
      <c r="G10" s="3013">
        <v>-0.0005774448241181087</v>
      </c>
      <c r="H10" s="3014">
        <v>-0.000807380343369639</v>
      </c>
      <c r="I10" s="3015">
        <v>62.3916</v>
      </c>
      <c r="J10" s="3011">
        <v>62.3916</v>
      </c>
      <c r="K10" s="3011">
        <v>0</v>
      </c>
      <c r="L10" s="3012">
        <v>0</v>
      </c>
      <c r="M10" s="3013">
        <v>0</v>
      </c>
      <c r="N10" s="3014">
        <v>0</v>
      </c>
      <c r="O10" s="3010" t="s">
        <v>109</v>
      </c>
      <c r="P10" s="3011" t="s">
        <v>109</v>
      </c>
      <c r="Q10" s="3011" t="s">
        <v>2543</v>
      </c>
      <c r="R10" s="3016" t="s">
        <v>2543</v>
      </c>
      <c r="S10" s="3017" t="s">
        <v>2543</v>
      </c>
      <c r="T10" s="3014" t="s">
        <v>2543</v>
      </c>
      <c r="U10" s="3010">
        <v>26.193774351597742</v>
      </c>
      <c r="V10" s="3011">
        <v>26.193774351597714</v>
      </c>
      <c r="W10" s="3011">
        <v>-2.8421709430404e-14</v>
      </c>
      <c r="X10" s="3016">
        <v>-1.085055901028267e-13</v>
      </c>
      <c r="Y10" s="3017">
        <v>-3.32242895501e-17</v>
      </c>
      <c r="Z10" s="3014">
        <v>-4.64540284799e-17</v>
      </c>
      <c r="AA10" s="3011" t="s">
        <v>84</v>
      </c>
      <c r="AB10" s="3011" t="s">
        <v>84</v>
      </c>
      <c r="AC10" s="3011" t="s">
        <v>2543</v>
      </c>
      <c r="AD10" s="3016" t="s">
        <v>2543</v>
      </c>
      <c r="AE10" s="3017" t="s">
        <v>2543</v>
      </c>
      <c r="AF10" s="3014" t="s">
        <v>2543</v>
      </c>
    </row>
    <row r="11" ht="18" customHeight="1" x14ac:dyDescent="0.2">
      <c r="B11" s="3018" t="s">
        <v>606</v>
      </c>
      <c r="C11" s="2544"/>
      <c r="D11" s="2536"/>
      <c r="E11" s="2536"/>
      <c r="F11" s="2881"/>
      <c r="G11" s="2899" t="s">
        <v>2543</v>
      </c>
      <c r="H11" s="2900" t="s">
        <v>2543</v>
      </c>
      <c r="I11" s="2578"/>
      <c r="J11" s="2554"/>
      <c r="K11" s="2554"/>
      <c r="L11" s="2909"/>
      <c r="M11" s="2910" t="s">
        <v>2543</v>
      </c>
      <c r="N11" s="2880" t="s">
        <v>2543</v>
      </c>
      <c r="O11" s="2544"/>
      <c r="P11" s="2536"/>
      <c r="Q11" s="2536"/>
      <c r="R11" s="2956"/>
      <c r="S11" s="2957" t="s">
        <v>2543</v>
      </c>
      <c r="T11" s="2900" t="s">
        <v>2543</v>
      </c>
      <c r="U11" s="2544"/>
      <c r="V11" s="2536"/>
      <c r="W11" s="2536"/>
      <c r="X11" s="2956"/>
      <c r="Y11" s="2957" t="s">
        <v>2543</v>
      </c>
      <c r="Z11" s="2900" t="s">
        <v>2543</v>
      </c>
      <c r="AA11" s="2536"/>
      <c r="AB11" s="2536"/>
      <c r="AC11" s="2536"/>
      <c r="AD11" s="2956"/>
      <c r="AE11" s="2957" t="s">
        <v>2543</v>
      </c>
      <c r="AF11" s="2900" t="s">
        <v>2543</v>
      </c>
    </row>
    <row r="12" ht="18" customHeight="1" x14ac:dyDescent="0.2">
      <c r="B12" s="3018" t="s">
        <v>797</v>
      </c>
      <c r="C12" s="2549"/>
      <c r="D12" s="2541"/>
      <c r="E12" s="2541"/>
      <c r="F12" s="2883"/>
      <c r="G12" s="2971" t="s">
        <v>2543</v>
      </c>
      <c r="H12" s="2972" t="s">
        <v>2543</v>
      </c>
      <c r="I12" s="2578"/>
      <c r="J12" s="2554"/>
      <c r="K12" s="2554"/>
      <c r="L12" s="2909"/>
      <c r="M12" s="2910" t="s">
        <v>2543</v>
      </c>
      <c r="N12" s="2880" t="s">
        <v>2543</v>
      </c>
      <c r="O12" s="2544" t="s">
        <v>113</v>
      </c>
      <c r="P12" s="2536" t="s">
        <v>113</v>
      </c>
      <c r="Q12" s="2536" t="s">
        <v>2543</v>
      </c>
      <c r="R12" s="3019" t="s">
        <v>2543</v>
      </c>
      <c r="S12" s="3020" t="s">
        <v>2543</v>
      </c>
      <c r="T12" s="2900" t="s">
        <v>2543</v>
      </c>
      <c r="U12" s="2544"/>
      <c r="V12" s="2536"/>
      <c r="W12" s="2536"/>
      <c r="X12" s="2956"/>
      <c r="Y12" s="2957" t="s">
        <v>2543</v>
      </c>
      <c r="Z12" s="2900" t="s">
        <v>2543</v>
      </c>
      <c r="AA12" s="2544"/>
      <c r="AB12" s="2536"/>
      <c r="AC12" s="2536"/>
      <c r="AD12" s="3019"/>
      <c r="AE12" s="3020" t="s">
        <v>2543</v>
      </c>
      <c r="AF12" s="2900" t="s">
        <v>2543</v>
      </c>
    </row>
    <row r="13" ht="18" customHeight="1" x14ac:dyDescent="0.2">
      <c r="B13" s="3018" t="s">
        <v>708</v>
      </c>
      <c r="C13" s="3021"/>
      <c r="D13" s="3022"/>
      <c r="E13" s="3022"/>
      <c r="F13" s="3023"/>
      <c r="G13" s="3023"/>
      <c r="H13" s="3024"/>
      <c r="I13" s="2578">
        <v>62.3916</v>
      </c>
      <c r="J13" s="2554">
        <v>62.3916</v>
      </c>
      <c r="K13" s="2554">
        <v>0</v>
      </c>
      <c r="L13" s="2909">
        <v>0</v>
      </c>
      <c r="M13" s="2910">
        <v>0</v>
      </c>
      <c r="N13" s="2880">
        <v>0</v>
      </c>
      <c r="O13" s="868"/>
      <c r="P13" s="49"/>
      <c r="Q13" s="49"/>
      <c r="R13" s="3025"/>
      <c r="S13" s="3023"/>
      <c r="T13" s="2916"/>
      <c r="U13" s="2544"/>
      <c r="V13" s="2536"/>
      <c r="W13" s="2536"/>
      <c r="X13" s="2956"/>
      <c r="Y13" s="2957" t="s">
        <v>2543</v>
      </c>
      <c r="Z13" s="2900" t="s">
        <v>2543</v>
      </c>
      <c r="AA13" s="49"/>
      <c r="AB13" s="49"/>
      <c r="AC13" s="49"/>
      <c r="AD13" s="3025"/>
      <c r="AE13" s="3023"/>
      <c r="AF13" s="2916"/>
    </row>
    <row r="14" ht="18" customHeight="1" x14ac:dyDescent="0.2">
      <c r="B14" s="3018" t="s">
        <v>709</v>
      </c>
      <c r="C14" s="2544"/>
      <c r="D14" s="2536"/>
      <c r="E14" s="2536"/>
      <c r="F14" s="2881"/>
      <c r="G14" s="2899" t="s">
        <v>2543</v>
      </c>
      <c r="H14" s="2900" t="s">
        <v>2543</v>
      </c>
      <c r="I14" s="2578"/>
      <c r="J14" s="2554"/>
      <c r="K14" s="2554"/>
      <c r="L14" s="2909"/>
      <c r="M14" s="2910" t="s">
        <v>2543</v>
      </c>
      <c r="N14" s="2880" t="s">
        <v>2543</v>
      </c>
      <c r="O14" s="2544"/>
      <c r="P14" s="2536"/>
      <c r="Q14" s="2536"/>
      <c r="R14" s="2956"/>
      <c r="S14" s="2957" t="s">
        <v>2543</v>
      </c>
      <c r="T14" s="2900" t="s">
        <v>2543</v>
      </c>
      <c r="U14" s="2544" t="s">
        <v>84</v>
      </c>
      <c r="V14" s="2536" t="s">
        <v>84</v>
      </c>
      <c r="W14" s="2536" t="s">
        <v>2543</v>
      </c>
      <c r="X14" s="2956" t="s">
        <v>2543</v>
      </c>
      <c r="Y14" s="2957" t="s">
        <v>2543</v>
      </c>
      <c r="Z14" s="2900" t="s">
        <v>2543</v>
      </c>
      <c r="AA14" s="49"/>
      <c r="AB14" s="49"/>
      <c r="AC14" s="49"/>
      <c r="AD14" s="3025"/>
      <c r="AE14" s="3023"/>
      <c r="AF14" s="2916"/>
    </row>
    <row r="15" ht="18" customHeight="1" x14ac:dyDescent="0.2">
      <c r="B15" s="3018" t="s">
        <v>712</v>
      </c>
      <c r="C15" s="2544"/>
      <c r="D15" s="2536"/>
      <c r="E15" s="2536"/>
      <c r="F15" s="2881"/>
      <c r="G15" s="2899" t="s">
        <v>2543</v>
      </c>
      <c r="H15" s="2900" t="s">
        <v>2543</v>
      </c>
      <c r="I15" s="2578"/>
      <c r="J15" s="2554"/>
      <c r="K15" s="2554"/>
      <c r="L15" s="2909"/>
      <c r="M15" s="2910" t="s">
        <v>2543</v>
      </c>
      <c r="N15" s="2880" t="s">
        <v>2543</v>
      </c>
      <c r="O15" s="2544"/>
      <c r="P15" s="2536"/>
      <c r="Q15" s="2536"/>
      <c r="R15" s="2956"/>
      <c r="S15" s="2957" t="s">
        <v>2543</v>
      </c>
      <c r="T15" s="2900" t="s">
        <v>2543</v>
      </c>
      <c r="U15" s="2544"/>
      <c r="V15" s="2536"/>
      <c r="W15" s="2536"/>
      <c r="X15" s="2956"/>
      <c r="Y15" s="2957" t="s">
        <v>2543</v>
      </c>
      <c r="Z15" s="2900" t="s">
        <v>2543</v>
      </c>
      <c r="AA15" s="2536"/>
      <c r="AB15" s="2536"/>
      <c r="AC15" s="2536"/>
      <c r="AD15" s="2956"/>
      <c r="AE15" s="2957" t="s">
        <v>2543</v>
      </c>
      <c r="AF15" s="2900" t="s">
        <v>2543</v>
      </c>
    </row>
    <row r="16" ht="18" customHeight="1" x14ac:dyDescent="0.2">
      <c r="B16" s="3026" t="s">
        <v>621</v>
      </c>
      <c r="C16" s="2544"/>
      <c r="D16" s="2536"/>
      <c r="E16" s="2536"/>
      <c r="F16" s="2881"/>
      <c r="G16" s="2899" t="s">
        <v>2543</v>
      </c>
      <c r="H16" s="2900" t="s">
        <v>2543</v>
      </c>
      <c r="I16" s="2578"/>
      <c r="J16" s="2554"/>
      <c r="K16" s="2554"/>
      <c r="L16" s="2909"/>
      <c r="M16" s="2910" t="s">
        <v>2543</v>
      </c>
      <c r="N16" s="2880" t="s">
        <v>2543</v>
      </c>
      <c r="O16" s="2544"/>
      <c r="P16" s="2536"/>
      <c r="Q16" s="2536"/>
      <c r="R16" s="2956"/>
      <c r="S16" s="2957" t="s">
        <v>2543</v>
      </c>
      <c r="T16" s="2900" t="s">
        <v>2543</v>
      </c>
      <c r="U16" s="2544"/>
      <c r="V16" s="2536"/>
      <c r="W16" s="2536"/>
      <c r="X16" s="2956"/>
      <c r="Y16" s="2957" t="s">
        <v>2543</v>
      </c>
      <c r="Z16" s="2900" t="s">
        <v>2543</v>
      </c>
      <c r="AA16" s="2536"/>
      <c r="AB16" s="2536"/>
      <c r="AC16" s="2536"/>
      <c r="AD16" s="2956"/>
      <c r="AE16" s="2957" t="s">
        <v>2543</v>
      </c>
      <c r="AF16" s="2900" t="s">
        <v>2543</v>
      </c>
    </row>
    <row r="17" ht="18" customHeight="1" x14ac:dyDescent="0.2">
      <c r="B17" s="3018" t="s">
        <v>622</v>
      </c>
      <c r="C17" s="2544"/>
      <c r="D17" s="2536"/>
      <c r="E17" s="2536"/>
      <c r="F17" s="2881"/>
      <c r="G17" s="2899" t="s">
        <v>2543</v>
      </c>
      <c r="H17" s="2900" t="s">
        <v>2543</v>
      </c>
      <c r="I17" s="2578"/>
      <c r="J17" s="2554"/>
      <c r="K17" s="2554"/>
      <c r="L17" s="2909"/>
      <c r="M17" s="2910" t="s">
        <v>2543</v>
      </c>
      <c r="N17" s="2880" t="s">
        <v>2543</v>
      </c>
      <c r="O17" s="2544"/>
      <c r="P17" s="2536"/>
      <c r="Q17" s="2536"/>
      <c r="R17" s="2956"/>
      <c r="S17" s="2957" t="s">
        <v>2543</v>
      </c>
      <c r="T17" s="2900" t="s">
        <v>2543</v>
      </c>
      <c r="U17" s="2544"/>
      <c r="V17" s="2536"/>
      <c r="W17" s="2536"/>
      <c r="X17" s="2956"/>
      <c r="Y17" s="2957" t="s">
        <v>2543</v>
      </c>
      <c r="Z17" s="2900" t="s">
        <v>2543</v>
      </c>
      <c r="AA17" s="2536"/>
      <c r="AB17" s="2536"/>
      <c r="AC17" s="2536"/>
      <c r="AD17" s="2956"/>
      <c r="AE17" s="2957" t="s">
        <v>2543</v>
      </c>
      <c r="AF17" s="2900" t="s">
        <v>2543</v>
      </c>
    </row>
    <row r="18" ht="18" customHeight="1" x14ac:dyDescent="0.2">
      <c r="B18" s="3018" t="s">
        <v>623</v>
      </c>
      <c r="C18" s="2544"/>
      <c r="D18" s="2536"/>
      <c r="E18" s="2536"/>
      <c r="F18" s="2881"/>
      <c r="G18" s="2899" t="s">
        <v>2543</v>
      </c>
      <c r="H18" s="2900" t="s">
        <v>2543</v>
      </c>
      <c r="I18" s="2578"/>
      <c r="J18" s="2554"/>
      <c r="K18" s="2554"/>
      <c r="L18" s="2909"/>
      <c r="M18" s="2910" t="s">
        <v>2543</v>
      </c>
      <c r="N18" s="2880" t="s">
        <v>2543</v>
      </c>
      <c r="O18" s="2544"/>
      <c r="P18" s="2536"/>
      <c r="Q18" s="2536"/>
      <c r="R18" s="2956"/>
      <c r="S18" s="2957" t="s">
        <v>2543</v>
      </c>
      <c r="T18" s="2900" t="s">
        <v>2543</v>
      </c>
      <c r="U18" s="2544"/>
      <c r="V18" s="2536"/>
      <c r="W18" s="2536"/>
      <c r="X18" s="2956"/>
      <c r="Y18" s="2957" t="s">
        <v>2543</v>
      </c>
      <c r="Z18" s="2900" t="s">
        <v>2543</v>
      </c>
      <c r="AA18" s="2536"/>
      <c r="AB18" s="2536"/>
      <c r="AC18" s="2536"/>
      <c r="AD18" s="2956"/>
      <c r="AE18" s="2957" t="s">
        <v>2543</v>
      </c>
      <c r="AF18" s="2900" t="s">
        <v>2543</v>
      </c>
    </row>
    <row r="19" ht="18" customHeight="1" x14ac:dyDescent="0.2">
      <c r="B19" s="3018" t="s">
        <v>624</v>
      </c>
      <c r="C19" s="2544"/>
      <c r="D19" s="2536"/>
      <c r="E19" s="2536"/>
      <c r="F19" s="2881"/>
      <c r="G19" s="2899" t="s">
        <v>2543</v>
      </c>
      <c r="H19" s="2900" t="s">
        <v>2543</v>
      </c>
      <c r="I19" s="2578"/>
      <c r="J19" s="2554"/>
      <c r="K19" s="2554"/>
      <c r="L19" s="2909"/>
      <c r="M19" s="2910" t="s">
        <v>2543</v>
      </c>
      <c r="N19" s="2880" t="s">
        <v>2543</v>
      </c>
      <c r="O19" s="2544"/>
      <c r="P19" s="2536"/>
      <c r="Q19" s="2536"/>
      <c r="R19" s="2956"/>
      <c r="S19" s="2957" t="s">
        <v>2543</v>
      </c>
      <c r="T19" s="2900" t="s">
        <v>2543</v>
      </c>
      <c r="U19" s="2544"/>
      <c r="V19" s="2536"/>
      <c r="W19" s="2536"/>
      <c r="X19" s="2956"/>
      <c r="Y19" s="2957" t="s">
        <v>2543</v>
      </c>
      <c r="Z19" s="2900" t="s">
        <v>2543</v>
      </c>
      <c r="AA19" s="2536"/>
      <c r="AB19" s="2536"/>
      <c r="AC19" s="2536"/>
      <c r="AD19" s="2956"/>
      <c r="AE19" s="2957" t="s">
        <v>2543</v>
      </c>
      <c r="AF19" s="2900" t="s">
        <v>2543</v>
      </c>
    </row>
    <row r="20" ht="18" customHeight="1" x14ac:dyDescent="0.2">
      <c r="B20" s="3018" t="s">
        <v>2558</v>
      </c>
      <c r="C20" s="2544"/>
      <c r="D20" s="2536"/>
      <c r="E20" s="2536"/>
      <c r="F20" s="2881"/>
      <c r="G20" s="2899" t="s">
        <v>2543</v>
      </c>
      <c r="H20" s="2900" t="s">
        <v>2543</v>
      </c>
      <c r="I20" s="2578"/>
      <c r="J20" s="2554"/>
      <c r="K20" s="2554"/>
      <c r="L20" s="2909"/>
      <c r="M20" s="2910" t="s">
        <v>2543</v>
      </c>
      <c r="N20" s="2880" t="s">
        <v>2543</v>
      </c>
      <c r="O20" s="2544"/>
      <c r="P20" s="2536"/>
      <c r="Q20" s="2536"/>
      <c r="R20" s="2956"/>
      <c r="S20" s="2957" t="s">
        <v>2543</v>
      </c>
      <c r="T20" s="2900" t="s">
        <v>2543</v>
      </c>
      <c r="U20" s="2544"/>
      <c r="V20" s="2536"/>
      <c r="W20" s="2536"/>
      <c r="X20" s="2956"/>
      <c r="Y20" s="2957" t="s">
        <v>2543</v>
      </c>
      <c r="Z20" s="2900" t="s">
        <v>2543</v>
      </c>
      <c r="AA20" s="2536"/>
      <c r="AB20" s="2536"/>
      <c r="AC20" s="2536"/>
      <c r="AD20" s="2956"/>
      <c r="AE20" s="2957" t="s">
        <v>2543</v>
      </c>
      <c r="AF20" s="2900" t="s">
        <v>2543</v>
      </c>
    </row>
    <row r="21" ht="18" customHeight="1" x14ac:dyDescent="0.2">
      <c r="B21" s="3018" t="s">
        <v>627</v>
      </c>
      <c r="C21" s="2544">
        <v>585.6623716456177</v>
      </c>
      <c r="D21" s="2536">
        <v>585.1683966283804</v>
      </c>
      <c r="E21" s="2536">
        <v>-0.49397501723728965</v>
      </c>
      <c r="F21" s="2881">
        <v>-0.08434467385181309</v>
      </c>
      <c r="G21" s="2899">
        <v>-0.0005774448241183745</v>
      </c>
      <c r="H21" s="2900">
        <v>-0.0008073803433700107</v>
      </c>
      <c r="I21" s="2578" t="s">
        <v>84</v>
      </c>
      <c r="J21" s="2554" t="s">
        <v>84</v>
      </c>
      <c r="K21" s="2554" t="s">
        <v>2543</v>
      </c>
      <c r="L21" s="2909" t="s">
        <v>2543</v>
      </c>
      <c r="M21" s="2910" t="s">
        <v>2543</v>
      </c>
      <c r="N21" s="2880" t="s">
        <v>2543</v>
      </c>
      <c r="O21" s="2544"/>
      <c r="P21" s="2536"/>
      <c r="Q21" s="2536"/>
      <c r="R21" s="2956"/>
      <c r="S21" s="2957" t="s">
        <v>2543</v>
      </c>
      <c r="T21" s="2900" t="s">
        <v>2543</v>
      </c>
      <c r="U21" s="2544"/>
      <c r="V21" s="2536"/>
      <c r="W21" s="2536"/>
      <c r="X21" s="2956"/>
      <c r="Y21" s="2957" t="s">
        <v>2543</v>
      </c>
      <c r="Z21" s="2900" t="s">
        <v>2543</v>
      </c>
      <c r="AA21" s="2536"/>
      <c r="AB21" s="2536"/>
      <c r="AC21" s="2536"/>
      <c r="AD21" s="2956"/>
      <c r="AE21" s="2957" t="s">
        <v>2543</v>
      </c>
      <c r="AF21" s="2900" t="s">
        <v>2543</v>
      </c>
    </row>
    <row r="22" ht="18" customHeight="1" x14ac:dyDescent="0.2">
      <c r="B22" s="3018" t="s">
        <v>628</v>
      </c>
      <c r="C22" s="2544">
        <v>0.37498156439999997</v>
      </c>
      <c r="D22" s="2536">
        <v>0.3749815644</v>
      </c>
      <c r="E22" s="2536">
        <v>5.55111512313e-17</v>
      </c>
      <c r="F22" s="2881">
        <v>1.48037014353172e-14</v>
      </c>
      <c r="G22" s="2899">
        <v>6.48911905e-20</v>
      </c>
      <c r="H22" s="2900">
        <v>9.07305244e-20</v>
      </c>
      <c r="I22" s="2578"/>
      <c r="J22" s="2554"/>
      <c r="K22" s="2554"/>
      <c r="L22" s="2909"/>
      <c r="M22" s="2910" t="s">
        <v>2543</v>
      </c>
      <c r="N22" s="2880" t="s">
        <v>2543</v>
      </c>
      <c r="O22" s="2544"/>
      <c r="P22" s="2536"/>
      <c r="Q22" s="2536"/>
      <c r="R22" s="2956"/>
      <c r="S22" s="2957" t="s">
        <v>2543</v>
      </c>
      <c r="T22" s="2900" t="s">
        <v>2543</v>
      </c>
      <c r="U22" s="2544"/>
      <c r="V22" s="2536"/>
      <c r="W22" s="2536"/>
      <c r="X22" s="2956"/>
      <c r="Y22" s="2957" t="s">
        <v>2543</v>
      </c>
      <c r="Z22" s="2900" t="s">
        <v>2543</v>
      </c>
      <c r="AA22" s="2536"/>
      <c r="AB22" s="2536"/>
      <c r="AC22" s="2536"/>
      <c r="AD22" s="2956"/>
      <c r="AE22" s="2957" t="s">
        <v>2543</v>
      </c>
      <c r="AF22" s="2900" t="s">
        <v>2543</v>
      </c>
    </row>
    <row r="23" ht="18" customHeight="1" x14ac:dyDescent="0.2">
      <c r="B23" s="3018" t="s">
        <v>629</v>
      </c>
      <c r="C23" s="2544">
        <v>0.85876238194408</v>
      </c>
      <c r="D23" s="2536">
        <v>0.8587623819440935</v>
      </c>
      <c r="E23" s="2536">
        <v>1.34336985979644e-14</v>
      </c>
      <c r="F23" s="2881">
        <v>1.5643091593687386e-12</v>
      </c>
      <c r="G23" s="2899">
        <v>1.57036681076e-17</v>
      </c>
      <c r="H23" s="2900">
        <v>2.19567868987e-17</v>
      </c>
      <c r="I23" s="2578"/>
      <c r="J23" s="2554"/>
      <c r="K23" s="2554"/>
      <c r="L23" s="2909"/>
      <c r="M23" s="2910" t="s">
        <v>2543</v>
      </c>
      <c r="N23" s="2880" t="s">
        <v>2543</v>
      </c>
      <c r="O23" s="2544"/>
      <c r="P23" s="2536"/>
      <c r="Q23" s="2536"/>
      <c r="R23" s="2956"/>
      <c r="S23" s="2957" t="s">
        <v>2543</v>
      </c>
      <c r="T23" s="2900" t="s">
        <v>2543</v>
      </c>
      <c r="U23" s="2544"/>
      <c r="V23" s="2536"/>
      <c r="W23" s="2536"/>
      <c r="X23" s="2956"/>
      <c r="Y23" s="2957" t="s">
        <v>2543</v>
      </c>
      <c r="Z23" s="2900" t="s">
        <v>2543</v>
      </c>
      <c r="AA23" s="2536"/>
      <c r="AB23" s="2536"/>
      <c r="AC23" s="2536"/>
      <c r="AD23" s="2956"/>
      <c r="AE23" s="2957" t="s">
        <v>2543</v>
      </c>
      <c r="AF23" s="2900" t="s">
        <v>2543</v>
      </c>
    </row>
    <row r="24" ht="18" customHeight="1" x14ac:dyDescent="0.2">
      <c r="B24" s="3018" t="s">
        <v>630</v>
      </c>
      <c r="C24" s="2544">
        <v>61.90464462</v>
      </c>
      <c r="D24" s="2536">
        <v>61.90464462</v>
      </c>
      <c r="E24" s="2536">
        <v>0</v>
      </c>
      <c r="F24" s="2881">
        <v>0</v>
      </c>
      <c r="G24" s="2899">
        <v>0</v>
      </c>
      <c r="H24" s="2900">
        <v>0</v>
      </c>
      <c r="I24" s="2578"/>
      <c r="J24" s="2554"/>
      <c r="K24" s="2554"/>
      <c r="L24" s="2909"/>
      <c r="M24" s="2910" t="s">
        <v>2543</v>
      </c>
      <c r="N24" s="2880" t="s">
        <v>2543</v>
      </c>
      <c r="O24" s="2544"/>
      <c r="P24" s="2536"/>
      <c r="Q24" s="2536"/>
      <c r="R24" s="2956"/>
      <c r="S24" s="2957" t="s">
        <v>2543</v>
      </c>
      <c r="T24" s="2900" t="s">
        <v>2543</v>
      </c>
      <c r="U24" s="2544"/>
      <c r="V24" s="2536"/>
      <c r="W24" s="2536"/>
      <c r="X24" s="2956"/>
      <c r="Y24" s="2957" t="s">
        <v>2543</v>
      </c>
      <c r="Z24" s="2900" t="s">
        <v>2543</v>
      </c>
      <c r="AA24" s="2536"/>
      <c r="AB24" s="2536"/>
      <c r="AC24" s="2536"/>
      <c r="AD24" s="2956"/>
      <c r="AE24" s="2957" t="s">
        <v>2543</v>
      </c>
      <c r="AF24" s="2900" t="s">
        <v>2543</v>
      </c>
    </row>
    <row r="25" ht="18" customHeight="1" x14ac:dyDescent="0.2">
      <c r="B25" s="3018" t="s">
        <v>631</v>
      </c>
      <c r="C25" s="2544"/>
      <c r="D25" s="2536"/>
      <c r="E25" s="2536"/>
      <c r="F25" s="2881"/>
      <c r="G25" s="2899" t="s">
        <v>2543</v>
      </c>
      <c r="H25" s="2900" t="s">
        <v>2543</v>
      </c>
      <c r="I25" s="2578"/>
      <c r="J25" s="2554"/>
      <c r="K25" s="2554"/>
      <c r="L25" s="2909"/>
      <c r="M25" s="2910" t="s">
        <v>2543</v>
      </c>
      <c r="N25" s="2880" t="s">
        <v>2543</v>
      </c>
      <c r="O25" s="2544"/>
      <c r="P25" s="2536"/>
      <c r="Q25" s="2536"/>
      <c r="R25" s="2956"/>
      <c r="S25" s="2957" t="s">
        <v>2543</v>
      </c>
      <c r="T25" s="2900" t="s">
        <v>2543</v>
      </c>
      <c r="U25" s="2544"/>
      <c r="V25" s="2536"/>
      <c r="W25" s="2536"/>
      <c r="X25" s="2956"/>
      <c r="Y25" s="2957" t="s">
        <v>2543</v>
      </c>
      <c r="Z25" s="2900" t="s">
        <v>2543</v>
      </c>
      <c r="AA25" s="2536"/>
      <c r="AB25" s="2536"/>
      <c r="AC25" s="2536"/>
      <c r="AD25" s="2956"/>
      <c r="AE25" s="2957" t="s">
        <v>2543</v>
      </c>
      <c r="AF25" s="2900" t="s">
        <v>2543</v>
      </c>
    </row>
    <row r="26" ht="18" customHeight="1" x14ac:dyDescent="0.2">
      <c r="B26" s="3018" t="s">
        <v>632</v>
      </c>
      <c r="C26" s="2544"/>
      <c r="D26" s="2536"/>
      <c r="E26" s="2536"/>
      <c r="F26" s="2881"/>
      <c r="G26" s="2899" t="s">
        <v>2543</v>
      </c>
      <c r="H26" s="2900" t="s">
        <v>2543</v>
      </c>
      <c r="I26" s="2578"/>
      <c r="J26" s="2554"/>
      <c r="K26" s="2554"/>
      <c r="L26" s="2909"/>
      <c r="M26" s="2910" t="s">
        <v>2543</v>
      </c>
      <c r="N26" s="2880" t="s">
        <v>2543</v>
      </c>
      <c r="O26" s="2544"/>
      <c r="P26" s="2536"/>
      <c r="Q26" s="2536"/>
      <c r="R26" s="2956"/>
      <c r="S26" s="2957" t="s">
        <v>2543</v>
      </c>
      <c r="T26" s="2900" t="s">
        <v>2543</v>
      </c>
      <c r="U26" s="2544"/>
      <c r="V26" s="2536"/>
      <c r="W26" s="2536"/>
      <c r="X26" s="2956"/>
      <c r="Y26" s="2957" t="s">
        <v>2543</v>
      </c>
      <c r="Z26" s="2900" t="s">
        <v>2543</v>
      </c>
      <c r="AA26" s="2536"/>
      <c r="AB26" s="2536"/>
      <c r="AC26" s="2536"/>
      <c r="AD26" s="2956"/>
      <c r="AE26" s="2957" t="s">
        <v>2543</v>
      </c>
      <c r="AF26" s="2900" t="s">
        <v>2543</v>
      </c>
    </row>
    <row r="27" ht="18" customHeight="1" x14ac:dyDescent="0.2">
      <c r="B27" s="3018" t="s">
        <v>634</v>
      </c>
      <c r="C27" s="2549"/>
      <c r="D27" s="2541"/>
      <c r="E27" s="2541"/>
      <c r="F27" s="2883"/>
      <c r="G27" s="2971" t="s">
        <v>2543</v>
      </c>
      <c r="H27" s="2972" t="s">
        <v>2543</v>
      </c>
      <c r="I27" s="2578"/>
      <c r="J27" s="2554"/>
      <c r="K27" s="2554"/>
      <c r="L27" s="2909"/>
      <c r="M27" s="2910" t="s">
        <v>2543</v>
      </c>
      <c r="N27" s="2880" t="s">
        <v>2543</v>
      </c>
      <c r="O27" s="2544"/>
      <c r="P27" s="2536"/>
      <c r="Q27" s="2536"/>
      <c r="R27" s="2956"/>
      <c r="S27" s="2957" t="s">
        <v>2543</v>
      </c>
      <c r="T27" s="2900" t="s">
        <v>2543</v>
      </c>
      <c r="U27" s="2544">
        <v>23.373774351597746</v>
      </c>
      <c r="V27" s="2536">
        <v>23.37377435159771</v>
      </c>
      <c r="W27" s="2536">
        <v>-3.5527136788005e-14</v>
      </c>
      <c r="X27" s="2956">
        <v>-1.519957207320969e-13</v>
      </c>
      <c r="Y27" s="2957">
        <v>-4.15303619376e-17</v>
      </c>
      <c r="Z27" s="2900">
        <v>-5.80675355998e-17</v>
      </c>
      <c r="AA27" s="2536"/>
      <c r="AB27" s="2536"/>
      <c r="AC27" s="2536"/>
      <c r="AD27" s="2956"/>
      <c r="AE27" s="2957" t="s">
        <v>2543</v>
      </c>
      <c r="AF27" s="2900" t="s">
        <v>2543</v>
      </c>
    </row>
    <row r="28" ht="18" customHeight="1" x14ac:dyDescent="0.2">
      <c r="B28" s="3018" t="s">
        <v>635</v>
      </c>
      <c r="C28" s="3021"/>
      <c r="D28" s="3022"/>
      <c r="E28" s="3022"/>
      <c r="F28" s="3023"/>
      <c r="G28" s="3023"/>
      <c r="H28" s="3024"/>
      <c r="I28" s="2578" t="s">
        <v>118</v>
      </c>
      <c r="J28" s="2554" t="s">
        <v>118</v>
      </c>
      <c r="K28" s="2554" t="s">
        <v>2543</v>
      </c>
      <c r="L28" s="2909" t="s">
        <v>2543</v>
      </c>
      <c r="M28" s="2910" t="s">
        <v>2543</v>
      </c>
      <c r="N28" s="2880" t="s">
        <v>2543</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2543</v>
      </c>
      <c r="H29" s="2900" t="s">
        <v>2543</v>
      </c>
      <c r="I29" s="2578"/>
      <c r="J29" s="2554"/>
      <c r="K29" s="2554"/>
      <c r="L29" s="2909"/>
      <c r="M29" s="2910" t="s">
        <v>2543</v>
      </c>
      <c r="N29" s="2880" t="s">
        <v>2543</v>
      </c>
      <c r="O29" s="2544"/>
      <c r="P29" s="2536"/>
      <c r="Q29" s="2536"/>
      <c r="R29" s="3019"/>
      <c r="S29" s="3020" t="s">
        <v>2543</v>
      </c>
      <c r="T29" s="2900" t="s">
        <v>2543</v>
      </c>
      <c r="U29" s="2544"/>
      <c r="V29" s="2536"/>
      <c r="W29" s="2536"/>
      <c r="X29" s="3019"/>
      <c r="Y29" s="3020" t="s">
        <v>2543</v>
      </c>
      <c r="Z29" s="2900" t="s">
        <v>2543</v>
      </c>
      <c r="AA29" s="2536"/>
      <c r="AB29" s="2536"/>
      <c r="AC29" s="2536"/>
      <c r="AD29" s="2956"/>
      <c r="AE29" s="2957" t="s">
        <v>2543</v>
      </c>
      <c r="AF29" s="2900" t="s">
        <v>2543</v>
      </c>
    </row>
    <row r="30" ht="18" customHeight="1" x14ac:dyDescent="0.2">
      <c r="B30" s="3027" t="s">
        <v>2559</v>
      </c>
      <c r="C30" s="2563"/>
      <c r="D30" s="2565"/>
      <c r="E30" s="2565"/>
      <c r="F30" s="2943"/>
      <c r="G30" s="2944" t="s">
        <v>2543</v>
      </c>
      <c r="H30" s="2890" t="s">
        <v>2543</v>
      </c>
      <c r="I30" s="3028"/>
      <c r="J30" s="2935"/>
      <c r="K30" s="2935"/>
      <c r="L30" s="3029"/>
      <c r="M30" s="3030" t="s">
        <v>2543</v>
      </c>
      <c r="N30" s="3031" t="s">
        <v>2543</v>
      </c>
      <c r="O30" s="2563"/>
      <c r="P30" s="2565"/>
      <c r="Q30" s="2565"/>
      <c r="R30" s="3032"/>
      <c r="S30" s="3033" t="s">
        <v>2543</v>
      </c>
      <c r="T30" s="2890" t="s">
        <v>2543</v>
      </c>
      <c r="U30" s="2563"/>
      <c r="V30" s="2565"/>
      <c r="W30" s="2565"/>
      <c r="X30" s="3032"/>
      <c r="Y30" s="3033" t="s">
        <v>2543</v>
      </c>
      <c r="Z30" s="2890" t="s">
        <v>2543</v>
      </c>
      <c r="AA30" s="2565"/>
      <c r="AB30" s="2565"/>
      <c r="AC30" s="2565"/>
      <c r="AD30" s="3032"/>
      <c r="AE30" s="3033" t="s">
        <v>2543</v>
      </c>
      <c r="AF30" s="2890" t="s">
        <v>2543</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2534</v>
      </c>
      <c r="F32" s="3041"/>
      <c r="G32" s="3042" t="s">
        <v>2535</v>
      </c>
      <c r="H32" s="3042"/>
      <c r="I32" s="3043" t="s">
        <v>2536</v>
      </c>
      <c r="J32" s="3044" t="s">
        <v>2560</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2561</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2562</v>
      </c>
      <c r="C34" s="3053"/>
      <c r="D34" s="3054"/>
      <c r="E34" s="3055">
        <v>62364.44272245394</v>
      </c>
      <c r="F34" s="3056"/>
      <c r="G34" s="3057">
        <v>61182.4428590167</v>
      </c>
      <c r="H34" s="3056"/>
      <c r="I34" s="3058">
        <v>-1181.9998634372387</v>
      </c>
      <c r="J34" s="3059">
        <v>-1.8953105517154998</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2563</v>
      </c>
      <c r="C35" s="3061"/>
      <c r="D35" s="3062"/>
      <c r="E35" s="3063">
        <v>86615.37745905001</v>
      </c>
      <c r="F35" s="3064"/>
      <c r="G35" s="3065">
        <v>85544.97271518121</v>
      </c>
      <c r="H35" s="3066"/>
      <c r="I35" s="3067">
        <v>-1070.4047438687994</v>
      </c>
      <c r="J35" s="3068">
        <v>-1.2358137495560357</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2564</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2565</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2566</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2567</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2568</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2524</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2569</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2570</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2571</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2572</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2573</v>
      </c>
      <c r="C8" s="3073"/>
      <c r="D8" s="3073"/>
      <c r="E8" s="3073"/>
      <c r="F8" s="3073"/>
      <c r="G8" s="135"/>
    </row>
    <row r="9" ht="18" customHeight="1" x14ac:dyDescent="0.25">
      <c r="B9" s="3074" t="s">
        <v>2574</v>
      </c>
      <c r="C9" s="2723" t="s">
        <v>2575</v>
      </c>
      <c r="D9" s="2723" t="s">
        <v>2576</v>
      </c>
      <c r="E9" s="3075" t="s">
        <v>2577</v>
      </c>
      <c r="F9" s="3075"/>
      <c r="G9" s="135"/>
    </row>
    <row r="10" ht="14.25" customHeight="1" x14ac:dyDescent="0.2">
      <c r="B10" s="3076" t="s">
        <v>2578</v>
      </c>
      <c r="C10" s="3077" t="s">
        <v>2579</v>
      </c>
      <c r="D10" s="3077" t="s">
        <v>2580</v>
      </c>
      <c r="E10" s="3078" t="s">
        <v>2581</v>
      </c>
      <c r="F10" s="3079"/>
    </row>
    <row r="11" ht="14.25" customHeight="1" x14ac:dyDescent="0.2">
      <c r="B11" s="3076" t="s">
        <v>2578</v>
      </c>
      <c r="C11" s="3077" t="s">
        <v>2228</v>
      </c>
      <c r="D11" s="3077" t="s">
        <v>2582</v>
      </c>
      <c r="E11" s="3078" t="s">
        <v>190</v>
      </c>
      <c r="F11" s="3079"/>
    </row>
    <row r="12" ht="14.25" customHeight="1" x14ac:dyDescent="0.2">
      <c r="B12" s="3076" t="s">
        <v>2578</v>
      </c>
      <c r="C12" s="3077" t="s">
        <v>2228</v>
      </c>
      <c r="D12" s="3077" t="s">
        <v>2583</v>
      </c>
      <c r="E12" s="3078" t="s">
        <v>190</v>
      </c>
      <c r="F12" s="3079"/>
    </row>
    <row r="13" ht="14.25" customHeight="1" x14ac:dyDescent="0.2">
      <c r="B13" s="3076" t="s">
        <v>2578</v>
      </c>
      <c r="C13" s="3077" t="s">
        <v>2228</v>
      </c>
      <c r="D13" s="3077" t="s">
        <v>2584</v>
      </c>
      <c r="E13" s="3078" t="s">
        <v>190</v>
      </c>
      <c r="F13" s="3079"/>
    </row>
    <row r="14" ht="14.25" customHeight="1" x14ac:dyDescent="0.2">
      <c r="B14" s="3076" t="s">
        <v>2578</v>
      </c>
      <c r="C14" s="3077" t="s">
        <v>2228</v>
      </c>
      <c r="D14" s="3077" t="s">
        <v>2582</v>
      </c>
      <c r="E14" s="3078" t="s">
        <v>190</v>
      </c>
      <c r="F14" s="3079"/>
    </row>
    <row r="15" ht="14.25" customHeight="1" x14ac:dyDescent="0.2">
      <c r="B15" s="3076" t="s">
        <v>2578</v>
      </c>
      <c r="C15" s="3077" t="s">
        <v>2228</v>
      </c>
      <c r="D15" s="3077" t="s">
        <v>2583</v>
      </c>
      <c r="E15" s="3078" t="s">
        <v>190</v>
      </c>
      <c r="F15" s="3079"/>
    </row>
    <row r="16" ht="14.25" customHeight="1" x14ac:dyDescent="0.2">
      <c r="B16" s="3076" t="s">
        <v>2578</v>
      </c>
      <c r="C16" s="3077" t="s">
        <v>2383</v>
      </c>
      <c r="D16" s="3077" t="s">
        <v>2585</v>
      </c>
      <c r="E16" s="3078" t="s">
        <v>190</v>
      </c>
      <c r="F16" s="3079"/>
    </row>
    <row r="17" ht="14.25" customHeight="1" x14ac:dyDescent="0.2">
      <c r="B17" s="3076" t="s">
        <v>2578</v>
      </c>
      <c r="C17" s="3077" t="s">
        <v>2228</v>
      </c>
      <c r="D17" s="3077" t="s">
        <v>2586</v>
      </c>
      <c r="E17" s="3078" t="s">
        <v>190</v>
      </c>
      <c r="F17" s="3079"/>
    </row>
    <row r="18" ht="14.25" customHeight="1" x14ac:dyDescent="0.2">
      <c r="B18" s="3076" t="s">
        <v>2578</v>
      </c>
      <c r="C18" s="3077" t="s">
        <v>2228</v>
      </c>
      <c r="D18" s="3077" t="s">
        <v>2587</v>
      </c>
      <c r="E18" s="3078" t="s">
        <v>190</v>
      </c>
      <c r="F18" s="3079"/>
    </row>
    <row r="19" ht="14.25" customHeight="1" x14ac:dyDescent="0.2">
      <c r="B19" s="3076" t="s">
        <v>2578</v>
      </c>
      <c r="C19" s="3077" t="s">
        <v>2588</v>
      </c>
      <c r="D19" s="3077" t="s">
        <v>2589</v>
      </c>
      <c r="E19" s="3078" t="s">
        <v>190</v>
      </c>
      <c r="F19" s="3079"/>
    </row>
    <row r="20" ht="14.25" customHeight="1" x14ac:dyDescent="0.2">
      <c r="B20" s="3076" t="s">
        <v>2578</v>
      </c>
      <c r="C20" s="3077" t="s">
        <v>2590</v>
      </c>
      <c r="D20" s="3077" t="s">
        <v>2591</v>
      </c>
      <c r="E20" s="3078" t="s">
        <v>190</v>
      </c>
      <c r="F20" s="3079"/>
    </row>
    <row r="21" ht="14.25" customHeight="1" x14ac:dyDescent="0.2">
      <c r="B21" s="3076" t="s">
        <v>2578</v>
      </c>
      <c r="C21" s="3077" t="s">
        <v>2590</v>
      </c>
      <c r="D21" s="3077" t="s">
        <v>2592</v>
      </c>
      <c r="E21" s="3078" t="s">
        <v>190</v>
      </c>
      <c r="F21" s="3079"/>
    </row>
    <row r="22" ht="14.25" customHeight="1" x14ac:dyDescent="0.2">
      <c r="B22" s="3076" t="s">
        <v>2578</v>
      </c>
      <c r="C22" s="3077" t="s">
        <v>2590</v>
      </c>
      <c r="D22" s="3077" t="s">
        <v>2593</v>
      </c>
      <c r="E22" s="3078" t="s">
        <v>190</v>
      </c>
      <c r="F22" s="3079"/>
    </row>
    <row r="23" ht="14.25" customHeight="1" x14ac:dyDescent="0.2">
      <c r="B23" s="3076" t="s">
        <v>2578</v>
      </c>
      <c r="C23" s="3077" t="s">
        <v>2590</v>
      </c>
      <c r="D23" s="3077" t="s">
        <v>2594</v>
      </c>
      <c r="E23" s="3078" t="s">
        <v>190</v>
      </c>
      <c r="F23" s="3079"/>
    </row>
    <row r="24" ht="14.25" customHeight="1" x14ac:dyDescent="0.2">
      <c r="B24" s="3076" t="s">
        <v>2578</v>
      </c>
      <c r="C24" s="3077" t="s">
        <v>2590</v>
      </c>
      <c r="D24" s="3077" t="s">
        <v>2595</v>
      </c>
      <c r="E24" s="3078" t="s">
        <v>190</v>
      </c>
      <c r="F24" s="3079"/>
    </row>
    <row r="25" ht="14.25" customHeight="1" x14ac:dyDescent="0.2">
      <c r="B25" s="3076" t="s">
        <v>2578</v>
      </c>
      <c r="C25" s="3077" t="s">
        <v>2590</v>
      </c>
      <c r="D25" s="3077" t="s">
        <v>2596</v>
      </c>
      <c r="E25" s="3078" t="s">
        <v>190</v>
      </c>
      <c r="F25" s="3079"/>
    </row>
    <row r="26" ht="14.25" customHeight="1" x14ac:dyDescent="0.2">
      <c r="B26" s="3076" t="s">
        <v>2578</v>
      </c>
      <c r="C26" s="3077" t="s">
        <v>2590</v>
      </c>
      <c r="D26" s="3077" t="s">
        <v>2597</v>
      </c>
      <c r="E26" s="3078" t="s">
        <v>190</v>
      </c>
      <c r="F26" s="3079"/>
    </row>
    <row r="27" ht="14.25" customHeight="1" x14ac:dyDescent="0.2">
      <c r="B27" s="3076" t="s">
        <v>2578</v>
      </c>
      <c r="C27" s="3077" t="s">
        <v>2590</v>
      </c>
      <c r="D27" s="3077" t="s">
        <v>2598</v>
      </c>
      <c r="E27" s="3078" t="s">
        <v>190</v>
      </c>
      <c r="F27" s="3079"/>
    </row>
    <row r="28" ht="14.25" customHeight="1" x14ac:dyDescent="0.2">
      <c r="B28" s="3076" t="s">
        <v>2578</v>
      </c>
      <c r="C28" s="3077" t="s">
        <v>2590</v>
      </c>
      <c r="D28" s="3077" t="s">
        <v>2599</v>
      </c>
      <c r="E28" s="3078" t="s">
        <v>190</v>
      </c>
      <c r="F28" s="3079"/>
    </row>
    <row r="29" ht="14.25" customHeight="1" x14ac:dyDescent="0.2">
      <c r="B29" s="3076" t="s">
        <v>2578</v>
      </c>
      <c r="C29" s="3077" t="s">
        <v>2590</v>
      </c>
      <c r="D29" s="3077" t="s">
        <v>2600</v>
      </c>
      <c r="E29" s="3078" t="s">
        <v>190</v>
      </c>
      <c r="F29" s="3079"/>
    </row>
    <row r="30" ht="14.25" customHeight="1" x14ac:dyDescent="0.2">
      <c r="B30" s="3076" t="s">
        <v>2578</v>
      </c>
      <c r="C30" s="3077" t="s">
        <v>2590</v>
      </c>
      <c r="D30" s="3077" t="s">
        <v>2601</v>
      </c>
      <c r="E30" s="3078" t="s">
        <v>190</v>
      </c>
      <c r="F30" s="3079"/>
    </row>
    <row r="31" ht="14.25" customHeight="1" x14ac:dyDescent="0.2">
      <c r="B31" s="3076" t="s">
        <v>2578</v>
      </c>
      <c r="C31" s="3077" t="s">
        <v>2590</v>
      </c>
      <c r="D31" s="3077" t="s">
        <v>2602</v>
      </c>
      <c r="E31" s="3078" t="s">
        <v>190</v>
      </c>
      <c r="F31" s="3079"/>
    </row>
    <row r="32" ht="14.25" customHeight="1" x14ac:dyDescent="0.2">
      <c r="B32" s="3076" t="s">
        <v>2578</v>
      </c>
      <c r="C32" s="3077" t="s">
        <v>2590</v>
      </c>
      <c r="D32" s="3077" t="s">
        <v>2603</v>
      </c>
      <c r="E32" s="3078" t="s">
        <v>190</v>
      </c>
      <c r="F32" s="3079"/>
    </row>
    <row r="33" ht="14.25" customHeight="1" x14ac:dyDescent="0.2">
      <c r="B33" s="3076" t="s">
        <v>2578</v>
      </c>
      <c r="C33" s="3077" t="s">
        <v>2590</v>
      </c>
      <c r="D33" s="3077" t="s">
        <v>2604</v>
      </c>
      <c r="E33" s="3078" t="s">
        <v>190</v>
      </c>
      <c r="F33" s="3079"/>
    </row>
    <row r="34" ht="14.25" customHeight="1" x14ac:dyDescent="0.2">
      <c r="B34" s="3076" t="s">
        <v>2578</v>
      </c>
      <c r="C34" s="3077" t="s">
        <v>2590</v>
      </c>
      <c r="D34" s="3077" t="s">
        <v>2605</v>
      </c>
      <c r="E34" s="3078" t="s">
        <v>190</v>
      </c>
      <c r="F34" s="3079"/>
    </row>
    <row r="35" ht="14.25" customHeight="1" x14ac:dyDescent="0.2">
      <c r="B35" s="3076" t="s">
        <v>2578</v>
      </c>
      <c r="C35" s="3077" t="s">
        <v>2590</v>
      </c>
      <c r="D35" s="3077" t="s">
        <v>2606</v>
      </c>
      <c r="E35" s="3078" t="s">
        <v>190</v>
      </c>
      <c r="F35" s="3079"/>
    </row>
    <row r="36" ht="14.25" customHeight="1" x14ac:dyDescent="0.2">
      <c r="B36" s="3076" t="s">
        <v>2578</v>
      </c>
      <c r="C36" s="3077" t="s">
        <v>2590</v>
      </c>
      <c r="D36" s="3077" t="s">
        <v>2607</v>
      </c>
      <c r="E36" s="3078" t="s">
        <v>190</v>
      </c>
      <c r="F36" s="3079"/>
    </row>
    <row r="37" ht="14.25" customHeight="1" x14ac:dyDescent="0.2">
      <c r="B37" s="3076" t="s">
        <v>2578</v>
      </c>
      <c r="C37" s="3077" t="s">
        <v>2590</v>
      </c>
      <c r="D37" s="3077" t="s">
        <v>2608</v>
      </c>
      <c r="E37" s="3078" t="s">
        <v>190</v>
      </c>
      <c r="F37" s="3079"/>
    </row>
    <row r="38" ht="14.25" customHeight="1" x14ac:dyDescent="0.2">
      <c r="B38" s="3076" t="s">
        <v>2578</v>
      </c>
      <c r="C38" s="3077" t="s">
        <v>2590</v>
      </c>
      <c r="D38" s="3077" t="s">
        <v>2608</v>
      </c>
      <c r="E38" s="3078" t="s">
        <v>190</v>
      </c>
      <c r="F38" s="3079"/>
    </row>
    <row r="39" ht="14.25" customHeight="1" x14ac:dyDescent="0.2">
      <c r="B39" s="3076" t="s">
        <v>2578</v>
      </c>
      <c r="C39" s="3077" t="s">
        <v>2590</v>
      </c>
      <c r="D39" s="3077" t="s">
        <v>2609</v>
      </c>
      <c r="E39" s="3078" t="s">
        <v>190</v>
      </c>
      <c r="F39" s="3079"/>
    </row>
    <row r="40" ht="14.25" customHeight="1" x14ac:dyDescent="0.2">
      <c r="B40" s="3076" t="s">
        <v>2578</v>
      </c>
      <c r="C40" s="3077" t="s">
        <v>2590</v>
      </c>
      <c r="D40" s="3077" t="s">
        <v>2610</v>
      </c>
      <c r="E40" s="3078" t="s">
        <v>190</v>
      </c>
      <c r="F40" s="3079"/>
    </row>
    <row r="41" ht="14.25" customHeight="1" x14ac:dyDescent="0.2">
      <c r="B41" s="3076" t="s">
        <v>2578</v>
      </c>
      <c r="C41" s="3077" t="s">
        <v>2590</v>
      </c>
      <c r="D41" s="3077" t="s">
        <v>2611</v>
      </c>
      <c r="E41" s="3078" t="s">
        <v>190</v>
      </c>
      <c r="F41" s="3079"/>
    </row>
    <row r="42" ht="14.25" customHeight="1" x14ac:dyDescent="0.2">
      <c r="B42" s="3076" t="s">
        <v>2578</v>
      </c>
      <c r="C42" s="3077" t="s">
        <v>2590</v>
      </c>
      <c r="D42" s="3077" t="s">
        <v>2612</v>
      </c>
      <c r="E42" s="3078" t="s">
        <v>190</v>
      </c>
      <c r="F42" s="3079"/>
    </row>
    <row r="43" ht="14.25" customHeight="1" x14ac:dyDescent="0.2">
      <c r="B43" s="3076" t="s">
        <v>2578</v>
      </c>
      <c r="C43" s="3077" t="s">
        <v>2590</v>
      </c>
      <c r="D43" s="3077" t="s">
        <v>2613</v>
      </c>
      <c r="E43" s="3078" t="s">
        <v>190</v>
      </c>
      <c r="F43" s="3079"/>
    </row>
    <row r="44" ht="14.25" customHeight="1" x14ac:dyDescent="0.2">
      <c r="B44" s="3076" t="s">
        <v>2578</v>
      </c>
      <c r="C44" s="3077" t="s">
        <v>2590</v>
      </c>
      <c r="D44" s="3077" t="s">
        <v>2614</v>
      </c>
      <c r="E44" s="3078" t="s">
        <v>190</v>
      </c>
      <c r="F44" s="3079"/>
    </row>
    <row r="45" ht="14.25" customHeight="1" x14ac:dyDescent="0.2">
      <c r="B45" s="3076" t="s">
        <v>2578</v>
      </c>
      <c r="C45" s="3077" t="s">
        <v>2590</v>
      </c>
      <c r="D45" s="3077" t="s">
        <v>2615</v>
      </c>
      <c r="E45" s="3078" t="s">
        <v>190</v>
      </c>
      <c r="F45" s="3079"/>
    </row>
    <row r="46" ht="14.25" customHeight="1" x14ac:dyDescent="0.2">
      <c r="B46" s="3076" t="s">
        <v>2578</v>
      </c>
      <c r="C46" s="3077" t="s">
        <v>2590</v>
      </c>
      <c r="D46" s="3077" t="s">
        <v>2616</v>
      </c>
      <c r="E46" s="3078" t="s">
        <v>190</v>
      </c>
      <c r="F46" s="3079"/>
    </row>
    <row r="47" ht="14.25" customHeight="1" x14ac:dyDescent="0.2">
      <c r="B47" s="3076" t="s">
        <v>2578</v>
      </c>
      <c r="C47" s="3077" t="s">
        <v>2590</v>
      </c>
      <c r="D47" s="3077" t="s">
        <v>2617</v>
      </c>
      <c r="E47" s="3078" t="s">
        <v>190</v>
      </c>
      <c r="F47" s="3079"/>
    </row>
    <row r="48" ht="14.25" customHeight="1" x14ac:dyDescent="0.2">
      <c r="B48" s="3076" t="s">
        <v>2578</v>
      </c>
      <c r="C48" s="3077" t="s">
        <v>2590</v>
      </c>
      <c r="D48" s="3077" t="s">
        <v>2618</v>
      </c>
      <c r="E48" s="3078" t="s">
        <v>190</v>
      </c>
      <c r="F48" s="3079"/>
    </row>
    <row r="49" ht="14.25" customHeight="1" x14ac:dyDescent="0.2">
      <c r="B49" s="3076" t="s">
        <v>2578</v>
      </c>
      <c r="C49" s="3077" t="s">
        <v>2590</v>
      </c>
      <c r="D49" s="3077" t="s">
        <v>2619</v>
      </c>
      <c r="E49" s="3078" t="s">
        <v>190</v>
      </c>
      <c r="F49" s="3079"/>
    </row>
    <row r="50" ht="14.25" customHeight="1" x14ac:dyDescent="0.2">
      <c r="B50" s="3076" t="s">
        <v>2578</v>
      </c>
      <c r="C50" s="3077" t="s">
        <v>2590</v>
      </c>
      <c r="D50" s="3077" t="s">
        <v>2620</v>
      </c>
      <c r="E50" s="3078" t="s">
        <v>190</v>
      </c>
      <c r="F50" s="3079"/>
    </row>
    <row r="51" ht="14.25" customHeight="1" x14ac:dyDescent="0.2">
      <c r="B51" s="3076" t="s">
        <v>2578</v>
      </c>
      <c r="C51" s="3077" t="s">
        <v>2590</v>
      </c>
      <c r="D51" s="3077" t="s">
        <v>2621</v>
      </c>
      <c r="E51" s="3078" t="s">
        <v>190</v>
      </c>
      <c r="F51" s="3079"/>
    </row>
    <row r="52" ht="14.25" customHeight="1" x14ac:dyDescent="0.2">
      <c r="B52" s="3076" t="s">
        <v>2578</v>
      </c>
      <c r="C52" s="3077" t="s">
        <v>2590</v>
      </c>
      <c r="D52" s="3077" t="s">
        <v>2622</v>
      </c>
      <c r="E52" s="3078" t="s">
        <v>190</v>
      </c>
      <c r="F52" s="3079"/>
    </row>
    <row r="53" ht="14.25" customHeight="1" x14ac:dyDescent="0.2">
      <c r="B53" s="3076" t="s">
        <v>2578</v>
      </c>
      <c r="C53" s="3077" t="s">
        <v>2590</v>
      </c>
      <c r="D53" s="3077" t="s">
        <v>2623</v>
      </c>
      <c r="E53" s="3078" t="s">
        <v>190</v>
      </c>
      <c r="F53" s="3079"/>
    </row>
    <row r="54" ht="14.25" customHeight="1" x14ac:dyDescent="0.2">
      <c r="B54" s="3076" t="s">
        <v>2578</v>
      </c>
      <c r="C54" s="3077" t="s">
        <v>2590</v>
      </c>
      <c r="D54" s="3077" t="s">
        <v>2624</v>
      </c>
      <c r="E54" s="3078" t="s">
        <v>190</v>
      </c>
      <c r="F54" s="3079"/>
    </row>
    <row r="55" ht="14.25" customHeight="1" x14ac:dyDescent="0.2">
      <c r="B55" s="3076" t="s">
        <v>2578</v>
      </c>
      <c r="C55" s="3077" t="s">
        <v>2590</v>
      </c>
      <c r="D55" s="3077" t="s">
        <v>2625</v>
      </c>
      <c r="E55" s="3078" t="s">
        <v>190</v>
      </c>
      <c r="F55" s="3079"/>
    </row>
    <row r="56" ht="14.25" customHeight="1" x14ac:dyDescent="0.2">
      <c r="B56" s="3076" t="s">
        <v>2578</v>
      </c>
      <c r="C56" s="3077" t="s">
        <v>2590</v>
      </c>
      <c r="D56" s="3077" t="s">
        <v>2626</v>
      </c>
      <c r="E56" s="3078" t="s">
        <v>190</v>
      </c>
      <c r="F56" s="3079"/>
    </row>
    <row r="57" ht="14.25" customHeight="1" x14ac:dyDescent="0.2">
      <c r="B57" s="3076" t="s">
        <v>2578</v>
      </c>
      <c r="C57" s="3077" t="s">
        <v>2590</v>
      </c>
      <c r="D57" s="3077" t="s">
        <v>2627</v>
      </c>
      <c r="E57" s="3078" t="s">
        <v>190</v>
      </c>
      <c r="F57" s="3079"/>
    </row>
    <row r="58" ht="14.25" customHeight="1" x14ac:dyDescent="0.2">
      <c r="B58" s="3076" t="s">
        <v>2578</v>
      </c>
      <c r="C58" s="3077" t="s">
        <v>2590</v>
      </c>
      <c r="D58" s="3077" t="s">
        <v>2628</v>
      </c>
      <c r="E58" s="3078" t="s">
        <v>190</v>
      </c>
      <c r="F58" s="3079"/>
    </row>
    <row r="59" ht="14.25" customHeight="1" x14ac:dyDescent="0.2">
      <c r="B59" s="3076" t="s">
        <v>2578</v>
      </c>
      <c r="C59" s="3077" t="s">
        <v>2590</v>
      </c>
      <c r="D59" s="3077" t="s">
        <v>2629</v>
      </c>
      <c r="E59" s="3078" t="s">
        <v>190</v>
      </c>
      <c r="F59" s="3079"/>
    </row>
    <row r="60" ht="14.25" customHeight="1" x14ac:dyDescent="0.2">
      <c r="B60" s="3076" t="s">
        <v>2578</v>
      </c>
      <c r="C60" s="3077" t="s">
        <v>2590</v>
      </c>
      <c r="D60" s="3077" t="s">
        <v>2630</v>
      </c>
      <c r="E60" s="3078" t="s">
        <v>190</v>
      </c>
      <c r="F60" s="3079"/>
    </row>
    <row r="61" ht="14.25" customHeight="1" x14ac:dyDescent="0.2">
      <c r="B61" s="3076" t="s">
        <v>2578</v>
      </c>
      <c r="C61" s="3077" t="s">
        <v>2590</v>
      </c>
      <c r="D61" s="3077" t="s">
        <v>2631</v>
      </c>
      <c r="E61" s="3078" t="s">
        <v>190</v>
      </c>
      <c r="F61" s="3079"/>
    </row>
    <row r="62" ht="14.25" customHeight="1" x14ac:dyDescent="0.2">
      <c r="B62" s="3076" t="s">
        <v>2578</v>
      </c>
      <c r="C62" s="3077" t="s">
        <v>2590</v>
      </c>
      <c r="D62" s="3077" t="s">
        <v>2632</v>
      </c>
      <c r="E62" s="3078" t="s">
        <v>190</v>
      </c>
      <c r="F62" s="3079"/>
    </row>
    <row r="63" ht="14.25" customHeight="1" x14ac:dyDescent="0.2">
      <c r="B63" s="3076" t="s">
        <v>2578</v>
      </c>
      <c r="C63" s="3077" t="s">
        <v>2590</v>
      </c>
      <c r="D63" s="3077" t="s">
        <v>2632</v>
      </c>
      <c r="E63" s="3078" t="s">
        <v>190</v>
      </c>
      <c r="F63" s="3079"/>
    </row>
    <row r="64" ht="14.25" customHeight="1" x14ac:dyDescent="0.2">
      <c r="B64" s="3076" t="s">
        <v>2578</v>
      </c>
      <c r="C64" s="3077" t="s">
        <v>2590</v>
      </c>
      <c r="D64" s="3077" t="s">
        <v>2632</v>
      </c>
      <c r="E64" s="3078" t="s">
        <v>190</v>
      </c>
      <c r="F64" s="3079"/>
    </row>
    <row r="65" ht="14.25" customHeight="1" x14ac:dyDescent="0.2">
      <c r="B65" s="3076" t="s">
        <v>2578</v>
      </c>
      <c r="C65" s="3077" t="s">
        <v>2590</v>
      </c>
      <c r="D65" s="3077" t="s">
        <v>2632</v>
      </c>
      <c r="E65" s="3078" t="s">
        <v>190</v>
      </c>
      <c r="F65" s="3079"/>
    </row>
    <row r="66" ht="14.25" customHeight="1" x14ac:dyDescent="0.2">
      <c r="B66" s="3076" t="s">
        <v>2578</v>
      </c>
      <c r="C66" s="3077" t="s">
        <v>2590</v>
      </c>
      <c r="D66" s="3077" t="s">
        <v>2632</v>
      </c>
      <c r="E66" s="3078" t="s">
        <v>190</v>
      </c>
      <c r="F66" s="3079"/>
    </row>
    <row r="67" ht="14.25" customHeight="1" x14ac:dyDescent="0.2">
      <c r="B67" s="3076" t="s">
        <v>2578</v>
      </c>
      <c r="C67" s="3077" t="s">
        <v>2590</v>
      </c>
      <c r="D67" s="3077" t="s">
        <v>2633</v>
      </c>
      <c r="E67" s="3078" t="s">
        <v>190</v>
      </c>
      <c r="F67" s="3079"/>
    </row>
    <row r="68" ht="14.25" customHeight="1" x14ac:dyDescent="0.2">
      <c r="B68" s="3076" t="s">
        <v>2578</v>
      </c>
      <c r="C68" s="3077" t="s">
        <v>2590</v>
      </c>
      <c r="D68" s="3077" t="s">
        <v>2633</v>
      </c>
      <c r="E68" s="3078" t="s">
        <v>190</v>
      </c>
      <c r="F68" s="3079"/>
    </row>
    <row r="69" ht="14.25" customHeight="1" x14ac:dyDescent="0.2">
      <c r="B69" s="3076" t="s">
        <v>2578</v>
      </c>
      <c r="C69" s="3077" t="s">
        <v>2590</v>
      </c>
      <c r="D69" s="3077" t="s">
        <v>2633</v>
      </c>
      <c r="E69" s="3078" t="s">
        <v>190</v>
      </c>
      <c r="F69" s="3079"/>
    </row>
    <row r="70" ht="14.25" customHeight="1" x14ac:dyDescent="0.2">
      <c r="B70" s="3076" t="s">
        <v>2578</v>
      </c>
      <c r="C70" s="3077" t="s">
        <v>2590</v>
      </c>
      <c r="D70" s="3077" t="s">
        <v>2633</v>
      </c>
      <c r="E70" s="3078" t="s">
        <v>190</v>
      </c>
      <c r="F70" s="3079"/>
    </row>
    <row r="71" ht="14.25" customHeight="1" x14ac:dyDescent="0.2">
      <c r="B71" s="3076" t="s">
        <v>2578</v>
      </c>
      <c r="C71" s="3077" t="s">
        <v>2590</v>
      </c>
      <c r="D71" s="3077" t="s">
        <v>2633</v>
      </c>
      <c r="E71" s="3078" t="s">
        <v>190</v>
      </c>
      <c r="F71" s="3079"/>
    </row>
    <row r="72" ht="14.25" customHeight="1" x14ac:dyDescent="0.2">
      <c r="B72" s="3076" t="s">
        <v>2578</v>
      </c>
      <c r="C72" s="3077" t="s">
        <v>2590</v>
      </c>
      <c r="D72" s="3077" t="s">
        <v>2634</v>
      </c>
      <c r="E72" s="3078" t="s">
        <v>190</v>
      </c>
      <c r="F72" s="3079"/>
    </row>
    <row r="73" ht="14.25" customHeight="1" x14ac:dyDescent="0.2">
      <c r="B73" s="3076" t="s">
        <v>2578</v>
      </c>
      <c r="C73" s="3077" t="s">
        <v>2590</v>
      </c>
      <c r="D73" s="3077" t="s">
        <v>2635</v>
      </c>
      <c r="E73" s="3078" t="s">
        <v>190</v>
      </c>
      <c r="F73" s="3079"/>
    </row>
    <row r="74" ht="14.25" customHeight="1" x14ac:dyDescent="0.2">
      <c r="B74" s="3076" t="s">
        <v>2578</v>
      </c>
      <c r="C74" s="3077" t="s">
        <v>2590</v>
      </c>
      <c r="D74" s="3077" t="s">
        <v>2636</v>
      </c>
      <c r="E74" s="3078" t="s">
        <v>190</v>
      </c>
      <c r="F74" s="3079"/>
    </row>
    <row r="75" ht="14.25" customHeight="1" x14ac:dyDescent="0.2">
      <c r="B75" s="3076" t="s">
        <v>2578</v>
      </c>
      <c r="C75" s="3077" t="s">
        <v>2590</v>
      </c>
      <c r="D75" s="3077" t="s">
        <v>2637</v>
      </c>
      <c r="E75" s="3078" t="s">
        <v>190</v>
      </c>
      <c r="F75" s="3079"/>
    </row>
    <row r="76" ht="14.25" customHeight="1" x14ac:dyDescent="0.2">
      <c r="B76" s="3076" t="s">
        <v>2578</v>
      </c>
      <c r="C76" s="3077" t="s">
        <v>2590</v>
      </c>
      <c r="D76" s="3077" t="s">
        <v>2638</v>
      </c>
      <c r="E76" s="3078" t="s">
        <v>190</v>
      </c>
      <c r="F76" s="3079"/>
    </row>
    <row r="77" ht="14.25" customHeight="1" x14ac:dyDescent="0.2">
      <c r="B77" s="3076" t="s">
        <v>2578</v>
      </c>
      <c r="C77" s="3077" t="s">
        <v>2590</v>
      </c>
      <c r="D77" s="3077" t="s">
        <v>2639</v>
      </c>
      <c r="E77" s="3078" t="s">
        <v>190</v>
      </c>
      <c r="F77" s="3079"/>
    </row>
    <row r="78" ht="14.25" customHeight="1" x14ac:dyDescent="0.2">
      <c r="B78" s="3076" t="s">
        <v>2578</v>
      </c>
      <c r="C78" s="3077" t="s">
        <v>2590</v>
      </c>
      <c r="D78" s="3077" t="s">
        <v>2640</v>
      </c>
      <c r="E78" s="3078" t="s">
        <v>190</v>
      </c>
      <c r="F78" s="3079"/>
    </row>
    <row r="79" ht="14.25" customHeight="1" x14ac:dyDescent="0.2">
      <c r="B79" s="3076" t="s">
        <v>2578</v>
      </c>
      <c r="C79" s="3077" t="s">
        <v>2590</v>
      </c>
      <c r="D79" s="3077" t="s">
        <v>2641</v>
      </c>
      <c r="E79" s="3078" t="s">
        <v>190</v>
      </c>
      <c r="F79" s="3079"/>
    </row>
    <row r="80" ht="14.25" customHeight="1" x14ac:dyDescent="0.2">
      <c r="B80" s="3076" t="s">
        <v>2578</v>
      </c>
      <c r="C80" s="3077" t="s">
        <v>2590</v>
      </c>
      <c r="D80" s="3077" t="s">
        <v>2642</v>
      </c>
      <c r="E80" s="3078" t="s">
        <v>190</v>
      </c>
      <c r="F80" s="3079"/>
    </row>
    <row r="81" ht="14.25" customHeight="1" x14ac:dyDescent="0.2">
      <c r="B81" s="3076" t="s">
        <v>2578</v>
      </c>
      <c r="C81" s="3077" t="s">
        <v>2590</v>
      </c>
      <c r="D81" s="3077" t="s">
        <v>2643</v>
      </c>
      <c r="E81" s="3078" t="s">
        <v>190</v>
      </c>
      <c r="F81" s="3079"/>
    </row>
    <row r="82" ht="14.25" customHeight="1" x14ac:dyDescent="0.2">
      <c r="B82" s="3076" t="s">
        <v>2578</v>
      </c>
      <c r="C82" s="3077" t="s">
        <v>2590</v>
      </c>
      <c r="D82" s="3077" t="s">
        <v>2644</v>
      </c>
      <c r="E82" s="3078" t="s">
        <v>190</v>
      </c>
      <c r="F82" s="3079"/>
    </row>
    <row r="83" ht="14.25" customHeight="1" x14ac:dyDescent="0.2">
      <c r="B83" s="3076" t="s">
        <v>2578</v>
      </c>
      <c r="C83" s="3077" t="s">
        <v>2590</v>
      </c>
      <c r="D83" s="3077" t="s">
        <v>2645</v>
      </c>
      <c r="E83" s="3078" t="s">
        <v>190</v>
      </c>
      <c r="F83" s="3079"/>
    </row>
    <row r="84" ht="14.25" customHeight="1" x14ac:dyDescent="0.2">
      <c r="B84" s="3076" t="s">
        <v>2578</v>
      </c>
      <c r="C84" s="3077" t="s">
        <v>2590</v>
      </c>
      <c r="D84" s="3077" t="s">
        <v>2646</v>
      </c>
      <c r="E84" s="3078" t="s">
        <v>190</v>
      </c>
      <c r="F84" s="3079"/>
    </row>
    <row r="85" ht="14.25" customHeight="1" x14ac:dyDescent="0.2">
      <c r="B85" s="3076" t="s">
        <v>2578</v>
      </c>
      <c r="C85" s="3077" t="s">
        <v>2590</v>
      </c>
      <c r="D85" s="3077" t="s">
        <v>2647</v>
      </c>
      <c r="E85" s="3078" t="s">
        <v>190</v>
      </c>
      <c r="F85" s="3079"/>
    </row>
    <row r="86" ht="14.25" customHeight="1" x14ac:dyDescent="0.2">
      <c r="B86" s="3076" t="s">
        <v>2578</v>
      </c>
      <c r="C86" s="3077" t="s">
        <v>2590</v>
      </c>
      <c r="D86" s="3077" t="s">
        <v>2648</v>
      </c>
      <c r="E86" s="3078" t="s">
        <v>190</v>
      </c>
      <c r="F86" s="3079"/>
    </row>
    <row r="87" ht="14.25" customHeight="1" x14ac:dyDescent="0.2">
      <c r="B87" s="3076" t="s">
        <v>2578</v>
      </c>
      <c r="C87" s="3077" t="s">
        <v>2590</v>
      </c>
      <c r="D87" s="3077" t="s">
        <v>2649</v>
      </c>
      <c r="E87" s="3078" t="s">
        <v>190</v>
      </c>
      <c r="F87" s="3079"/>
    </row>
    <row r="88" ht="14.25" customHeight="1" x14ac:dyDescent="0.2">
      <c r="B88" s="3076" t="s">
        <v>2578</v>
      </c>
      <c r="C88" s="3077" t="s">
        <v>2590</v>
      </c>
      <c r="D88" s="3077" t="s">
        <v>2650</v>
      </c>
      <c r="E88" s="3078" t="s">
        <v>190</v>
      </c>
      <c r="F88" s="3079"/>
    </row>
    <row r="89" ht="14.25" customHeight="1" x14ac:dyDescent="0.2">
      <c r="B89" s="3076" t="s">
        <v>2578</v>
      </c>
      <c r="C89" s="3077" t="s">
        <v>2590</v>
      </c>
      <c r="D89" s="3077" t="s">
        <v>2651</v>
      </c>
      <c r="E89" s="3078" t="s">
        <v>190</v>
      </c>
      <c r="F89" s="3079"/>
    </row>
    <row r="90" ht="14.25" customHeight="1" x14ac:dyDescent="0.2">
      <c r="B90" s="3076" t="s">
        <v>2578</v>
      </c>
      <c r="C90" s="3077" t="s">
        <v>2590</v>
      </c>
      <c r="D90" s="3077" t="s">
        <v>2652</v>
      </c>
      <c r="E90" s="3078" t="s">
        <v>190</v>
      </c>
      <c r="F90" s="3079"/>
    </row>
    <row r="91" ht="14.25" customHeight="1" x14ac:dyDescent="0.2">
      <c r="B91" s="3076" t="s">
        <v>2578</v>
      </c>
      <c r="C91" s="3077" t="s">
        <v>2590</v>
      </c>
      <c r="D91" s="3077" t="s">
        <v>2653</v>
      </c>
      <c r="E91" s="3078" t="s">
        <v>190</v>
      </c>
      <c r="F91" s="3079"/>
    </row>
    <row r="92" ht="14.25" customHeight="1" x14ac:dyDescent="0.2">
      <c r="B92" s="3076" t="s">
        <v>2578</v>
      </c>
      <c r="C92" s="3077" t="s">
        <v>2590</v>
      </c>
      <c r="D92" s="3077" t="s">
        <v>2654</v>
      </c>
      <c r="E92" s="3078" t="s">
        <v>190</v>
      </c>
      <c r="F92" s="3079"/>
    </row>
    <row r="93" ht="14.25" customHeight="1" x14ac:dyDescent="0.2">
      <c r="B93" s="3076" t="s">
        <v>2578</v>
      </c>
      <c r="C93" s="3077" t="s">
        <v>2590</v>
      </c>
      <c r="D93" s="3077" t="s">
        <v>2655</v>
      </c>
      <c r="E93" s="3078" t="s">
        <v>190</v>
      </c>
      <c r="F93" s="3079"/>
    </row>
    <row r="94" ht="14.25" customHeight="1" x14ac:dyDescent="0.2">
      <c r="B94" s="3076" t="s">
        <v>2578</v>
      </c>
      <c r="C94" s="3077" t="s">
        <v>2590</v>
      </c>
      <c r="D94" s="3077" t="s">
        <v>2656</v>
      </c>
      <c r="E94" s="3078" t="s">
        <v>190</v>
      </c>
      <c r="F94" s="3079"/>
    </row>
    <row r="95" ht="14.25" customHeight="1" x14ac:dyDescent="0.2">
      <c r="B95" s="3076" t="s">
        <v>2578</v>
      </c>
      <c r="C95" s="3077" t="s">
        <v>2590</v>
      </c>
      <c r="D95" s="3077" t="s">
        <v>2657</v>
      </c>
      <c r="E95" s="3078" t="s">
        <v>190</v>
      </c>
      <c r="F95" s="3079"/>
    </row>
    <row r="96" ht="14.25" customHeight="1" x14ac:dyDescent="0.2">
      <c r="B96" s="3076" t="s">
        <v>2578</v>
      </c>
      <c r="C96" s="3077" t="s">
        <v>2590</v>
      </c>
      <c r="D96" s="3077" t="s">
        <v>2658</v>
      </c>
      <c r="E96" s="3078" t="s">
        <v>190</v>
      </c>
      <c r="F96" s="3079"/>
    </row>
    <row r="97" ht="14.25" customHeight="1" x14ac:dyDescent="0.2">
      <c r="B97" s="3076" t="s">
        <v>2578</v>
      </c>
      <c r="C97" s="3077" t="s">
        <v>2590</v>
      </c>
      <c r="D97" s="3077" t="s">
        <v>2659</v>
      </c>
      <c r="E97" s="3078" t="s">
        <v>190</v>
      </c>
      <c r="F97" s="3079"/>
    </row>
    <row r="98" ht="14.25" customHeight="1" x14ac:dyDescent="0.2">
      <c r="B98" s="3076" t="s">
        <v>2578</v>
      </c>
      <c r="C98" s="3077" t="s">
        <v>2590</v>
      </c>
      <c r="D98" s="3077" t="s">
        <v>2660</v>
      </c>
      <c r="E98" s="3078" t="s">
        <v>190</v>
      </c>
      <c r="F98" s="3079"/>
    </row>
    <row r="99" ht="14.25" customHeight="1" x14ac:dyDescent="0.2">
      <c r="B99" s="3076" t="s">
        <v>2578</v>
      </c>
      <c r="C99" s="3077" t="s">
        <v>2590</v>
      </c>
      <c r="D99" s="3077" t="s">
        <v>2661</v>
      </c>
      <c r="E99" s="3078" t="s">
        <v>190</v>
      </c>
      <c r="F99" s="3079"/>
    </row>
    <row r="100" ht="14.25" customHeight="1" x14ac:dyDescent="0.2">
      <c r="B100" s="3076" t="s">
        <v>2578</v>
      </c>
      <c r="C100" s="3077" t="s">
        <v>2590</v>
      </c>
      <c r="D100" s="3077" t="s">
        <v>2662</v>
      </c>
      <c r="E100" s="3078" t="s">
        <v>190</v>
      </c>
      <c r="F100" s="3079"/>
    </row>
    <row r="101" ht="14.25" customHeight="1" x14ac:dyDescent="0.2">
      <c r="B101" s="3076" t="s">
        <v>2578</v>
      </c>
      <c r="C101" s="3077" t="s">
        <v>2590</v>
      </c>
      <c r="D101" s="3077" t="s">
        <v>2663</v>
      </c>
      <c r="E101" s="3078" t="s">
        <v>190</v>
      </c>
      <c r="F101" s="3079"/>
    </row>
    <row r="102" ht="14.25" customHeight="1" x14ac:dyDescent="0.2">
      <c r="B102" s="3076" t="s">
        <v>2578</v>
      </c>
      <c r="C102" s="3077" t="s">
        <v>2590</v>
      </c>
      <c r="D102" s="3077" t="s">
        <v>2664</v>
      </c>
      <c r="E102" s="3078" t="s">
        <v>190</v>
      </c>
      <c r="F102" s="3079"/>
    </row>
    <row r="103" ht="14.25" customHeight="1" x14ac:dyDescent="0.2">
      <c r="B103" s="3076" t="s">
        <v>2578</v>
      </c>
      <c r="C103" s="3077" t="s">
        <v>2590</v>
      </c>
      <c r="D103" s="3077" t="s">
        <v>2665</v>
      </c>
      <c r="E103" s="3078" t="s">
        <v>190</v>
      </c>
      <c r="F103" s="3079"/>
    </row>
    <row r="104" ht="14.25" customHeight="1" x14ac:dyDescent="0.2">
      <c r="B104" s="3076" t="s">
        <v>2578</v>
      </c>
      <c r="C104" s="3077" t="s">
        <v>2590</v>
      </c>
      <c r="D104" s="3077" t="s">
        <v>2666</v>
      </c>
      <c r="E104" s="3078" t="s">
        <v>190</v>
      </c>
      <c r="F104" s="3079"/>
    </row>
    <row r="105" ht="14.25" customHeight="1" x14ac:dyDescent="0.2">
      <c r="B105" s="3076" t="s">
        <v>2578</v>
      </c>
      <c r="C105" s="3077" t="s">
        <v>2590</v>
      </c>
      <c r="D105" s="3077" t="s">
        <v>2667</v>
      </c>
      <c r="E105" s="3078" t="s">
        <v>190</v>
      </c>
      <c r="F105" s="3079"/>
    </row>
    <row r="106" ht="14.25" customHeight="1" x14ac:dyDescent="0.2">
      <c r="B106" s="3076" t="s">
        <v>2578</v>
      </c>
      <c r="C106" s="3077" t="s">
        <v>2590</v>
      </c>
      <c r="D106" s="3077" t="s">
        <v>2668</v>
      </c>
      <c r="E106" s="3078" t="s">
        <v>190</v>
      </c>
      <c r="F106" s="3079"/>
    </row>
    <row r="107" ht="14.25" customHeight="1" x14ac:dyDescent="0.2">
      <c r="B107" s="3076" t="s">
        <v>2578</v>
      </c>
      <c r="C107" s="3077" t="s">
        <v>2590</v>
      </c>
      <c r="D107" s="3077" t="s">
        <v>2669</v>
      </c>
      <c r="E107" s="3078" t="s">
        <v>190</v>
      </c>
      <c r="F107" s="3079"/>
    </row>
    <row r="108" ht="14.25" customHeight="1" x14ac:dyDescent="0.2">
      <c r="B108" s="3076" t="s">
        <v>2578</v>
      </c>
      <c r="C108" s="3077" t="s">
        <v>2590</v>
      </c>
      <c r="D108" s="3077" t="s">
        <v>2670</v>
      </c>
      <c r="E108" s="3078" t="s">
        <v>190</v>
      </c>
      <c r="F108" s="3079"/>
    </row>
    <row r="109" ht="14.25" customHeight="1" x14ac:dyDescent="0.2">
      <c r="B109" s="3076" t="s">
        <v>2578</v>
      </c>
      <c r="C109" s="3077" t="s">
        <v>2590</v>
      </c>
      <c r="D109" s="3077" t="s">
        <v>2671</v>
      </c>
      <c r="E109" s="3078" t="s">
        <v>190</v>
      </c>
      <c r="F109" s="3079"/>
    </row>
    <row r="110" ht="14.25" customHeight="1" x14ac:dyDescent="0.2">
      <c r="B110" s="3076" t="s">
        <v>2578</v>
      </c>
      <c r="C110" s="3077" t="s">
        <v>2590</v>
      </c>
      <c r="D110" s="3077" t="s">
        <v>2672</v>
      </c>
      <c r="E110" s="3078" t="s">
        <v>190</v>
      </c>
      <c r="F110" s="3079"/>
    </row>
    <row r="111" ht="14.25" customHeight="1" x14ac:dyDescent="0.2">
      <c r="B111" s="3076" t="s">
        <v>2578</v>
      </c>
      <c r="C111" s="3077" t="s">
        <v>2590</v>
      </c>
      <c r="D111" s="3077" t="s">
        <v>2673</v>
      </c>
      <c r="E111" s="3078" t="s">
        <v>190</v>
      </c>
      <c r="F111" s="3079"/>
    </row>
    <row r="112" ht="14.25" customHeight="1" x14ac:dyDescent="0.2">
      <c r="B112" s="3076" t="s">
        <v>2578</v>
      </c>
      <c r="C112" s="3077" t="s">
        <v>2590</v>
      </c>
      <c r="D112" s="3077" t="s">
        <v>2674</v>
      </c>
      <c r="E112" s="3078" t="s">
        <v>190</v>
      </c>
      <c r="F112" s="3079"/>
    </row>
    <row r="113" ht="14.25" customHeight="1" x14ac:dyDescent="0.2">
      <c r="B113" s="3076" t="s">
        <v>2578</v>
      </c>
      <c r="C113" s="3077" t="s">
        <v>2590</v>
      </c>
      <c r="D113" s="3077" t="s">
        <v>2675</v>
      </c>
      <c r="E113" s="3078" t="s">
        <v>190</v>
      </c>
      <c r="F113" s="3079"/>
    </row>
    <row r="114" ht="14.25" customHeight="1" x14ac:dyDescent="0.2">
      <c r="B114" s="3076" t="s">
        <v>2578</v>
      </c>
      <c r="C114" s="3077" t="s">
        <v>2590</v>
      </c>
      <c r="D114" s="3077" t="s">
        <v>2676</v>
      </c>
      <c r="E114" s="3078" t="s">
        <v>190</v>
      </c>
      <c r="F114" s="3079"/>
    </row>
    <row r="115" ht="14.25" customHeight="1" x14ac:dyDescent="0.2">
      <c r="B115" s="3076" t="s">
        <v>2578</v>
      </c>
      <c r="C115" s="3077" t="s">
        <v>2590</v>
      </c>
      <c r="D115" s="3077" t="s">
        <v>2677</v>
      </c>
      <c r="E115" s="3078" t="s">
        <v>190</v>
      </c>
      <c r="F115" s="3079"/>
    </row>
    <row r="116" ht="14.25" customHeight="1" x14ac:dyDescent="0.2">
      <c r="B116" s="3076" t="s">
        <v>2578</v>
      </c>
      <c r="C116" s="3077" t="s">
        <v>2590</v>
      </c>
      <c r="D116" s="3077" t="s">
        <v>2678</v>
      </c>
      <c r="E116" s="3078" t="s">
        <v>190</v>
      </c>
      <c r="F116" s="3079"/>
    </row>
    <row r="117" ht="14.25" customHeight="1" x14ac:dyDescent="0.2">
      <c r="B117" s="3076" t="s">
        <v>2578</v>
      </c>
      <c r="C117" s="3077" t="s">
        <v>2590</v>
      </c>
      <c r="D117" s="3077" t="s">
        <v>2679</v>
      </c>
      <c r="E117" s="3078" t="s">
        <v>190</v>
      </c>
      <c r="F117" s="3079"/>
    </row>
    <row r="118" ht="14.25" customHeight="1" x14ac:dyDescent="0.2">
      <c r="B118" s="3076" t="s">
        <v>2578</v>
      </c>
      <c r="C118" s="3077" t="s">
        <v>2590</v>
      </c>
      <c r="D118" s="3077" t="s">
        <v>2680</v>
      </c>
      <c r="E118" s="3078" t="s">
        <v>190</v>
      </c>
      <c r="F118" s="3079"/>
    </row>
    <row r="119" ht="14.25" customHeight="1" x14ac:dyDescent="0.2">
      <c r="B119" s="3076" t="s">
        <v>2578</v>
      </c>
      <c r="C119" s="3077" t="s">
        <v>2590</v>
      </c>
      <c r="D119" s="3077" t="s">
        <v>2681</v>
      </c>
      <c r="E119" s="3078" t="s">
        <v>190</v>
      </c>
      <c r="F119" s="3079"/>
    </row>
    <row r="120" ht="14.25" customHeight="1" x14ac:dyDescent="0.2">
      <c r="B120" s="3076" t="s">
        <v>2578</v>
      </c>
      <c r="C120" s="3077" t="s">
        <v>2590</v>
      </c>
      <c r="D120" s="3077" t="s">
        <v>2682</v>
      </c>
      <c r="E120" s="3078" t="s">
        <v>190</v>
      </c>
      <c r="F120" s="3079"/>
    </row>
    <row r="121" ht="14.25" customHeight="1" x14ac:dyDescent="0.2">
      <c r="B121" s="3076" t="s">
        <v>2578</v>
      </c>
      <c r="C121" s="3077" t="s">
        <v>2590</v>
      </c>
      <c r="D121" s="3077" t="s">
        <v>2683</v>
      </c>
      <c r="E121" s="3078" t="s">
        <v>190</v>
      </c>
      <c r="F121" s="3079"/>
    </row>
    <row r="122" ht="14.25" customHeight="1" x14ac:dyDescent="0.2">
      <c r="B122" s="3076" t="s">
        <v>2578</v>
      </c>
      <c r="C122" s="3077" t="s">
        <v>2590</v>
      </c>
      <c r="D122" s="3077" t="s">
        <v>2684</v>
      </c>
      <c r="E122" s="3078" t="s">
        <v>190</v>
      </c>
      <c r="F122" s="3079"/>
    </row>
    <row r="123" ht="14.25" customHeight="1" x14ac:dyDescent="0.2">
      <c r="B123" s="3076" t="s">
        <v>2578</v>
      </c>
      <c r="C123" s="3077" t="s">
        <v>2590</v>
      </c>
      <c r="D123" s="3077" t="s">
        <v>2685</v>
      </c>
      <c r="E123" s="3078" t="s">
        <v>190</v>
      </c>
      <c r="F123" s="3079"/>
    </row>
    <row r="124" ht="14.25" customHeight="1" x14ac:dyDescent="0.2">
      <c r="B124" s="3076" t="s">
        <v>2578</v>
      </c>
      <c r="C124" s="3077" t="s">
        <v>2590</v>
      </c>
      <c r="D124" s="3077" t="s">
        <v>2686</v>
      </c>
      <c r="E124" s="3078" t="s">
        <v>190</v>
      </c>
      <c r="F124" s="3079"/>
    </row>
    <row r="125" ht="14.25" customHeight="1" x14ac:dyDescent="0.2">
      <c r="B125" s="3076" t="s">
        <v>2578</v>
      </c>
      <c r="C125" s="3077" t="s">
        <v>2590</v>
      </c>
      <c r="D125" s="3077" t="s">
        <v>2687</v>
      </c>
      <c r="E125" s="3078" t="s">
        <v>190</v>
      </c>
      <c r="F125" s="3079"/>
    </row>
    <row r="126" ht="13.5" customHeight="1" x14ac:dyDescent="0.2">
      <c r="B126" s="3076" t="s">
        <v>2688</v>
      </c>
      <c r="C126" s="3077" t="s">
        <v>2228</v>
      </c>
      <c r="D126" s="3077" t="s">
        <v>2586</v>
      </c>
      <c r="E126" s="3078" t="s">
        <v>190</v>
      </c>
      <c r="F126" s="3079"/>
    </row>
    <row r="127" ht="13.5" customHeight="1" x14ac:dyDescent="0.2">
      <c r="B127" s="3076" t="s">
        <v>2688</v>
      </c>
      <c r="C127" s="3077" t="s">
        <v>2383</v>
      </c>
      <c r="D127" s="3077" t="s">
        <v>2689</v>
      </c>
      <c r="E127" s="3078" t="s">
        <v>190</v>
      </c>
      <c r="F127" s="3079"/>
    </row>
    <row r="128" ht="13.5" customHeight="1" x14ac:dyDescent="0.2">
      <c r="B128" s="3076" t="s">
        <v>2688</v>
      </c>
      <c r="C128" s="3077" t="s">
        <v>2579</v>
      </c>
      <c r="D128" s="3077" t="s">
        <v>2690</v>
      </c>
      <c r="E128" s="3078" t="s">
        <v>2691</v>
      </c>
      <c r="F128" s="3079"/>
    </row>
    <row r="129" ht="13.5" customHeight="1" x14ac:dyDescent="0.2">
      <c r="B129" s="3076" t="s">
        <v>2688</v>
      </c>
      <c r="C129" s="3077" t="s">
        <v>2228</v>
      </c>
      <c r="D129" s="3077" t="s">
        <v>2692</v>
      </c>
      <c r="E129" s="3078" t="s">
        <v>190</v>
      </c>
      <c r="F129" s="3079"/>
    </row>
    <row r="130" ht="13.5" customHeight="1" x14ac:dyDescent="0.2">
      <c r="B130" s="3076" t="s">
        <v>2688</v>
      </c>
      <c r="C130" s="3077" t="s">
        <v>2383</v>
      </c>
      <c r="D130" s="3077" t="s">
        <v>2689</v>
      </c>
      <c r="E130" s="3078" t="s">
        <v>190</v>
      </c>
      <c r="F130" s="3079"/>
    </row>
    <row r="131" ht="13.5" customHeight="1" x14ac:dyDescent="0.2">
      <c r="B131" s="3076" t="s">
        <v>2688</v>
      </c>
      <c r="C131" s="3077" t="s">
        <v>2383</v>
      </c>
      <c r="D131" s="3077" t="s">
        <v>2585</v>
      </c>
      <c r="E131" s="3078" t="s">
        <v>190</v>
      </c>
      <c r="F131" s="3079"/>
    </row>
    <row r="132" ht="13.5" customHeight="1" x14ac:dyDescent="0.2">
      <c r="B132" s="3076" t="s">
        <v>2688</v>
      </c>
      <c r="C132" s="3077" t="s">
        <v>2228</v>
      </c>
      <c r="D132" s="3077" t="s">
        <v>2583</v>
      </c>
      <c r="E132" s="3078" t="s">
        <v>190</v>
      </c>
      <c r="F132" s="3079"/>
    </row>
    <row r="133" ht="13.5" customHeight="1" x14ac:dyDescent="0.2">
      <c r="B133" s="3076" t="s">
        <v>2688</v>
      </c>
      <c r="C133" s="3077" t="s">
        <v>2228</v>
      </c>
      <c r="D133" s="3077" t="s">
        <v>2582</v>
      </c>
      <c r="E133" s="3078" t="s">
        <v>190</v>
      </c>
      <c r="F133" s="3079"/>
    </row>
    <row r="134" ht="13.5" customHeight="1" x14ac:dyDescent="0.2">
      <c r="B134" s="3076" t="s">
        <v>2688</v>
      </c>
      <c r="C134" s="3077" t="s">
        <v>2383</v>
      </c>
      <c r="D134" s="3077" t="s">
        <v>2693</v>
      </c>
      <c r="E134" s="3078" t="s">
        <v>190</v>
      </c>
      <c r="F134" s="3079"/>
    </row>
    <row r="135" ht="13.5" customHeight="1" x14ac:dyDescent="0.2">
      <c r="B135" s="3076" t="s">
        <v>2688</v>
      </c>
      <c r="C135" s="3077" t="s">
        <v>2579</v>
      </c>
      <c r="D135" s="3077" t="s">
        <v>2694</v>
      </c>
      <c r="E135" s="3078" t="s">
        <v>2695</v>
      </c>
      <c r="F135" s="3079"/>
    </row>
    <row r="136" ht="13.5" customHeight="1" x14ac:dyDescent="0.2">
      <c r="B136" s="3076" t="s">
        <v>2688</v>
      </c>
      <c r="C136" s="3077" t="s">
        <v>2590</v>
      </c>
      <c r="D136" s="3077" t="s">
        <v>2593</v>
      </c>
      <c r="E136" s="3078" t="s">
        <v>190</v>
      </c>
      <c r="F136" s="3079"/>
    </row>
    <row r="137" ht="13.5" customHeight="1" x14ac:dyDescent="0.2">
      <c r="B137" s="3076" t="s">
        <v>2688</v>
      </c>
      <c r="C137" s="3077" t="s">
        <v>2590</v>
      </c>
      <c r="D137" s="3077" t="s">
        <v>2594</v>
      </c>
      <c r="E137" s="3078" t="s">
        <v>190</v>
      </c>
      <c r="F137" s="3079"/>
    </row>
    <row r="138" ht="13.5" customHeight="1" x14ac:dyDescent="0.2">
      <c r="B138" s="3076" t="s">
        <v>2688</v>
      </c>
      <c r="C138" s="3077" t="s">
        <v>2590</v>
      </c>
      <c r="D138" s="3077" t="s">
        <v>2595</v>
      </c>
      <c r="E138" s="3078" t="s">
        <v>190</v>
      </c>
      <c r="F138" s="3079"/>
    </row>
    <row r="139" ht="13.5" customHeight="1" x14ac:dyDescent="0.2">
      <c r="B139" s="3076" t="s">
        <v>2688</v>
      </c>
      <c r="C139" s="3077" t="s">
        <v>2590</v>
      </c>
      <c r="D139" s="3077" t="s">
        <v>2596</v>
      </c>
      <c r="E139" s="3078" t="s">
        <v>190</v>
      </c>
      <c r="F139" s="3079"/>
    </row>
    <row r="140" ht="13.5" customHeight="1" x14ac:dyDescent="0.2">
      <c r="B140" s="3076" t="s">
        <v>2688</v>
      </c>
      <c r="C140" s="3077" t="s">
        <v>2590</v>
      </c>
      <c r="D140" s="3077" t="s">
        <v>2597</v>
      </c>
      <c r="E140" s="3078" t="s">
        <v>190</v>
      </c>
      <c r="F140" s="3079"/>
    </row>
    <row r="141" ht="13.5" customHeight="1" x14ac:dyDescent="0.2">
      <c r="B141" s="3076" t="s">
        <v>2688</v>
      </c>
      <c r="C141" s="3077" t="s">
        <v>2590</v>
      </c>
      <c r="D141" s="3077" t="s">
        <v>2598</v>
      </c>
      <c r="E141" s="3078" t="s">
        <v>190</v>
      </c>
      <c r="F141" s="3079"/>
    </row>
    <row r="142" ht="13.5" customHeight="1" x14ac:dyDescent="0.2">
      <c r="B142" s="3076" t="s">
        <v>2688</v>
      </c>
      <c r="C142" s="3077" t="s">
        <v>2590</v>
      </c>
      <c r="D142" s="3077" t="s">
        <v>2599</v>
      </c>
      <c r="E142" s="3078" t="s">
        <v>190</v>
      </c>
      <c r="F142" s="3079"/>
    </row>
    <row r="143" ht="13.5" customHeight="1" x14ac:dyDescent="0.2">
      <c r="B143" s="3076" t="s">
        <v>2688</v>
      </c>
      <c r="C143" s="3077" t="s">
        <v>2590</v>
      </c>
      <c r="D143" s="3077" t="s">
        <v>2600</v>
      </c>
      <c r="E143" s="3078" t="s">
        <v>190</v>
      </c>
      <c r="F143" s="3079"/>
    </row>
    <row r="144" ht="13.5" customHeight="1" x14ac:dyDescent="0.2">
      <c r="B144" s="3076" t="s">
        <v>2688</v>
      </c>
      <c r="C144" s="3077" t="s">
        <v>2590</v>
      </c>
      <c r="D144" s="3077" t="s">
        <v>2601</v>
      </c>
      <c r="E144" s="3078" t="s">
        <v>190</v>
      </c>
      <c r="F144" s="3079"/>
    </row>
    <row r="145" ht="13.5" customHeight="1" x14ac:dyDescent="0.2">
      <c r="B145" s="3076" t="s">
        <v>2688</v>
      </c>
      <c r="C145" s="3077" t="s">
        <v>2590</v>
      </c>
      <c r="D145" s="3077" t="s">
        <v>2602</v>
      </c>
      <c r="E145" s="3078" t="s">
        <v>190</v>
      </c>
      <c r="F145" s="3079"/>
    </row>
    <row r="146" ht="13.5" customHeight="1" x14ac:dyDescent="0.2">
      <c r="B146" s="3076" t="s">
        <v>2688</v>
      </c>
      <c r="C146" s="3077" t="s">
        <v>2590</v>
      </c>
      <c r="D146" s="3077" t="s">
        <v>2609</v>
      </c>
      <c r="E146" s="3078" t="s">
        <v>190</v>
      </c>
      <c r="F146" s="3079"/>
    </row>
    <row r="147" ht="13.5" customHeight="1" x14ac:dyDescent="0.2">
      <c r="B147" s="3076" t="s">
        <v>2688</v>
      </c>
      <c r="C147" s="3077" t="s">
        <v>2590</v>
      </c>
      <c r="D147" s="3077" t="s">
        <v>2610</v>
      </c>
      <c r="E147" s="3078" t="s">
        <v>190</v>
      </c>
      <c r="F147" s="3079"/>
    </row>
    <row r="148" ht="13.5" customHeight="1" x14ac:dyDescent="0.2">
      <c r="B148" s="3076" t="s">
        <v>2688</v>
      </c>
      <c r="C148" s="3077" t="s">
        <v>2590</v>
      </c>
      <c r="D148" s="3077" t="s">
        <v>2611</v>
      </c>
      <c r="E148" s="3078" t="s">
        <v>190</v>
      </c>
      <c r="F148" s="3079"/>
    </row>
    <row r="149" ht="13.5" customHeight="1" x14ac:dyDescent="0.2">
      <c r="B149" s="3076" t="s">
        <v>2688</v>
      </c>
      <c r="C149" s="3077" t="s">
        <v>2590</v>
      </c>
      <c r="D149" s="3077" t="s">
        <v>2612</v>
      </c>
      <c r="E149" s="3078" t="s">
        <v>190</v>
      </c>
      <c r="F149" s="3079"/>
    </row>
    <row r="150" ht="13.5" customHeight="1" x14ac:dyDescent="0.2">
      <c r="B150" s="3076" t="s">
        <v>2688</v>
      </c>
      <c r="C150" s="3077" t="s">
        <v>2590</v>
      </c>
      <c r="D150" s="3077" t="s">
        <v>2613</v>
      </c>
      <c r="E150" s="3078" t="s">
        <v>190</v>
      </c>
      <c r="F150" s="3079"/>
    </row>
    <row r="151" ht="13.5" customHeight="1" x14ac:dyDescent="0.2">
      <c r="B151" s="3076" t="s">
        <v>2688</v>
      </c>
      <c r="C151" s="3077" t="s">
        <v>2590</v>
      </c>
      <c r="D151" s="3077" t="s">
        <v>2614</v>
      </c>
      <c r="E151" s="3078" t="s">
        <v>190</v>
      </c>
      <c r="F151" s="3079"/>
    </row>
    <row r="152" ht="13.5" customHeight="1" x14ac:dyDescent="0.2">
      <c r="B152" s="3076" t="s">
        <v>2688</v>
      </c>
      <c r="C152" s="3077" t="s">
        <v>2590</v>
      </c>
      <c r="D152" s="3077" t="s">
        <v>2696</v>
      </c>
      <c r="E152" s="3078" t="s">
        <v>190</v>
      </c>
      <c r="F152" s="3079"/>
    </row>
    <row r="153" ht="13.5" customHeight="1" x14ac:dyDescent="0.2">
      <c r="B153" s="3076" t="s">
        <v>2688</v>
      </c>
      <c r="C153" s="3077" t="s">
        <v>2590</v>
      </c>
      <c r="D153" s="3077" t="s">
        <v>2697</v>
      </c>
      <c r="E153" s="3078" t="s">
        <v>190</v>
      </c>
      <c r="F153" s="3079"/>
    </row>
    <row r="154" ht="13.5" customHeight="1" x14ac:dyDescent="0.2">
      <c r="B154" s="3076" t="s">
        <v>2688</v>
      </c>
      <c r="C154" s="3077" t="s">
        <v>2590</v>
      </c>
      <c r="D154" s="3077" t="s">
        <v>2698</v>
      </c>
      <c r="E154" s="3078" t="s">
        <v>190</v>
      </c>
      <c r="F154" s="3079"/>
    </row>
    <row r="155" ht="13.5" customHeight="1" x14ac:dyDescent="0.2">
      <c r="B155" s="3076" t="s">
        <v>2688</v>
      </c>
      <c r="C155" s="3077" t="s">
        <v>2590</v>
      </c>
      <c r="D155" s="3077" t="s">
        <v>2622</v>
      </c>
      <c r="E155" s="3078" t="s">
        <v>190</v>
      </c>
      <c r="F155" s="3079"/>
    </row>
    <row r="156" ht="13.5" customHeight="1" x14ac:dyDescent="0.2">
      <c r="B156" s="3076" t="s">
        <v>2688</v>
      </c>
      <c r="C156" s="3077" t="s">
        <v>2590</v>
      </c>
      <c r="D156" s="3077" t="s">
        <v>2623</v>
      </c>
      <c r="E156" s="3078" t="s">
        <v>190</v>
      </c>
      <c r="F156" s="3079"/>
    </row>
    <row r="157" ht="13.5" customHeight="1" x14ac:dyDescent="0.2">
      <c r="B157" s="3076" t="s">
        <v>2688</v>
      </c>
      <c r="C157" s="3077" t="s">
        <v>2590</v>
      </c>
      <c r="D157" s="3077" t="s">
        <v>2624</v>
      </c>
      <c r="E157" s="3078" t="s">
        <v>190</v>
      </c>
      <c r="F157" s="3079"/>
    </row>
    <row r="158" ht="13.5" customHeight="1" x14ac:dyDescent="0.2">
      <c r="B158" s="3076" t="s">
        <v>2688</v>
      </c>
      <c r="C158" s="3077" t="s">
        <v>2590</v>
      </c>
      <c r="D158" s="3077" t="s">
        <v>2625</v>
      </c>
      <c r="E158" s="3078" t="s">
        <v>190</v>
      </c>
      <c r="F158" s="3079"/>
    </row>
    <row r="159" ht="13.5" customHeight="1" x14ac:dyDescent="0.2">
      <c r="B159" s="3076" t="s">
        <v>2688</v>
      </c>
      <c r="C159" s="3077" t="s">
        <v>2590</v>
      </c>
      <c r="D159" s="3077" t="s">
        <v>2626</v>
      </c>
      <c r="E159" s="3078" t="s">
        <v>190</v>
      </c>
      <c r="F159" s="3079"/>
    </row>
    <row r="160" ht="13.5" customHeight="1" x14ac:dyDescent="0.2">
      <c r="B160" s="3076" t="s">
        <v>2688</v>
      </c>
      <c r="C160" s="3077" t="s">
        <v>2590</v>
      </c>
      <c r="D160" s="3077" t="s">
        <v>2627</v>
      </c>
      <c r="E160" s="3078" t="s">
        <v>190</v>
      </c>
      <c r="F160" s="3079"/>
    </row>
    <row r="161" ht="13.5" customHeight="1" x14ac:dyDescent="0.2">
      <c r="B161" s="3076" t="s">
        <v>2688</v>
      </c>
      <c r="C161" s="3077" t="s">
        <v>2590</v>
      </c>
      <c r="D161" s="3077" t="s">
        <v>2628</v>
      </c>
      <c r="E161" s="3078" t="s">
        <v>190</v>
      </c>
      <c r="F161" s="3079"/>
    </row>
    <row r="162" ht="13.5" customHeight="1" x14ac:dyDescent="0.2">
      <c r="B162" s="3076" t="s">
        <v>2688</v>
      </c>
      <c r="C162" s="3077" t="s">
        <v>2590</v>
      </c>
      <c r="D162" s="3077" t="s">
        <v>2629</v>
      </c>
      <c r="E162" s="3078" t="s">
        <v>190</v>
      </c>
      <c r="F162" s="3079"/>
    </row>
    <row r="163" ht="13.5" customHeight="1" x14ac:dyDescent="0.2">
      <c r="B163" s="3076" t="s">
        <v>2688</v>
      </c>
      <c r="C163" s="3077" t="s">
        <v>2590</v>
      </c>
      <c r="D163" s="3077" t="s">
        <v>2630</v>
      </c>
      <c r="E163" s="3078" t="s">
        <v>190</v>
      </c>
      <c r="F163" s="3079"/>
    </row>
    <row r="164" ht="13.5" customHeight="1" x14ac:dyDescent="0.2">
      <c r="B164" s="3076" t="s">
        <v>2688</v>
      </c>
      <c r="C164" s="3077" t="s">
        <v>2590</v>
      </c>
      <c r="D164" s="3077" t="s">
        <v>2631</v>
      </c>
      <c r="E164" s="3078" t="s">
        <v>190</v>
      </c>
      <c r="F164" s="3079"/>
    </row>
    <row r="165" ht="13.5" customHeight="1" x14ac:dyDescent="0.2">
      <c r="B165" s="3076" t="s">
        <v>2688</v>
      </c>
      <c r="C165" s="3077" t="s">
        <v>2590</v>
      </c>
      <c r="D165" s="3077" t="s">
        <v>2637</v>
      </c>
      <c r="E165" s="3078" t="s">
        <v>190</v>
      </c>
      <c r="F165" s="3079"/>
    </row>
    <row r="166" ht="13.5" customHeight="1" x14ac:dyDescent="0.2">
      <c r="B166" s="3076" t="s">
        <v>2688</v>
      </c>
      <c r="C166" s="3077" t="s">
        <v>2590</v>
      </c>
      <c r="D166" s="3077" t="s">
        <v>2638</v>
      </c>
      <c r="E166" s="3078" t="s">
        <v>190</v>
      </c>
      <c r="F166" s="3079"/>
    </row>
    <row r="167" ht="13.5" customHeight="1" x14ac:dyDescent="0.2">
      <c r="B167" s="3076" t="s">
        <v>2688</v>
      </c>
      <c r="C167" s="3077" t="s">
        <v>2590</v>
      </c>
      <c r="D167" s="3077" t="s">
        <v>2639</v>
      </c>
      <c r="E167" s="3078" t="s">
        <v>190</v>
      </c>
      <c r="F167" s="3079"/>
    </row>
    <row r="168" ht="13.5" customHeight="1" x14ac:dyDescent="0.2">
      <c r="B168" s="3076" t="s">
        <v>2688</v>
      </c>
      <c r="C168" s="3077" t="s">
        <v>2590</v>
      </c>
      <c r="D168" s="3077" t="s">
        <v>2640</v>
      </c>
      <c r="E168" s="3078" t="s">
        <v>190</v>
      </c>
      <c r="F168" s="3079"/>
    </row>
    <row r="169" ht="13.5" customHeight="1" x14ac:dyDescent="0.2">
      <c r="B169" s="3076" t="s">
        <v>2688</v>
      </c>
      <c r="C169" s="3077" t="s">
        <v>2590</v>
      </c>
      <c r="D169" s="3077" t="s">
        <v>2641</v>
      </c>
      <c r="E169" s="3078" t="s">
        <v>190</v>
      </c>
      <c r="F169" s="3079"/>
    </row>
    <row r="170" ht="13.5" customHeight="1" x14ac:dyDescent="0.2">
      <c r="B170" s="3076" t="s">
        <v>2688</v>
      </c>
      <c r="C170" s="3077" t="s">
        <v>2590</v>
      </c>
      <c r="D170" s="3077" t="s">
        <v>2642</v>
      </c>
      <c r="E170" s="3078" t="s">
        <v>190</v>
      </c>
      <c r="F170" s="3079"/>
    </row>
    <row r="171" ht="13.5" customHeight="1" x14ac:dyDescent="0.2">
      <c r="B171" s="3076" t="s">
        <v>2688</v>
      </c>
      <c r="C171" s="3077" t="s">
        <v>2590</v>
      </c>
      <c r="D171" s="3077" t="s">
        <v>2643</v>
      </c>
      <c r="E171" s="3078" t="s">
        <v>190</v>
      </c>
      <c r="F171" s="3079"/>
    </row>
    <row r="172" ht="13.5" customHeight="1" x14ac:dyDescent="0.2">
      <c r="B172" s="3076" t="s">
        <v>2688</v>
      </c>
      <c r="C172" s="3077" t="s">
        <v>2590</v>
      </c>
      <c r="D172" s="3077" t="s">
        <v>2644</v>
      </c>
      <c r="E172" s="3078" t="s">
        <v>190</v>
      </c>
      <c r="F172" s="3079"/>
    </row>
    <row r="173" ht="13.5" customHeight="1" x14ac:dyDescent="0.2">
      <c r="B173" s="3076" t="s">
        <v>2688</v>
      </c>
      <c r="C173" s="3077" t="s">
        <v>2590</v>
      </c>
      <c r="D173" s="3077" t="s">
        <v>2645</v>
      </c>
      <c r="E173" s="3078" t="s">
        <v>190</v>
      </c>
      <c r="F173" s="3079"/>
    </row>
    <row r="174" ht="13.5" customHeight="1" x14ac:dyDescent="0.2">
      <c r="B174" s="3076" t="s">
        <v>2688</v>
      </c>
      <c r="C174" s="3077" t="s">
        <v>2590</v>
      </c>
      <c r="D174" s="3077" t="s">
        <v>2646</v>
      </c>
      <c r="E174" s="3078" t="s">
        <v>190</v>
      </c>
      <c r="F174" s="3079"/>
    </row>
    <row r="175" ht="13.5" customHeight="1" x14ac:dyDescent="0.2">
      <c r="B175" s="3076" t="s">
        <v>2688</v>
      </c>
      <c r="C175" s="3077" t="s">
        <v>2590</v>
      </c>
      <c r="D175" s="3077" t="s">
        <v>2647</v>
      </c>
      <c r="E175" s="3078" t="s">
        <v>190</v>
      </c>
      <c r="F175" s="3079"/>
    </row>
    <row r="176" ht="13.5" customHeight="1" x14ac:dyDescent="0.2">
      <c r="B176" s="3076" t="s">
        <v>2688</v>
      </c>
      <c r="C176" s="3077" t="s">
        <v>2590</v>
      </c>
      <c r="D176" s="3077" t="s">
        <v>2648</v>
      </c>
      <c r="E176" s="3078" t="s">
        <v>190</v>
      </c>
      <c r="F176" s="3079"/>
    </row>
    <row r="177" ht="13.5" customHeight="1" x14ac:dyDescent="0.2">
      <c r="B177" s="3076" t="s">
        <v>2688</v>
      </c>
      <c r="C177" s="3077" t="s">
        <v>2590</v>
      </c>
      <c r="D177" s="3077" t="s">
        <v>2649</v>
      </c>
      <c r="E177" s="3078" t="s">
        <v>190</v>
      </c>
      <c r="F177" s="3079"/>
    </row>
    <row r="178" ht="13.5" customHeight="1" x14ac:dyDescent="0.2">
      <c r="B178" s="3076" t="s">
        <v>2688</v>
      </c>
      <c r="C178" s="3077" t="s">
        <v>2590</v>
      </c>
      <c r="D178" s="3077" t="s">
        <v>2650</v>
      </c>
      <c r="E178" s="3078" t="s">
        <v>190</v>
      </c>
      <c r="F178" s="3079"/>
    </row>
    <row r="179" ht="13.5" customHeight="1" x14ac:dyDescent="0.2">
      <c r="B179" s="3076" t="s">
        <v>2688</v>
      </c>
      <c r="C179" s="3077" t="s">
        <v>2590</v>
      </c>
      <c r="D179" s="3077" t="s">
        <v>2651</v>
      </c>
      <c r="E179" s="3078" t="s">
        <v>190</v>
      </c>
      <c r="F179" s="3079"/>
    </row>
    <row r="180" ht="13.5" customHeight="1" x14ac:dyDescent="0.2">
      <c r="B180" s="3076" t="s">
        <v>2688</v>
      </c>
      <c r="C180" s="3077" t="s">
        <v>2590</v>
      </c>
      <c r="D180" s="3077" t="s">
        <v>2652</v>
      </c>
      <c r="E180" s="3078" t="s">
        <v>190</v>
      </c>
      <c r="F180" s="3079"/>
    </row>
    <row r="181" ht="13.5" customHeight="1" x14ac:dyDescent="0.2">
      <c r="B181" s="3076" t="s">
        <v>2688</v>
      </c>
      <c r="C181" s="3077" t="s">
        <v>2590</v>
      </c>
      <c r="D181" s="3077" t="s">
        <v>2653</v>
      </c>
      <c r="E181" s="3078" t="s">
        <v>190</v>
      </c>
      <c r="F181" s="3079"/>
    </row>
    <row r="182" ht="13.5" customHeight="1" x14ac:dyDescent="0.2">
      <c r="B182" s="3076" t="s">
        <v>2688</v>
      </c>
      <c r="C182" s="3077" t="s">
        <v>2590</v>
      </c>
      <c r="D182" s="3077" t="s">
        <v>2654</v>
      </c>
      <c r="E182" s="3078" t="s">
        <v>190</v>
      </c>
      <c r="F182" s="3079"/>
    </row>
    <row r="183" ht="13.5" customHeight="1" x14ac:dyDescent="0.2">
      <c r="B183" s="3076" t="s">
        <v>2688</v>
      </c>
      <c r="C183" s="3077" t="s">
        <v>2590</v>
      </c>
      <c r="D183" s="3077" t="s">
        <v>2655</v>
      </c>
      <c r="E183" s="3078" t="s">
        <v>190</v>
      </c>
      <c r="F183" s="3079"/>
    </row>
    <row r="184" ht="13.5" customHeight="1" x14ac:dyDescent="0.2">
      <c r="B184" s="3076" t="s">
        <v>2688</v>
      </c>
      <c r="C184" s="3077" t="s">
        <v>2590</v>
      </c>
      <c r="D184" s="3077" t="s">
        <v>2656</v>
      </c>
      <c r="E184" s="3078" t="s">
        <v>190</v>
      </c>
      <c r="F184" s="3079"/>
    </row>
    <row r="185" ht="13.5" customHeight="1" x14ac:dyDescent="0.2">
      <c r="B185" s="3076" t="s">
        <v>2688</v>
      </c>
      <c r="C185" s="3077" t="s">
        <v>2590</v>
      </c>
      <c r="D185" s="3077" t="s">
        <v>2657</v>
      </c>
      <c r="E185" s="3078" t="s">
        <v>190</v>
      </c>
      <c r="F185" s="3079"/>
    </row>
    <row r="186" ht="13.5" customHeight="1" x14ac:dyDescent="0.2">
      <c r="B186" s="3076" t="s">
        <v>2688</v>
      </c>
      <c r="C186" s="3077" t="s">
        <v>2590</v>
      </c>
      <c r="D186" s="3077" t="s">
        <v>2658</v>
      </c>
      <c r="E186" s="3078" t="s">
        <v>190</v>
      </c>
      <c r="F186" s="3079"/>
    </row>
    <row r="187" ht="13.5" customHeight="1" x14ac:dyDescent="0.2">
      <c r="B187" s="3076" t="s">
        <v>2688</v>
      </c>
      <c r="C187" s="3077" t="s">
        <v>2590</v>
      </c>
      <c r="D187" s="3077" t="s">
        <v>2659</v>
      </c>
      <c r="E187" s="3078" t="s">
        <v>190</v>
      </c>
      <c r="F187" s="3079"/>
    </row>
    <row r="188" ht="13.5" customHeight="1" x14ac:dyDescent="0.2">
      <c r="B188" s="3076" t="s">
        <v>2688</v>
      </c>
      <c r="C188" s="3077" t="s">
        <v>2590</v>
      </c>
      <c r="D188" s="3077" t="s">
        <v>2660</v>
      </c>
      <c r="E188" s="3078" t="s">
        <v>190</v>
      </c>
      <c r="F188" s="3079"/>
    </row>
    <row r="189" ht="13.5" customHeight="1" x14ac:dyDescent="0.2">
      <c r="B189" s="3076" t="s">
        <v>2688</v>
      </c>
      <c r="C189" s="3077" t="s">
        <v>2590</v>
      </c>
      <c r="D189" s="3077" t="s">
        <v>2661</v>
      </c>
      <c r="E189" s="3078" t="s">
        <v>190</v>
      </c>
      <c r="F189" s="3079"/>
    </row>
    <row r="190" ht="13.5" customHeight="1" x14ac:dyDescent="0.2">
      <c r="B190" s="3076" t="s">
        <v>2688</v>
      </c>
      <c r="C190" s="3077" t="s">
        <v>2590</v>
      </c>
      <c r="D190" s="3077" t="s">
        <v>2662</v>
      </c>
      <c r="E190" s="3078" t="s">
        <v>190</v>
      </c>
      <c r="F190" s="3079"/>
    </row>
    <row r="191" ht="13.5" customHeight="1" x14ac:dyDescent="0.2">
      <c r="B191" s="3076" t="s">
        <v>2688</v>
      </c>
      <c r="C191" s="3077" t="s">
        <v>2590</v>
      </c>
      <c r="D191" s="3077" t="s">
        <v>2663</v>
      </c>
      <c r="E191" s="3078" t="s">
        <v>190</v>
      </c>
      <c r="F191" s="3079"/>
    </row>
    <row r="192" ht="13.5" customHeight="1" x14ac:dyDescent="0.2">
      <c r="B192" s="3076" t="s">
        <v>2688</v>
      </c>
      <c r="C192" s="3077" t="s">
        <v>2590</v>
      </c>
      <c r="D192" s="3077" t="s">
        <v>2664</v>
      </c>
      <c r="E192" s="3078" t="s">
        <v>190</v>
      </c>
      <c r="F192" s="3079"/>
    </row>
    <row r="193" ht="13.5" customHeight="1" x14ac:dyDescent="0.2">
      <c r="B193" s="3076" t="s">
        <v>2688</v>
      </c>
      <c r="C193" s="3077" t="s">
        <v>2590</v>
      </c>
      <c r="D193" s="3077" t="s">
        <v>2665</v>
      </c>
      <c r="E193" s="3078" t="s">
        <v>190</v>
      </c>
      <c r="F193" s="3079"/>
    </row>
    <row r="194" ht="13.5" customHeight="1" x14ac:dyDescent="0.2">
      <c r="B194" s="3076" t="s">
        <v>2688</v>
      </c>
      <c r="C194" s="3077" t="s">
        <v>2590</v>
      </c>
      <c r="D194" s="3077" t="s">
        <v>2666</v>
      </c>
      <c r="E194" s="3078" t="s">
        <v>190</v>
      </c>
      <c r="F194" s="3079"/>
    </row>
    <row r="195" ht="13.5" customHeight="1" x14ac:dyDescent="0.2">
      <c r="B195" s="3076" t="s">
        <v>2688</v>
      </c>
      <c r="C195" s="3077" t="s">
        <v>2590</v>
      </c>
      <c r="D195" s="3077" t="s">
        <v>2699</v>
      </c>
      <c r="E195" s="3078" t="s">
        <v>190</v>
      </c>
      <c r="F195" s="3079"/>
    </row>
    <row r="196" ht="13.5" customHeight="1" x14ac:dyDescent="0.2">
      <c r="B196" s="3076" t="s">
        <v>2688</v>
      </c>
      <c r="C196" s="3077" t="s">
        <v>2590</v>
      </c>
      <c r="D196" s="3077" t="s">
        <v>2700</v>
      </c>
      <c r="E196" s="3078" t="s">
        <v>190</v>
      </c>
      <c r="F196" s="3079"/>
    </row>
    <row r="197" ht="13.5" customHeight="1" x14ac:dyDescent="0.2">
      <c r="B197" s="3076" t="s">
        <v>2688</v>
      </c>
      <c r="C197" s="3077" t="s">
        <v>2590</v>
      </c>
      <c r="D197" s="3077" t="s">
        <v>2701</v>
      </c>
      <c r="E197" s="3078" t="s">
        <v>190</v>
      </c>
      <c r="F197" s="3079"/>
    </row>
    <row r="198" ht="13.5" customHeight="1" x14ac:dyDescent="0.2">
      <c r="B198" s="3076" t="s">
        <v>2688</v>
      </c>
      <c r="C198" s="3077" t="s">
        <v>2590</v>
      </c>
      <c r="D198" s="3077" t="s">
        <v>2702</v>
      </c>
      <c r="E198" s="3078" t="s">
        <v>190</v>
      </c>
      <c r="F198" s="3079"/>
    </row>
    <row r="199" ht="13.5" customHeight="1" x14ac:dyDescent="0.2">
      <c r="B199" s="3076" t="s">
        <v>2688</v>
      </c>
      <c r="C199" s="3077" t="s">
        <v>2590</v>
      </c>
      <c r="D199" s="3077" t="s">
        <v>2669</v>
      </c>
      <c r="E199" s="3078" t="s">
        <v>190</v>
      </c>
      <c r="F199" s="3079"/>
    </row>
    <row r="200" ht="13.5" customHeight="1" x14ac:dyDescent="0.2">
      <c r="B200" s="3076" t="s">
        <v>2688</v>
      </c>
      <c r="C200" s="3077" t="s">
        <v>2590</v>
      </c>
      <c r="D200" s="3077" t="s">
        <v>2670</v>
      </c>
      <c r="E200" s="3078" t="s">
        <v>190</v>
      </c>
      <c r="F200" s="3079"/>
    </row>
    <row r="201" ht="13.5" customHeight="1" x14ac:dyDescent="0.2">
      <c r="B201" s="3076" t="s">
        <v>2688</v>
      </c>
      <c r="C201" s="3077" t="s">
        <v>2590</v>
      </c>
      <c r="D201" s="3077" t="s">
        <v>2671</v>
      </c>
      <c r="E201" s="3078" t="s">
        <v>190</v>
      </c>
      <c r="F201" s="3079"/>
    </row>
    <row r="202" ht="13.5" customHeight="1" x14ac:dyDescent="0.2">
      <c r="B202" s="3076" t="s">
        <v>2688</v>
      </c>
      <c r="C202" s="3077" t="s">
        <v>2590</v>
      </c>
      <c r="D202" s="3077" t="s">
        <v>2672</v>
      </c>
      <c r="E202" s="3078" t="s">
        <v>190</v>
      </c>
      <c r="F202" s="3079"/>
    </row>
    <row r="203" ht="13.5" customHeight="1" x14ac:dyDescent="0.2">
      <c r="B203" s="3076" t="s">
        <v>2688</v>
      </c>
      <c r="C203" s="3077" t="s">
        <v>2590</v>
      </c>
      <c r="D203" s="3077" t="s">
        <v>2673</v>
      </c>
      <c r="E203" s="3078" t="s">
        <v>190</v>
      </c>
      <c r="F203" s="3079"/>
    </row>
    <row r="204" ht="13.5" customHeight="1" x14ac:dyDescent="0.2">
      <c r="B204" s="3076" t="s">
        <v>2688</v>
      </c>
      <c r="C204" s="3077" t="s">
        <v>2590</v>
      </c>
      <c r="D204" s="3077" t="s">
        <v>2674</v>
      </c>
      <c r="E204" s="3078" t="s">
        <v>190</v>
      </c>
      <c r="F204" s="3079"/>
    </row>
    <row r="205" ht="13.5" customHeight="1" x14ac:dyDescent="0.2">
      <c r="B205" s="3076" t="s">
        <v>2688</v>
      </c>
      <c r="C205" s="3077" t="s">
        <v>2590</v>
      </c>
      <c r="D205" s="3077" t="s">
        <v>2675</v>
      </c>
      <c r="E205" s="3078" t="s">
        <v>190</v>
      </c>
      <c r="F205" s="3079"/>
    </row>
    <row r="206" ht="13.5" customHeight="1" x14ac:dyDescent="0.2">
      <c r="B206" s="3076" t="s">
        <v>2688</v>
      </c>
      <c r="C206" s="3077" t="s">
        <v>2590</v>
      </c>
      <c r="D206" s="3077" t="s">
        <v>2676</v>
      </c>
      <c r="E206" s="3078" t="s">
        <v>190</v>
      </c>
      <c r="F206" s="3079"/>
    </row>
    <row r="207" ht="13.5" customHeight="1" x14ac:dyDescent="0.2">
      <c r="B207" s="3076" t="s">
        <v>2688</v>
      </c>
      <c r="C207" s="3077" t="s">
        <v>2590</v>
      </c>
      <c r="D207" s="3077" t="s">
        <v>2677</v>
      </c>
      <c r="E207" s="3078" t="s">
        <v>190</v>
      </c>
      <c r="F207" s="3079"/>
    </row>
    <row r="208" ht="13.5" customHeight="1" x14ac:dyDescent="0.2">
      <c r="B208" s="3076" t="s">
        <v>2688</v>
      </c>
      <c r="C208" s="3077" t="s">
        <v>2590</v>
      </c>
      <c r="D208" s="3077" t="s">
        <v>2678</v>
      </c>
      <c r="E208" s="3078" t="s">
        <v>190</v>
      </c>
      <c r="F208" s="3079"/>
    </row>
    <row r="209" ht="13.5" customHeight="1" x14ac:dyDescent="0.2">
      <c r="B209" s="3076" t="s">
        <v>2688</v>
      </c>
      <c r="C209" s="3077" t="s">
        <v>2590</v>
      </c>
      <c r="D209" s="3077" t="s">
        <v>2703</v>
      </c>
      <c r="E209" s="3078" t="s">
        <v>190</v>
      </c>
      <c r="F209" s="3079"/>
    </row>
    <row r="210" ht="13.5" customHeight="1" x14ac:dyDescent="0.2">
      <c r="B210" s="3076" t="s">
        <v>2688</v>
      </c>
      <c r="C210" s="3077" t="s">
        <v>2590</v>
      </c>
      <c r="D210" s="3077" t="s">
        <v>2704</v>
      </c>
      <c r="E210" s="3078" t="s">
        <v>190</v>
      </c>
      <c r="F210" s="3079"/>
    </row>
    <row r="211" ht="13.5" customHeight="1" x14ac:dyDescent="0.2">
      <c r="B211" s="3076" t="s">
        <v>2688</v>
      </c>
      <c r="C211" s="3077" t="s">
        <v>2590</v>
      </c>
      <c r="D211" s="3077" t="s">
        <v>2705</v>
      </c>
      <c r="E211" s="3078" t="s">
        <v>190</v>
      </c>
      <c r="F211" s="3079"/>
    </row>
    <row r="212" ht="13.5" customHeight="1" x14ac:dyDescent="0.2">
      <c r="B212" s="3076" t="s">
        <v>2688</v>
      </c>
      <c r="C212" s="3077" t="s">
        <v>2590</v>
      </c>
      <c r="D212" s="3077" t="s">
        <v>2706</v>
      </c>
      <c r="E212" s="3078" t="s">
        <v>190</v>
      </c>
      <c r="F212" s="3079"/>
    </row>
    <row r="213" ht="13.5" customHeight="1" x14ac:dyDescent="0.2">
      <c r="B213" s="3076" t="s">
        <v>2688</v>
      </c>
      <c r="C213" s="3077" t="s">
        <v>2590</v>
      </c>
      <c r="D213" s="3077" t="s">
        <v>2679</v>
      </c>
      <c r="E213" s="3078" t="s">
        <v>190</v>
      </c>
      <c r="F213" s="3079"/>
    </row>
    <row r="214" ht="13.5" customHeight="1" x14ac:dyDescent="0.2">
      <c r="B214" s="3076" t="s">
        <v>2688</v>
      </c>
      <c r="C214" s="3077" t="s">
        <v>2590</v>
      </c>
      <c r="D214" s="3077" t="s">
        <v>2680</v>
      </c>
      <c r="E214" s="3078" t="s">
        <v>190</v>
      </c>
      <c r="F214" s="3079"/>
    </row>
    <row r="215" ht="13.5" customHeight="1" x14ac:dyDescent="0.2">
      <c r="B215" s="3076" t="s">
        <v>2688</v>
      </c>
      <c r="C215" s="3077" t="s">
        <v>2590</v>
      </c>
      <c r="D215" s="3077" t="s">
        <v>2681</v>
      </c>
      <c r="E215" s="3078" t="s">
        <v>190</v>
      </c>
      <c r="F215" s="3079"/>
    </row>
    <row r="216" ht="13.5" customHeight="1" x14ac:dyDescent="0.2">
      <c r="B216" s="3076" t="s">
        <v>2688</v>
      </c>
      <c r="C216" s="3077" t="s">
        <v>2590</v>
      </c>
      <c r="D216" s="3077" t="s">
        <v>2682</v>
      </c>
      <c r="E216" s="3078" t="s">
        <v>190</v>
      </c>
      <c r="F216" s="3079"/>
    </row>
    <row r="217" ht="13.5" customHeight="1" x14ac:dyDescent="0.2">
      <c r="B217" s="3076" t="s">
        <v>2688</v>
      </c>
      <c r="C217" s="3077" t="s">
        <v>2590</v>
      </c>
      <c r="D217" s="3077" t="s">
        <v>2683</v>
      </c>
      <c r="E217" s="3078" t="s">
        <v>190</v>
      </c>
      <c r="F217" s="3079"/>
    </row>
    <row r="218" ht="13.5" customHeight="1" x14ac:dyDescent="0.2">
      <c r="B218" s="3076" t="s">
        <v>2688</v>
      </c>
      <c r="C218" s="3077" t="s">
        <v>2590</v>
      </c>
      <c r="D218" s="3077" t="s">
        <v>2707</v>
      </c>
      <c r="E218" s="3078" t="s">
        <v>190</v>
      </c>
      <c r="F218" s="3079"/>
    </row>
    <row r="219" ht="13.5" customHeight="1" x14ac:dyDescent="0.2">
      <c r="B219" s="3076" t="s">
        <v>2688</v>
      </c>
      <c r="C219" s="3077" t="s">
        <v>2590</v>
      </c>
      <c r="D219" s="3077" t="s">
        <v>2708</v>
      </c>
      <c r="E219" s="3078" t="s">
        <v>190</v>
      </c>
      <c r="F219" s="3079"/>
    </row>
    <row r="220" ht="13.5" customHeight="1" x14ac:dyDescent="0.2">
      <c r="B220" s="3076" t="s">
        <v>2688</v>
      </c>
      <c r="C220" s="3077" t="s">
        <v>2590</v>
      </c>
      <c r="D220" s="3077" t="s">
        <v>2684</v>
      </c>
      <c r="E220" s="3078" t="s">
        <v>190</v>
      </c>
      <c r="F220" s="3079"/>
    </row>
    <row r="221" ht="13.5" customHeight="1" x14ac:dyDescent="0.2">
      <c r="B221" s="3076" t="s">
        <v>2688</v>
      </c>
      <c r="C221" s="3077" t="s">
        <v>2590</v>
      </c>
      <c r="D221" s="3077" t="s">
        <v>2685</v>
      </c>
      <c r="E221" s="3078" t="s">
        <v>190</v>
      </c>
      <c r="F221" s="3079"/>
    </row>
    <row r="222" ht="13.5" customHeight="1" x14ac:dyDescent="0.2">
      <c r="B222" s="3076" t="s">
        <v>2688</v>
      </c>
      <c r="C222" s="3077" t="s">
        <v>2590</v>
      </c>
      <c r="D222" s="3077" t="s">
        <v>2686</v>
      </c>
      <c r="E222" s="3078" t="s">
        <v>190</v>
      </c>
      <c r="F222" s="3079"/>
    </row>
    <row r="223" ht="13.5" customHeight="1" x14ac:dyDescent="0.2">
      <c r="B223" s="3076" t="s">
        <v>2688</v>
      </c>
      <c r="C223" s="3077" t="s">
        <v>2590</v>
      </c>
      <c r="D223" s="3077" t="s">
        <v>2687</v>
      </c>
      <c r="E223" s="3078" t="s">
        <v>190</v>
      </c>
      <c r="F223" s="3079"/>
    </row>
    <row r="224" ht="13.5" customHeight="1" x14ac:dyDescent="0.2">
      <c r="B224" s="3076" t="s">
        <v>2709</v>
      </c>
      <c r="C224" s="3077" t="s">
        <v>2579</v>
      </c>
      <c r="D224" s="3077" t="s">
        <v>2710</v>
      </c>
      <c r="E224" s="3078" t="s">
        <v>2711</v>
      </c>
      <c r="F224" s="3079"/>
    </row>
    <row r="225" ht="13.5" customHeight="1" x14ac:dyDescent="0.2">
      <c r="B225" s="3076" t="s">
        <v>2709</v>
      </c>
      <c r="C225" s="3077" t="s">
        <v>2383</v>
      </c>
      <c r="D225" s="3077" t="s">
        <v>2693</v>
      </c>
      <c r="E225" s="3078" t="s">
        <v>190</v>
      </c>
      <c r="F225" s="3079"/>
    </row>
    <row r="226" ht="13.5" customHeight="1" x14ac:dyDescent="0.2">
      <c r="B226" s="3076" t="s">
        <v>2709</v>
      </c>
      <c r="C226" s="3077" t="s">
        <v>2383</v>
      </c>
      <c r="D226" s="3077" t="s">
        <v>2585</v>
      </c>
      <c r="E226" s="3078" t="s">
        <v>190</v>
      </c>
      <c r="F226" s="3079"/>
    </row>
    <row r="227" ht="13.5" customHeight="1" x14ac:dyDescent="0.2">
      <c r="B227" s="3076" t="s">
        <v>2709</v>
      </c>
      <c r="C227" s="3077" t="s">
        <v>2383</v>
      </c>
      <c r="D227" s="3077" t="s">
        <v>2689</v>
      </c>
      <c r="E227" s="3078" t="s">
        <v>190</v>
      </c>
      <c r="F227" s="3079"/>
    </row>
    <row r="228" ht="13.5" customHeight="1" x14ac:dyDescent="0.2">
      <c r="B228" s="3076" t="s">
        <v>2709</v>
      </c>
      <c r="C228" s="3077" t="s">
        <v>2520</v>
      </c>
      <c r="D228" s="3077" t="s">
        <v>2712</v>
      </c>
      <c r="E228" s="3078" t="s">
        <v>190</v>
      </c>
      <c r="F228" s="3079"/>
    </row>
    <row r="229" ht="13.5" customHeight="1" x14ac:dyDescent="0.2">
      <c r="B229" s="3076" t="s">
        <v>2709</v>
      </c>
      <c r="C229" s="3077" t="s">
        <v>2590</v>
      </c>
      <c r="D229" s="3077" t="s">
        <v>2593</v>
      </c>
      <c r="E229" s="3078" t="s">
        <v>190</v>
      </c>
      <c r="F229" s="3079"/>
    </row>
    <row r="230" ht="13.5" customHeight="1" x14ac:dyDescent="0.2">
      <c r="B230" s="3076" t="s">
        <v>2709</v>
      </c>
      <c r="C230" s="3077" t="s">
        <v>2590</v>
      </c>
      <c r="D230" s="3077" t="s">
        <v>2594</v>
      </c>
      <c r="E230" s="3078" t="s">
        <v>190</v>
      </c>
      <c r="F230" s="3079"/>
    </row>
    <row r="231" ht="13.5" customHeight="1" x14ac:dyDescent="0.2">
      <c r="B231" s="3076" t="s">
        <v>2709</v>
      </c>
      <c r="C231" s="3077" t="s">
        <v>2590</v>
      </c>
      <c r="D231" s="3077" t="s">
        <v>2595</v>
      </c>
      <c r="E231" s="3078" t="s">
        <v>190</v>
      </c>
      <c r="F231" s="3079"/>
    </row>
    <row r="232" ht="13.5" customHeight="1" x14ac:dyDescent="0.2">
      <c r="B232" s="3076" t="s">
        <v>2709</v>
      </c>
      <c r="C232" s="3077" t="s">
        <v>2590</v>
      </c>
      <c r="D232" s="3077" t="s">
        <v>2596</v>
      </c>
      <c r="E232" s="3078" t="s">
        <v>190</v>
      </c>
      <c r="F232" s="3079"/>
    </row>
    <row r="233" ht="13.5" customHeight="1" x14ac:dyDescent="0.2">
      <c r="B233" s="3076" t="s">
        <v>2709</v>
      </c>
      <c r="C233" s="3077" t="s">
        <v>2590</v>
      </c>
      <c r="D233" s="3077" t="s">
        <v>2597</v>
      </c>
      <c r="E233" s="3078" t="s">
        <v>190</v>
      </c>
      <c r="F233" s="3079"/>
    </row>
    <row r="234" ht="13.5" customHeight="1" x14ac:dyDescent="0.2">
      <c r="B234" s="3076" t="s">
        <v>2709</v>
      </c>
      <c r="C234" s="3077" t="s">
        <v>2590</v>
      </c>
      <c r="D234" s="3077" t="s">
        <v>2598</v>
      </c>
      <c r="E234" s="3078" t="s">
        <v>190</v>
      </c>
      <c r="F234" s="3079"/>
    </row>
    <row r="235" ht="13.5" customHeight="1" x14ac:dyDescent="0.2">
      <c r="B235" s="3076" t="s">
        <v>2709</v>
      </c>
      <c r="C235" s="3077" t="s">
        <v>2590</v>
      </c>
      <c r="D235" s="3077" t="s">
        <v>2600</v>
      </c>
      <c r="E235" s="3078" t="s">
        <v>190</v>
      </c>
      <c r="F235" s="3079"/>
    </row>
    <row r="236" ht="13.5" customHeight="1" x14ac:dyDescent="0.2">
      <c r="B236" s="3076" t="s">
        <v>2709</v>
      </c>
      <c r="C236" s="3077" t="s">
        <v>2590</v>
      </c>
      <c r="D236" s="3077" t="s">
        <v>2602</v>
      </c>
      <c r="E236" s="3078" t="s">
        <v>190</v>
      </c>
      <c r="F236" s="3079"/>
    </row>
    <row r="237" ht="13.5" customHeight="1" x14ac:dyDescent="0.2">
      <c r="B237" s="3076" t="s">
        <v>2709</v>
      </c>
      <c r="C237" s="3077" t="s">
        <v>2590</v>
      </c>
      <c r="D237" s="3077" t="s">
        <v>2612</v>
      </c>
      <c r="E237" s="3078" t="s">
        <v>190</v>
      </c>
      <c r="F237" s="3079"/>
    </row>
    <row r="238" ht="13.5" customHeight="1" x14ac:dyDescent="0.2">
      <c r="B238" s="3076" t="s">
        <v>2709</v>
      </c>
      <c r="C238" s="3077" t="s">
        <v>2590</v>
      </c>
      <c r="D238" s="3077" t="s">
        <v>2613</v>
      </c>
      <c r="E238" s="3078" t="s">
        <v>190</v>
      </c>
      <c r="F238" s="3079"/>
    </row>
    <row r="239" ht="13.5" customHeight="1" x14ac:dyDescent="0.2">
      <c r="B239" s="3076" t="s">
        <v>2709</v>
      </c>
      <c r="C239" s="3077" t="s">
        <v>2590</v>
      </c>
      <c r="D239" s="3077" t="s">
        <v>2614</v>
      </c>
      <c r="E239" s="3078" t="s">
        <v>190</v>
      </c>
      <c r="F239" s="3079"/>
    </row>
    <row r="240" ht="13.5" customHeight="1" x14ac:dyDescent="0.2">
      <c r="B240" s="3076" t="s">
        <v>2709</v>
      </c>
      <c r="C240" s="3077" t="s">
        <v>2590</v>
      </c>
      <c r="D240" s="3077" t="s">
        <v>2696</v>
      </c>
      <c r="E240" s="3078" t="s">
        <v>190</v>
      </c>
      <c r="F240" s="3079"/>
    </row>
    <row r="241" ht="13.5" customHeight="1" x14ac:dyDescent="0.2">
      <c r="B241" s="3076" t="s">
        <v>2709</v>
      </c>
      <c r="C241" s="3077" t="s">
        <v>2590</v>
      </c>
      <c r="D241" s="3077" t="s">
        <v>2697</v>
      </c>
      <c r="E241" s="3078" t="s">
        <v>190</v>
      </c>
      <c r="F241" s="3079"/>
    </row>
    <row r="242" ht="13.5" customHeight="1" x14ac:dyDescent="0.2">
      <c r="B242" s="3076" t="s">
        <v>2709</v>
      </c>
      <c r="C242" s="3077" t="s">
        <v>2590</v>
      </c>
      <c r="D242" s="3077" t="s">
        <v>2698</v>
      </c>
      <c r="E242" s="3078" t="s">
        <v>190</v>
      </c>
      <c r="F242" s="3079"/>
    </row>
    <row r="243" ht="13.5" customHeight="1" x14ac:dyDescent="0.2">
      <c r="B243" s="3076" t="s">
        <v>2709</v>
      </c>
      <c r="C243" s="3077" t="s">
        <v>2590</v>
      </c>
      <c r="D243" s="3077" t="s">
        <v>2625</v>
      </c>
      <c r="E243" s="3078" t="s">
        <v>190</v>
      </c>
      <c r="F243" s="3079"/>
    </row>
    <row r="244" ht="13.5" customHeight="1" x14ac:dyDescent="0.2">
      <c r="B244" s="3076" t="s">
        <v>2709</v>
      </c>
      <c r="C244" s="3077" t="s">
        <v>2590</v>
      </c>
      <c r="D244" s="3077" t="s">
        <v>2626</v>
      </c>
      <c r="E244" s="3078" t="s">
        <v>190</v>
      </c>
      <c r="F244" s="3079"/>
    </row>
    <row r="245" ht="13.5" customHeight="1" x14ac:dyDescent="0.2">
      <c r="B245" s="3076" t="s">
        <v>2709</v>
      </c>
      <c r="C245" s="3077" t="s">
        <v>2590</v>
      </c>
      <c r="D245" s="3077" t="s">
        <v>2627</v>
      </c>
      <c r="E245" s="3078" t="s">
        <v>190</v>
      </c>
      <c r="F245" s="3079"/>
    </row>
    <row r="246" ht="13.5" customHeight="1" x14ac:dyDescent="0.2">
      <c r="B246" s="3076" t="s">
        <v>2709</v>
      </c>
      <c r="C246" s="3077" t="s">
        <v>2590</v>
      </c>
      <c r="D246" s="3077" t="s">
        <v>2637</v>
      </c>
      <c r="E246" s="3078" t="s">
        <v>190</v>
      </c>
      <c r="F246" s="3079"/>
    </row>
    <row r="247" ht="13.5" customHeight="1" x14ac:dyDescent="0.2">
      <c r="B247" s="3076" t="s">
        <v>2709</v>
      </c>
      <c r="C247" s="3077" t="s">
        <v>2590</v>
      </c>
      <c r="D247" s="3077" t="s">
        <v>2638</v>
      </c>
      <c r="E247" s="3078" t="s">
        <v>190</v>
      </c>
      <c r="F247" s="3079"/>
    </row>
    <row r="248" ht="13.5" customHeight="1" x14ac:dyDescent="0.2">
      <c r="B248" s="3076" t="s">
        <v>2709</v>
      </c>
      <c r="C248" s="3077" t="s">
        <v>2590</v>
      </c>
      <c r="D248" s="3077" t="s">
        <v>2639</v>
      </c>
      <c r="E248" s="3078" t="s">
        <v>190</v>
      </c>
      <c r="F248" s="3079"/>
    </row>
    <row r="249" ht="13.5" customHeight="1" x14ac:dyDescent="0.2">
      <c r="B249" s="3076" t="s">
        <v>2709</v>
      </c>
      <c r="C249" s="3077" t="s">
        <v>2590</v>
      </c>
      <c r="D249" s="3077" t="s">
        <v>2640</v>
      </c>
      <c r="E249" s="3078" t="s">
        <v>190</v>
      </c>
      <c r="F249" s="3079"/>
    </row>
    <row r="250" ht="13.5" customHeight="1" x14ac:dyDescent="0.2">
      <c r="B250" s="3076" t="s">
        <v>2709</v>
      </c>
      <c r="C250" s="3077" t="s">
        <v>2590</v>
      </c>
      <c r="D250" s="3077" t="s">
        <v>2641</v>
      </c>
      <c r="E250" s="3078" t="s">
        <v>190</v>
      </c>
      <c r="F250" s="3079"/>
    </row>
    <row r="251" ht="13.5" customHeight="1" x14ac:dyDescent="0.2">
      <c r="B251" s="3076" t="s">
        <v>2709</v>
      </c>
      <c r="C251" s="3077" t="s">
        <v>2590</v>
      </c>
      <c r="D251" s="3077" t="s">
        <v>2642</v>
      </c>
      <c r="E251" s="3078" t="s">
        <v>190</v>
      </c>
      <c r="F251" s="3079"/>
    </row>
    <row r="252" ht="13.5" customHeight="1" x14ac:dyDescent="0.2">
      <c r="B252" s="3076" t="s">
        <v>2709</v>
      </c>
      <c r="C252" s="3077" t="s">
        <v>2590</v>
      </c>
      <c r="D252" s="3077" t="s">
        <v>2643</v>
      </c>
      <c r="E252" s="3078" t="s">
        <v>190</v>
      </c>
      <c r="F252" s="3079"/>
    </row>
    <row r="253" ht="13.5" customHeight="1" x14ac:dyDescent="0.2">
      <c r="B253" s="3076" t="s">
        <v>2709</v>
      </c>
      <c r="C253" s="3077" t="s">
        <v>2590</v>
      </c>
      <c r="D253" s="3077" t="s">
        <v>2644</v>
      </c>
      <c r="E253" s="3078" t="s">
        <v>190</v>
      </c>
      <c r="F253" s="3079"/>
    </row>
    <row r="254" ht="13.5" customHeight="1" x14ac:dyDescent="0.2">
      <c r="B254" s="3076" t="s">
        <v>2709</v>
      </c>
      <c r="C254" s="3077" t="s">
        <v>2590</v>
      </c>
      <c r="D254" s="3077" t="s">
        <v>2645</v>
      </c>
      <c r="E254" s="3078" t="s">
        <v>190</v>
      </c>
      <c r="F254" s="3079"/>
    </row>
    <row r="255" ht="13.5" customHeight="1" x14ac:dyDescent="0.2">
      <c r="B255" s="3076" t="s">
        <v>2709</v>
      </c>
      <c r="C255" s="3077" t="s">
        <v>2590</v>
      </c>
      <c r="D255" s="3077" t="s">
        <v>2646</v>
      </c>
      <c r="E255" s="3078" t="s">
        <v>190</v>
      </c>
      <c r="F255" s="3079"/>
    </row>
    <row r="256" ht="13.5" customHeight="1" x14ac:dyDescent="0.2">
      <c r="B256" s="3076" t="s">
        <v>2709</v>
      </c>
      <c r="C256" s="3077" t="s">
        <v>2590</v>
      </c>
      <c r="D256" s="3077" t="s">
        <v>2647</v>
      </c>
      <c r="E256" s="3078" t="s">
        <v>190</v>
      </c>
      <c r="F256" s="3079"/>
    </row>
    <row r="257" ht="13.5" customHeight="1" x14ac:dyDescent="0.2">
      <c r="B257" s="3076" t="s">
        <v>2709</v>
      </c>
      <c r="C257" s="3077" t="s">
        <v>2590</v>
      </c>
      <c r="D257" s="3077" t="s">
        <v>2648</v>
      </c>
      <c r="E257" s="3078" t="s">
        <v>190</v>
      </c>
      <c r="F257" s="3079"/>
    </row>
    <row r="258" ht="13.5" customHeight="1" x14ac:dyDescent="0.2">
      <c r="B258" s="3076" t="s">
        <v>2709</v>
      </c>
      <c r="C258" s="3077" t="s">
        <v>2590</v>
      </c>
      <c r="D258" s="3077" t="s">
        <v>2649</v>
      </c>
      <c r="E258" s="3078" t="s">
        <v>190</v>
      </c>
      <c r="F258" s="3079"/>
    </row>
    <row r="259" ht="13.5" customHeight="1" x14ac:dyDescent="0.2">
      <c r="B259" s="3076" t="s">
        <v>2709</v>
      </c>
      <c r="C259" s="3077" t="s">
        <v>2590</v>
      </c>
      <c r="D259" s="3077" t="s">
        <v>2650</v>
      </c>
      <c r="E259" s="3078" t="s">
        <v>190</v>
      </c>
      <c r="F259" s="3079"/>
    </row>
    <row r="260" ht="13.5" customHeight="1" x14ac:dyDescent="0.2">
      <c r="B260" s="3076" t="s">
        <v>2709</v>
      </c>
      <c r="C260" s="3077" t="s">
        <v>2590</v>
      </c>
      <c r="D260" s="3077" t="s">
        <v>2651</v>
      </c>
      <c r="E260" s="3078" t="s">
        <v>190</v>
      </c>
      <c r="F260" s="3079"/>
    </row>
    <row r="261" ht="13.5" customHeight="1" x14ac:dyDescent="0.2">
      <c r="B261" s="3076" t="s">
        <v>2709</v>
      </c>
      <c r="C261" s="3077" t="s">
        <v>2590</v>
      </c>
      <c r="D261" s="3077" t="s">
        <v>2652</v>
      </c>
      <c r="E261" s="3078" t="s">
        <v>190</v>
      </c>
      <c r="F261" s="3079"/>
    </row>
    <row r="262" ht="13.5" customHeight="1" x14ac:dyDescent="0.2">
      <c r="B262" s="3076" t="s">
        <v>2709</v>
      </c>
      <c r="C262" s="3077" t="s">
        <v>2590</v>
      </c>
      <c r="D262" s="3077" t="s">
        <v>2653</v>
      </c>
      <c r="E262" s="3078" t="s">
        <v>190</v>
      </c>
      <c r="F262" s="3079"/>
    </row>
    <row r="263" ht="13.5" customHeight="1" x14ac:dyDescent="0.2">
      <c r="B263" s="3076" t="s">
        <v>2709</v>
      </c>
      <c r="C263" s="3077" t="s">
        <v>2590</v>
      </c>
      <c r="D263" s="3077" t="s">
        <v>2654</v>
      </c>
      <c r="E263" s="3078" t="s">
        <v>190</v>
      </c>
      <c r="F263" s="3079"/>
    </row>
    <row r="264" ht="13.5" customHeight="1" x14ac:dyDescent="0.2">
      <c r="B264" s="3076" t="s">
        <v>2709</v>
      </c>
      <c r="C264" s="3077" t="s">
        <v>2590</v>
      </c>
      <c r="D264" s="3077" t="s">
        <v>2655</v>
      </c>
      <c r="E264" s="3078" t="s">
        <v>190</v>
      </c>
      <c r="F264" s="3079"/>
    </row>
    <row r="265" ht="13.5" customHeight="1" x14ac:dyDescent="0.2">
      <c r="B265" s="3076" t="s">
        <v>2709</v>
      </c>
      <c r="C265" s="3077" t="s">
        <v>2590</v>
      </c>
      <c r="D265" s="3077" t="s">
        <v>2656</v>
      </c>
      <c r="E265" s="3078" t="s">
        <v>190</v>
      </c>
      <c r="F265" s="3079"/>
    </row>
    <row r="266" ht="13.5" customHeight="1" x14ac:dyDescent="0.2">
      <c r="B266" s="3076" t="s">
        <v>2709</v>
      </c>
      <c r="C266" s="3077" t="s">
        <v>2590</v>
      </c>
      <c r="D266" s="3077" t="s">
        <v>2657</v>
      </c>
      <c r="E266" s="3078" t="s">
        <v>190</v>
      </c>
      <c r="F266" s="3079"/>
    </row>
    <row r="267" ht="13.5" customHeight="1" x14ac:dyDescent="0.2">
      <c r="B267" s="3076" t="s">
        <v>2709</v>
      </c>
      <c r="C267" s="3077" t="s">
        <v>2590</v>
      </c>
      <c r="D267" s="3077" t="s">
        <v>2658</v>
      </c>
      <c r="E267" s="3078" t="s">
        <v>190</v>
      </c>
      <c r="F267" s="3079"/>
    </row>
    <row r="268" ht="13.5" customHeight="1" x14ac:dyDescent="0.2">
      <c r="B268" s="3076" t="s">
        <v>2709</v>
      </c>
      <c r="C268" s="3077" t="s">
        <v>2590</v>
      </c>
      <c r="D268" s="3077" t="s">
        <v>2659</v>
      </c>
      <c r="E268" s="3078" t="s">
        <v>190</v>
      </c>
      <c r="F268" s="3079"/>
    </row>
    <row r="269" ht="13.5" customHeight="1" x14ac:dyDescent="0.2">
      <c r="B269" s="3076" t="s">
        <v>2709</v>
      </c>
      <c r="C269" s="3077" t="s">
        <v>2590</v>
      </c>
      <c r="D269" s="3077" t="s">
        <v>2660</v>
      </c>
      <c r="E269" s="3078" t="s">
        <v>190</v>
      </c>
      <c r="F269" s="3079"/>
    </row>
    <row r="270" ht="13.5" customHeight="1" x14ac:dyDescent="0.2">
      <c r="B270" s="3076" t="s">
        <v>2709</v>
      </c>
      <c r="C270" s="3077" t="s">
        <v>2590</v>
      </c>
      <c r="D270" s="3077" t="s">
        <v>2661</v>
      </c>
      <c r="E270" s="3078" t="s">
        <v>190</v>
      </c>
      <c r="F270" s="3079"/>
    </row>
    <row r="271" ht="13.5" customHeight="1" x14ac:dyDescent="0.2">
      <c r="B271" s="3076" t="s">
        <v>2709</v>
      </c>
      <c r="C271" s="3077" t="s">
        <v>2590</v>
      </c>
      <c r="D271" s="3077" t="s">
        <v>2662</v>
      </c>
      <c r="E271" s="3078" t="s">
        <v>190</v>
      </c>
      <c r="F271" s="3079"/>
    </row>
    <row r="272" ht="13.5" customHeight="1" x14ac:dyDescent="0.2">
      <c r="B272" s="3076" t="s">
        <v>2709</v>
      </c>
      <c r="C272" s="3077" t="s">
        <v>2590</v>
      </c>
      <c r="D272" s="3077" t="s">
        <v>2663</v>
      </c>
      <c r="E272" s="3078" t="s">
        <v>190</v>
      </c>
      <c r="F272" s="3079"/>
    </row>
    <row r="273" ht="13.5" customHeight="1" x14ac:dyDescent="0.2">
      <c r="B273" s="3076" t="s">
        <v>2709</v>
      </c>
      <c r="C273" s="3077" t="s">
        <v>2590</v>
      </c>
      <c r="D273" s="3077" t="s">
        <v>2664</v>
      </c>
      <c r="E273" s="3078" t="s">
        <v>190</v>
      </c>
      <c r="F273" s="3079"/>
    </row>
    <row r="274" ht="13.5" customHeight="1" x14ac:dyDescent="0.2">
      <c r="B274" s="3076" t="s">
        <v>2709</v>
      </c>
      <c r="C274" s="3077" t="s">
        <v>2590</v>
      </c>
      <c r="D274" s="3077" t="s">
        <v>2665</v>
      </c>
      <c r="E274" s="3078" t="s">
        <v>190</v>
      </c>
      <c r="F274" s="3079"/>
    </row>
    <row r="275" ht="13.5" customHeight="1" x14ac:dyDescent="0.2">
      <c r="B275" s="3076" t="s">
        <v>2709</v>
      </c>
      <c r="C275" s="3077" t="s">
        <v>2590</v>
      </c>
      <c r="D275" s="3077" t="s">
        <v>2666</v>
      </c>
      <c r="E275" s="3078" t="s">
        <v>190</v>
      </c>
      <c r="F275" s="3079"/>
    </row>
    <row r="276" ht="13.5" customHeight="1" x14ac:dyDescent="0.2">
      <c r="B276" s="3076" t="s">
        <v>2709</v>
      </c>
      <c r="C276" s="3077" t="s">
        <v>2590</v>
      </c>
      <c r="D276" s="3077" t="s">
        <v>2699</v>
      </c>
      <c r="E276" s="3078" t="s">
        <v>190</v>
      </c>
      <c r="F276" s="3079"/>
    </row>
    <row r="277" ht="13.5" customHeight="1" x14ac:dyDescent="0.2">
      <c r="B277" s="3076" t="s">
        <v>2709</v>
      </c>
      <c r="C277" s="3077" t="s">
        <v>2590</v>
      </c>
      <c r="D277" s="3077" t="s">
        <v>2700</v>
      </c>
      <c r="E277" s="3078" t="s">
        <v>190</v>
      </c>
      <c r="F277" s="3079"/>
    </row>
    <row r="278" ht="13.5" customHeight="1" x14ac:dyDescent="0.2">
      <c r="B278" s="3076" t="s">
        <v>2709</v>
      </c>
      <c r="C278" s="3077" t="s">
        <v>2590</v>
      </c>
      <c r="D278" s="3077" t="s">
        <v>2701</v>
      </c>
      <c r="E278" s="3078" t="s">
        <v>190</v>
      </c>
      <c r="F278" s="3079"/>
    </row>
    <row r="279" ht="13.5" customHeight="1" x14ac:dyDescent="0.2">
      <c r="B279" s="3076" t="s">
        <v>2709</v>
      </c>
      <c r="C279" s="3077" t="s">
        <v>2590</v>
      </c>
      <c r="D279" s="3077" t="s">
        <v>2702</v>
      </c>
      <c r="E279" s="3078" t="s">
        <v>190</v>
      </c>
      <c r="F279" s="3079"/>
    </row>
    <row r="280" ht="13.5" customHeight="1" x14ac:dyDescent="0.2">
      <c r="B280" s="3076" t="s">
        <v>2709</v>
      </c>
      <c r="C280" s="3077" t="s">
        <v>2590</v>
      </c>
      <c r="D280" s="3077" t="s">
        <v>2669</v>
      </c>
      <c r="E280" s="3078" t="s">
        <v>190</v>
      </c>
      <c r="F280" s="3079"/>
    </row>
    <row r="281" ht="13.5" customHeight="1" x14ac:dyDescent="0.2">
      <c r="B281" s="3076" t="s">
        <v>2709</v>
      </c>
      <c r="C281" s="3077" t="s">
        <v>2590</v>
      </c>
      <c r="D281" s="3077" t="s">
        <v>2670</v>
      </c>
      <c r="E281" s="3078" t="s">
        <v>190</v>
      </c>
      <c r="F281" s="3079"/>
    </row>
    <row r="282" ht="13.5" customHeight="1" x14ac:dyDescent="0.2">
      <c r="B282" s="3076" t="s">
        <v>2709</v>
      </c>
      <c r="C282" s="3077" t="s">
        <v>2590</v>
      </c>
      <c r="D282" s="3077" t="s">
        <v>2671</v>
      </c>
      <c r="E282" s="3078" t="s">
        <v>190</v>
      </c>
      <c r="F282" s="3079"/>
    </row>
    <row r="283" ht="13.5" customHeight="1" x14ac:dyDescent="0.2">
      <c r="B283" s="3076" t="s">
        <v>2709</v>
      </c>
      <c r="C283" s="3077" t="s">
        <v>2590</v>
      </c>
      <c r="D283" s="3077" t="s">
        <v>2672</v>
      </c>
      <c r="E283" s="3078" t="s">
        <v>190</v>
      </c>
      <c r="F283" s="3079"/>
    </row>
    <row r="284" ht="13.5" customHeight="1" x14ac:dyDescent="0.2">
      <c r="B284" s="3076" t="s">
        <v>2709</v>
      </c>
      <c r="C284" s="3077" t="s">
        <v>2590</v>
      </c>
      <c r="D284" s="3077" t="s">
        <v>2673</v>
      </c>
      <c r="E284" s="3078" t="s">
        <v>190</v>
      </c>
      <c r="F284" s="3079"/>
    </row>
    <row r="285" ht="13.5" customHeight="1" x14ac:dyDescent="0.2">
      <c r="B285" s="3076" t="s">
        <v>2709</v>
      </c>
      <c r="C285" s="3077" t="s">
        <v>2590</v>
      </c>
      <c r="D285" s="3077" t="s">
        <v>2674</v>
      </c>
      <c r="E285" s="3078" t="s">
        <v>190</v>
      </c>
      <c r="F285" s="3079"/>
    </row>
    <row r="286" ht="13.5" customHeight="1" x14ac:dyDescent="0.2">
      <c r="B286" s="3076" t="s">
        <v>2709</v>
      </c>
      <c r="C286" s="3077" t="s">
        <v>2590</v>
      </c>
      <c r="D286" s="3077" t="s">
        <v>2675</v>
      </c>
      <c r="E286" s="3078" t="s">
        <v>190</v>
      </c>
      <c r="F286" s="3079"/>
    </row>
    <row r="287" ht="13.5" customHeight="1" x14ac:dyDescent="0.2">
      <c r="B287" s="3076" t="s">
        <v>2709</v>
      </c>
      <c r="C287" s="3077" t="s">
        <v>2590</v>
      </c>
      <c r="D287" s="3077" t="s">
        <v>2676</v>
      </c>
      <c r="E287" s="3078" t="s">
        <v>190</v>
      </c>
      <c r="F287" s="3079"/>
    </row>
    <row r="288" ht="13.5" customHeight="1" x14ac:dyDescent="0.2">
      <c r="B288" s="3076" t="s">
        <v>2709</v>
      </c>
      <c r="C288" s="3077" t="s">
        <v>2590</v>
      </c>
      <c r="D288" s="3077" t="s">
        <v>2677</v>
      </c>
      <c r="E288" s="3078" t="s">
        <v>190</v>
      </c>
      <c r="F288" s="3079"/>
    </row>
    <row r="289" ht="13.5" customHeight="1" x14ac:dyDescent="0.2">
      <c r="B289" s="3076" t="s">
        <v>2709</v>
      </c>
      <c r="C289" s="3077" t="s">
        <v>2590</v>
      </c>
      <c r="D289" s="3077" t="s">
        <v>2678</v>
      </c>
      <c r="E289" s="3078" t="s">
        <v>190</v>
      </c>
      <c r="F289" s="3079"/>
    </row>
    <row r="290" ht="13.5" customHeight="1" x14ac:dyDescent="0.2">
      <c r="B290" s="3076" t="s">
        <v>2709</v>
      </c>
      <c r="C290" s="3077" t="s">
        <v>2590</v>
      </c>
      <c r="D290" s="3077" t="s">
        <v>2703</v>
      </c>
      <c r="E290" s="3078" t="s">
        <v>190</v>
      </c>
      <c r="F290" s="3079"/>
    </row>
    <row r="291" ht="13.5" customHeight="1" x14ac:dyDescent="0.2">
      <c r="B291" s="3076" t="s">
        <v>2709</v>
      </c>
      <c r="C291" s="3077" t="s">
        <v>2590</v>
      </c>
      <c r="D291" s="3077" t="s">
        <v>2704</v>
      </c>
      <c r="E291" s="3078" t="s">
        <v>190</v>
      </c>
      <c r="F291" s="3079"/>
    </row>
    <row r="292" ht="13.5" customHeight="1" x14ac:dyDescent="0.2">
      <c r="B292" s="3076" t="s">
        <v>2709</v>
      </c>
      <c r="C292" s="3077" t="s">
        <v>2590</v>
      </c>
      <c r="D292" s="3077" t="s">
        <v>2705</v>
      </c>
      <c r="E292" s="3078" t="s">
        <v>190</v>
      </c>
      <c r="F292" s="3079"/>
    </row>
    <row r="293" ht="13.5" customHeight="1" x14ac:dyDescent="0.2">
      <c r="B293" s="3076" t="s">
        <v>2709</v>
      </c>
      <c r="C293" s="3077" t="s">
        <v>2590</v>
      </c>
      <c r="D293" s="3077" t="s">
        <v>2706</v>
      </c>
      <c r="E293" s="3078" t="s">
        <v>190</v>
      </c>
      <c r="F293" s="3079"/>
    </row>
    <row r="294" ht="13.5" customHeight="1" x14ac:dyDescent="0.2">
      <c r="B294" s="3076" t="s">
        <v>2709</v>
      </c>
      <c r="C294" s="3077" t="s">
        <v>2590</v>
      </c>
      <c r="D294" s="3077" t="s">
        <v>2679</v>
      </c>
      <c r="E294" s="3078" t="s">
        <v>190</v>
      </c>
      <c r="F294" s="3079"/>
    </row>
    <row r="295" ht="13.5" customHeight="1" x14ac:dyDescent="0.2">
      <c r="B295" s="3076" t="s">
        <v>2709</v>
      </c>
      <c r="C295" s="3077" t="s">
        <v>2590</v>
      </c>
      <c r="D295" s="3077" t="s">
        <v>2680</v>
      </c>
      <c r="E295" s="3078" t="s">
        <v>190</v>
      </c>
      <c r="F295" s="3079"/>
    </row>
    <row r="296" ht="13.5" customHeight="1" x14ac:dyDescent="0.2">
      <c r="B296" s="3076" t="s">
        <v>2709</v>
      </c>
      <c r="C296" s="3077" t="s">
        <v>2590</v>
      </c>
      <c r="D296" s="3077" t="s">
        <v>2681</v>
      </c>
      <c r="E296" s="3078" t="s">
        <v>190</v>
      </c>
      <c r="F296" s="3079"/>
    </row>
    <row r="297" ht="13.5" customHeight="1" x14ac:dyDescent="0.2">
      <c r="B297" s="3076" t="s">
        <v>2709</v>
      </c>
      <c r="C297" s="3077" t="s">
        <v>2590</v>
      </c>
      <c r="D297" s="3077" t="s">
        <v>2682</v>
      </c>
      <c r="E297" s="3078" t="s">
        <v>190</v>
      </c>
      <c r="F297" s="3079"/>
    </row>
    <row r="298" ht="13.5" customHeight="1" x14ac:dyDescent="0.2">
      <c r="B298" s="3076" t="s">
        <v>2709</v>
      </c>
      <c r="C298" s="3077" t="s">
        <v>2590</v>
      </c>
      <c r="D298" s="3077" t="s">
        <v>2683</v>
      </c>
      <c r="E298" s="3078" t="s">
        <v>190</v>
      </c>
      <c r="F298" s="3079"/>
    </row>
    <row r="299" ht="13.5" customHeight="1" x14ac:dyDescent="0.2">
      <c r="B299" s="3076" t="s">
        <v>2709</v>
      </c>
      <c r="C299" s="3077" t="s">
        <v>2590</v>
      </c>
      <c r="D299" s="3077" t="s">
        <v>2707</v>
      </c>
      <c r="E299" s="3078" t="s">
        <v>190</v>
      </c>
      <c r="F299" s="3079"/>
    </row>
    <row r="300" ht="13.5" customHeight="1" x14ac:dyDescent="0.2">
      <c r="B300" s="3076" t="s">
        <v>2709</v>
      </c>
      <c r="C300" s="3077" t="s">
        <v>2590</v>
      </c>
      <c r="D300" s="3077" t="s">
        <v>2708</v>
      </c>
      <c r="E300" s="3078" t="s">
        <v>190</v>
      </c>
      <c r="F300" s="3079"/>
    </row>
    <row r="301" ht="13.5" customHeight="1" x14ac:dyDescent="0.2">
      <c r="B301" s="3076" t="s">
        <v>2709</v>
      </c>
      <c r="C301" s="3077" t="s">
        <v>2590</v>
      </c>
      <c r="D301" s="3077" t="s">
        <v>2684</v>
      </c>
      <c r="E301" s="3078" t="s">
        <v>190</v>
      </c>
      <c r="F301" s="3079"/>
    </row>
    <row r="302" ht="13.5" customHeight="1" x14ac:dyDescent="0.2">
      <c r="B302" s="3076" t="s">
        <v>2709</v>
      </c>
      <c r="C302" s="3077" t="s">
        <v>2590</v>
      </c>
      <c r="D302" s="3077" t="s">
        <v>2685</v>
      </c>
      <c r="E302" s="3078" t="s">
        <v>190</v>
      </c>
      <c r="F302" s="3079"/>
    </row>
    <row r="303" ht="13.5" customHeight="1" x14ac:dyDescent="0.2">
      <c r="B303" s="3076" t="s">
        <v>2709</v>
      </c>
      <c r="C303" s="3077" t="s">
        <v>2590</v>
      </c>
      <c r="D303" s="3077" t="s">
        <v>2686</v>
      </c>
      <c r="E303" s="3078" t="s">
        <v>190</v>
      </c>
      <c r="F303" s="3079"/>
    </row>
    <row r="304" ht="13.5" customHeight="1" x14ac:dyDescent="0.2">
      <c r="B304" s="3076" t="s">
        <v>2709</v>
      </c>
      <c r="C304" s="3077" t="s">
        <v>2590</v>
      </c>
      <c r="D304" s="3077" t="s">
        <v>2687</v>
      </c>
      <c r="E304" s="3078" t="s">
        <v>190</v>
      </c>
      <c r="F304" s="3079"/>
    </row>
    <row r="305" x14ac:dyDescent="0.2">
      <c r="B305" s="3076" t="s">
        <v>2713</v>
      </c>
      <c r="C305" s="3077" t="s">
        <v>2588</v>
      </c>
      <c r="D305" s="3077" t="s">
        <v>2714</v>
      </c>
      <c r="E305" s="3078" t="s">
        <v>190</v>
      </c>
      <c r="F305" s="3079"/>
    </row>
    <row r="306" x14ac:dyDescent="0.2">
      <c r="B306" s="3076" t="s">
        <v>2713</v>
      </c>
      <c r="C306" s="3077" t="s">
        <v>2588</v>
      </c>
      <c r="D306" s="3077" t="s">
        <v>2714</v>
      </c>
      <c r="E306" s="3078" t="s">
        <v>190</v>
      </c>
      <c r="F306" s="3079"/>
    </row>
    <row r="307" x14ac:dyDescent="0.2">
      <c r="B307" s="3076" t="s">
        <v>2713</v>
      </c>
      <c r="C307" s="3077" t="s">
        <v>2588</v>
      </c>
      <c r="D307" s="3077" t="s">
        <v>2714</v>
      </c>
      <c r="E307" s="3078" t="s">
        <v>190</v>
      </c>
      <c r="F307" s="3079"/>
    </row>
    <row r="308" x14ac:dyDescent="0.2">
      <c r="B308" s="3076" t="s">
        <v>2715</v>
      </c>
      <c r="C308" s="3077" t="s">
        <v>2588</v>
      </c>
      <c r="D308" s="3077" t="s">
        <v>2716</v>
      </c>
      <c r="E308" s="3078" t="s">
        <v>190</v>
      </c>
      <c r="F308" s="3079"/>
    </row>
    <row r="309" x14ac:dyDescent="0.2">
      <c r="B309" s="3076" t="s">
        <v>2715</v>
      </c>
      <c r="C309" s="3077" t="s">
        <v>2588</v>
      </c>
      <c r="D309" s="3077" t="s">
        <v>2716</v>
      </c>
      <c r="E309" s="3078" t="s">
        <v>2717</v>
      </c>
      <c r="F309" s="3079"/>
    </row>
    <row r="310" x14ac:dyDescent="0.2">
      <c r="B310" s="3076" t="s">
        <v>2715</v>
      </c>
      <c r="C310" s="3077" t="s">
        <v>2588</v>
      </c>
      <c r="D310" s="3077" t="s">
        <v>2716</v>
      </c>
      <c r="E310" s="3078" t="s">
        <v>190</v>
      </c>
      <c r="F310" s="3079"/>
    </row>
    <row r="311" ht="18" customHeight="1" x14ac:dyDescent="0.25">
      <c r="B311" s="3080"/>
      <c r="C311" s="3081"/>
      <c r="D311" s="3081"/>
      <c r="E311" s="3081"/>
      <c r="F311" s="3082"/>
    </row>
    <row r="312" ht="18" customHeight="1" x14ac:dyDescent="0.2">
      <c r="B312" s="3083" t="s">
        <v>2718</v>
      </c>
      <c r="C312" s="3083"/>
      <c r="D312" s="3083"/>
      <c r="E312" s="3083"/>
      <c r="F312" s="3083"/>
    </row>
    <row r="313" ht="18" customHeight="1" x14ac:dyDescent="0.25">
      <c r="B313" s="3084" t="s">
        <v>2574</v>
      </c>
      <c r="C313" s="2723" t="s">
        <v>2719</v>
      </c>
      <c r="D313" s="2723" t="s">
        <v>2720</v>
      </c>
      <c r="E313" s="2723" t="s">
        <v>2721</v>
      </c>
      <c r="F313" s="3085" t="s">
        <v>2577</v>
      </c>
    </row>
    <row r="314" ht="14.25" customHeight="1" x14ac:dyDescent="0.2">
      <c r="B314" s="3076" t="s">
        <v>2578</v>
      </c>
      <c r="C314" s="3077" t="s">
        <v>2722</v>
      </c>
      <c r="D314" s="3077" t="s">
        <v>190</v>
      </c>
      <c r="E314" s="3077" t="s">
        <v>190</v>
      </c>
      <c r="F314" s="3086" t="s">
        <v>190</v>
      </c>
    </row>
    <row r="315" ht="14.25" customHeight="1" x14ac:dyDescent="0.2">
      <c r="B315" s="3076" t="s">
        <v>2578</v>
      </c>
      <c r="C315" s="3077" t="s">
        <v>2723</v>
      </c>
      <c r="D315" s="3077" t="s">
        <v>190</v>
      </c>
      <c r="E315" s="3077" t="s">
        <v>190</v>
      </c>
      <c r="F315" s="3086" t="s">
        <v>190</v>
      </c>
    </row>
    <row r="316" ht="14.25" customHeight="1" x14ac:dyDescent="0.2">
      <c r="B316" s="3076" t="s">
        <v>2578</v>
      </c>
      <c r="C316" s="3077" t="s">
        <v>2724</v>
      </c>
      <c r="D316" s="3077" t="s">
        <v>190</v>
      </c>
      <c r="E316" s="3077" t="s">
        <v>190</v>
      </c>
      <c r="F316" s="3086" t="s">
        <v>190</v>
      </c>
    </row>
    <row r="317" ht="14.25" customHeight="1" x14ac:dyDescent="0.2">
      <c r="B317" s="3076" t="s">
        <v>2578</v>
      </c>
      <c r="C317" s="3077" t="s">
        <v>2723</v>
      </c>
      <c r="D317" s="3077" t="s">
        <v>190</v>
      </c>
      <c r="E317" s="3077" t="s">
        <v>190</v>
      </c>
      <c r="F317" s="3086" t="s">
        <v>190</v>
      </c>
    </row>
    <row r="318" ht="14.25" customHeight="1" x14ac:dyDescent="0.2">
      <c r="B318" s="3076" t="s">
        <v>2578</v>
      </c>
      <c r="C318" s="3077" t="s">
        <v>2725</v>
      </c>
      <c r="D318" s="3077" t="s">
        <v>2726</v>
      </c>
      <c r="E318" s="3077" t="s">
        <v>2727</v>
      </c>
      <c r="F318" s="3086" t="s">
        <v>2728</v>
      </c>
    </row>
    <row r="319" ht="14.25" customHeight="1" x14ac:dyDescent="0.2">
      <c r="B319" s="3076" t="s">
        <v>2578</v>
      </c>
      <c r="C319" s="3077" t="s">
        <v>2729</v>
      </c>
      <c r="D319" s="3077" t="s">
        <v>190</v>
      </c>
      <c r="E319" s="3077" t="s">
        <v>190</v>
      </c>
      <c r="F319" s="3086" t="s">
        <v>190</v>
      </c>
    </row>
    <row r="320" ht="14.25" customHeight="1" x14ac:dyDescent="0.2">
      <c r="B320" s="3076" t="s">
        <v>2578</v>
      </c>
      <c r="C320" s="3077" t="s">
        <v>2730</v>
      </c>
      <c r="D320" s="3077" t="s">
        <v>190</v>
      </c>
      <c r="E320" s="3077" t="s">
        <v>190</v>
      </c>
      <c r="F320" s="3086" t="s">
        <v>190</v>
      </c>
    </row>
    <row r="321" ht="14.25" customHeight="1" x14ac:dyDescent="0.2">
      <c r="B321" s="3076" t="s">
        <v>2578</v>
      </c>
      <c r="C321" s="3077" t="s">
        <v>2731</v>
      </c>
      <c r="D321" s="3077" t="s">
        <v>190</v>
      </c>
      <c r="E321" s="3077" t="s">
        <v>190</v>
      </c>
      <c r="F321" s="3086" t="s">
        <v>190</v>
      </c>
    </row>
    <row r="322" ht="14.25" customHeight="1" x14ac:dyDescent="0.2">
      <c r="B322" s="3076" t="s">
        <v>2578</v>
      </c>
      <c r="C322" s="3077" t="s">
        <v>2729</v>
      </c>
      <c r="D322" s="3077" t="s">
        <v>190</v>
      </c>
      <c r="E322" s="3077" t="s">
        <v>190</v>
      </c>
      <c r="F322" s="3086" t="s">
        <v>190</v>
      </c>
    </row>
    <row r="323" ht="14.25" customHeight="1" x14ac:dyDescent="0.2">
      <c r="B323" s="3076" t="s">
        <v>2578</v>
      </c>
      <c r="C323" s="3077" t="s">
        <v>2732</v>
      </c>
      <c r="D323" s="3077" t="s">
        <v>190</v>
      </c>
      <c r="E323" s="3077" t="s">
        <v>190</v>
      </c>
      <c r="F323" s="3086" t="s">
        <v>190</v>
      </c>
    </row>
    <row r="324" ht="14.25" customHeight="1" x14ac:dyDescent="0.2">
      <c r="B324" s="3076" t="s">
        <v>2578</v>
      </c>
      <c r="C324" s="3077" t="s">
        <v>2733</v>
      </c>
      <c r="D324" s="3077" t="s">
        <v>190</v>
      </c>
      <c r="E324" s="3077" t="s">
        <v>190</v>
      </c>
      <c r="F324" s="3086" t="s">
        <v>190</v>
      </c>
    </row>
    <row r="325" ht="14.25" customHeight="1" x14ac:dyDescent="0.2">
      <c r="B325" s="3076" t="s">
        <v>2578</v>
      </c>
      <c r="C325" s="3077" t="s">
        <v>2734</v>
      </c>
      <c r="D325" s="3077" t="s">
        <v>190</v>
      </c>
      <c r="E325" s="3077" t="s">
        <v>190</v>
      </c>
      <c r="F325" s="3086" t="s">
        <v>190</v>
      </c>
    </row>
    <row r="326" ht="14.25" customHeight="1" x14ac:dyDescent="0.2">
      <c r="B326" s="3076" t="s">
        <v>2578</v>
      </c>
      <c r="C326" s="3077" t="s">
        <v>2731</v>
      </c>
      <c r="D326" s="3077" t="s">
        <v>190</v>
      </c>
      <c r="E326" s="3077" t="s">
        <v>190</v>
      </c>
      <c r="F326" s="3086" t="s">
        <v>190</v>
      </c>
    </row>
    <row r="327" ht="14.25" customHeight="1" x14ac:dyDescent="0.2">
      <c r="B327" s="3076" t="s">
        <v>2578</v>
      </c>
      <c r="C327" s="3077" t="s">
        <v>2724</v>
      </c>
      <c r="D327" s="3077" t="s">
        <v>190</v>
      </c>
      <c r="E327" s="3077" t="s">
        <v>190</v>
      </c>
      <c r="F327" s="3086" t="s">
        <v>190</v>
      </c>
    </row>
    <row r="328" ht="14.25" customHeight="1" x14ac:dyDescent="0.2">
      <c r="B328" s="3076" t="s">
        <v>2578</v>
      </c>
      <c r="C328" s="3077" t="s">
        <v>2735</v>
      </c>
      <c r="D328" s="3077" t="s">
        <v>190</v>
      </c>
      <c r="E328" s="3077" t="s">
        <v>190</v>
      </c>
      <c r="F328" s="3086" t="s">
        <v>190</v>
      </c>
    </row>
    <row r="329" ht="14.25" customHeight="1" x14ac:dyDescent="0.2">
      <c r="B329" s="3076" t="s">
        <v>2578</v>
      </c>
      <c r="C329" s="3077" t="s">
        <v>2736</v>
      </c>
      <c r="D329" s="3077" t="s">
        <v>190</v>
      </c>
      <c r="E329" s="3077" t="s">
        <v>190</v>
      </c>
      <c r="F329" s="3086" t="s">
        <v>190</v>
      </c>
    </row>
    <row r="330" ht="14.25" customHeight="1" x14ac:dyDescent="0.2">
      <c r="B330" s="3076" t="s">
        <v>2578</v>
      </c>
      <c r="C330" s="3077" t="s">
        <v>2737</v>
      </c>
      <c r="D330" s="3077" t="s">
        <v>190</v>
      </c>
      <c r="E330" s="3077" t="s">
        <v>190</v>
      </c>
      <c r="F330" s="3086" t="s">
        <v>190</v>
      </c>
    </row>
    <row r="331" ht="14.25" customHeight="1" x14ac:dyDescent="0.2">
      <c r="B331" s="3076" t="s">
        <v>2578</v>
      </c>
      <c r="C331" s="3077" t="s">
        <v>2738</v>
      </c>
      <c r="D331" s="3077" t="s">
        <v>190</v>
      </c>
      <c r="E331" s="3077" t="s">
        <v>190</v>
      </c>
      <c r="F331" s="3086" t="s">
        <v>190</v>
      </c>
    </row>
    <row r="332" ht="14.25" customHeight="1" x14ac:dyDescent="0.2">
      <c r="B332" s="3076" t="s">
        <v>2578</v>
      </c>
      <c r="C332" s="3077" t="s">
        <v>2739</v>
      </c>
      <c r="D332" s="3077" t="s">
        <v>190</v>
      </c>
      <c r="E332" s="3077" t="s">
        <v>190</v>
      </c>
      <c r="F332" s="3086" t="s">
        <v>190</v>
      </c>
    </row>
    <row r="333" ht="14.25" customHeight="1" x14ac:dyDescent="0.2">
      <c r="B333" s="3076" t="s">
        <v>2578</v>
      </c>
      <c r="C333" s="3077" t="s">
        <v>2740</v>
      </c>
      <c r="D333" s="3077" t="s">
        <v>190</v>
      </c>
      <c r="E333" s="3077" t="s">
        <v>190</v>
      </c>
      <c r="F333" s="3086" t="s">
        <v>190</v>
      </c>
    </row>
    <row r="334" ht="14.25" customHeight="1" x14ac:dyDescent="0.2">
      <c r="B334" s="3076" t="s">
        <v>2578</v>
      </c>
      <c r="C334" s="3077" t="s">
        <v>2741</v>
      </c>
      <c r="D334" s="3077" t="s">
        <v>190</v>
      </c>
      <c r="E334" s="3077" t="s">
        <v>190</v>
      </c>
      <c r="F334" s="3086" t="s">
        <v>190</v>
      </c>
    </row>
    <row r="335" ht="14.25" customHeight="1" x14ac:dyDescent="0.2">
      <c r="B335" s="3076" t="s">
        <v>2578</v>
      </c>
      <c r="C335" s="3077" t="s">
        <v>2742</v>
      </c>
      <c r="D335" s="3077" t="s">
        <v>190</v>
      </c>
      <c r="E335" s="3077" t="s">
        <v>190</v>
      </c>
      <c r="F335" s="3086" t="s">
        <v>190</v>
      </c>
    </row>
    <row r="336" ht="14.25" customHeight="1" x14ac:dyDescent="0.2">
      <c r="B336" s="3076" t="s">
        <v>2578</v>
      </c>
      <c r="C336" s="3077" t="s">
        <v>2743</v>
      </c>
      <c r="D336" s="3077" t="s">
        <v>190</v>
      </c>
      <c r="E336" s="3077" t="s">
        <v>190</v>
      </c>
      <c r="F336" s="3086" t="s">
        <v>190</v>
      </c>
    </row>
    <row r="337" ht="14.25" customHeight="1" x14ac:dyDescent="0.2">
      <c r="B337" s="3076" t="s">
        <v>2578</v>
      </c>
      <c r="C337" s="3077" t="s">
        <v>2744</v>
      </c>
      <c r="D337" s="3077" t="s">
        <v>190</v>
      </c>
      <c r="E337" s="3077" t="s">
        <v>190</v>
      </c>
      <c r="F337" s="3086" t="s">
        <v>190</v>
      </c>
    </row>
    <row r="338" ht="14.25" customHeight="1" x14ac:dyDescent="0.2">
      <c r="B338" s="3076" t="s">
        <v>2578</v>
      </c>
      <c r="C338" s="3077" t="s">
        <v>2745</v>
      </c>
      <c r="D338" s="3077" t="s">
        <v>190</v>
      </c>
      <c r="E338" s="3077" t="s">
        <v>190</v>
      </c>
      <c r="F338" s="3086" t="s">
        <v>190</v>
      </c>
    </row>
    <row r="339" ht="14.25" customHeight="1" x14ac:dyDescent="0.2">
      <c r="B339" s="3076" t="s">
        <v>2578</v>
      </c>
      <c r="C339" s="3077" t="s">
        <v>2696</v>
      </c>
      <c r="D339" s="3077" t="s">
        <v>190</v>
      </c>
      <c r="E339" s="3077" t="s">
        <v>190</v>
      </c>
      <c r="F339" s="3086" t="s">
        <v>190</v>
      </c>
    </row>
    <row r="340" ht="14.25" customHeight="1" x14ac:dyDescent="0.2">
      <c r="B340" s="3076" t="s">
        <v>2578</v>
      </c>
      <c r="C340" s="3077" t="s">
        <v>2697</v>
      </c>
      <c r="D340" s="3077" t="s">
        <v>190</v>
      </c>
      <c r="E340" s="3077" t="s">
        <v>190</v>
      </c>
      <c r="F340" s="3086" t="s">
        <v>190</v>
      </c>
    </row>
    <row r="341" ht="14.25" customHeight="1" x14ac:dyDescent="0.2">
      <c r="B341" s="3076" t="s">
        <v>2578</v>
      </c>
      <c r="C341" s="3077" t="s">
        <v>2698</v>
      </c>
      <c r="D341" s="3077" t="s">
        <v>190</v>
      </c>
      <c r="E341" s="3077" t="s">
        <v>190</v>
      </c>
      <c r="F341" s="3086" t="s">
        <v>190</v>
      </c>
    </row>
    <row r="342" ht="14.25" customHeight="1" x14ac:dyDescent="0.2">
      <c r="B342" s="3076" t="s">
        <v>2578</v>
      </c>
      <c r="C342" s="3077" t="s">
        <v>2746</v>
      </c>
      <c r="D342" s="3077" t="s">
        <v>190</v>
      </c>
      <c r="E342" s="3077" t="s">
        <v>190</v>
      </c>
      <c r="F342" s="3086" t="s">
        <v>190</v>
      </c>
    </row>
    <row r="343" ht="14.25" customHeight="1" x14ac:dyDescent="0.2">
      <c r="B343" s="3076" t="s">
        <v>2578</v>
      </c>
      <c r="C343" s="3077" t="s">
        <v>2747</v>
      </c>
      <c r="D343" s="3077" t="s">
        <v>190</v>
      </c>
      <c r="E343" s="3077" t="s">
        <v>190</v>
      </c>
      <c r="F343" s="3086" t="s">
        <v>190</v>
      </c>
    </row>
    <row r="344" ht="14.25" customHeight="1" x14ac:dyDescent="0.2">
      <c r="B344" s="3076" t="s">
        <v>2578</v>
      </c>
      <c r="C344" s="3077" t="s">
        <v>2748</v>
      </c>
      <c r="D344" s="3077" t="s">
        <v>190</v>
      </c>
      <c r="E344" s="3077" t="s">
        <v>190</v>
      </c>
      <c r="F344" s="3086" t="s">
        <v>190</v>
      </c>
    </row>
    <row r="345" ht="14.25" customHeight="1" x14ac:dyDescent="0.2">
      <c r="B345" s="3076" t="s">
        <v>2578</v>
      </c>
      <c r="C345" s="3077" t="s">
        <v>2749</v>
      </c>
      <c r="D345" s="3077" t="s">
        <v>190</v>
      </c>
      <c r="E345" s="3077" t="s">
        <v>190</v>
      </c>
      <c r="F345" s="3086" t="s">
        <v>190</v>
      </c>
    </row>
    <row r="346" ht="14.25" customHeight="1" x14ac:dyDescent="0.2">
      <c r="B346" s="3076" t="s">
        <v>2578</v>
      </c>
      <c r="C346" s="3077" t="s">
        <v>2750</v>
      </c>
      <c r="D346" s="3077" t="s">
        <v>190</v>
      </c>
      <c r="E346" s="3077" t="s">
        <v>190</v>
      </c>
      <c r="F346" s="3086" t="s">
        <v>190</v>
      </c>
    </row>
    <row r="347" ht="14.25" customHeight="1" x14ac:dyDescent="0.2">
      <c r="B347" s="3076" t="s">
        <v>2578</v>
      </c>
      <c r="C347" s="3077" t="s">
        <v>2751</v>
      </c>
      <c r="D347" s="3077" t="s">
        <v>190</v>
      </c>
      <c r="E347" s="3077" t="s">
        <v>190</v>
      </c>
      <c r="F347" s="3086" t="s">
        <v>190</v>
      </c>
    </row>
    <row r="348" ht="14.25" customHeight="1" x14ac:dyDescent="0.2">
      <c r="B348" s="3076" t="s">
        <v>2578</v>
      </c>
      <c r="C348" s="3077" t="s">
        <v>2752</v>
      </c>
      <c r="D348" s="3077" t="s">
        <v>190</v>
      </c>
      <c r="E348" s="3077" t="s">
        <v>190</v>
      </c>
      <c r="F348" s="3086" t="s">
        <v>190</v>
      </c>
    </row>
    <row r="349" ht="14.25" customHeight="1" x14ac:dyDescent="0.2">
      <c r="B349" s="3076" t="s">
        <v>2578</v>
      </c>
      <c r="C349" s="3077" t="s">
        <v>2753</v>
      </c>
      <c r="D349" s="3077" t="s">
        <v>190</v>
      </c>
      <c r="E349" s="3077" t="s">
        <v>190</v>
      </c>
      <c r="F349" s="3086" t="s">
        <v>190</v>
      </c>
    </row>
    <row r="350" ht="14.25" customHeight="1" x14ac:dyDescent="0.2">
      <c r="B350" s="3076" t="s">
        <v>2578</v>
      </c>
      <c r="C350" s="3077" t="s">
        <v>2754</v>
      </c>
      <c r="D350" s="3077" t="s">
        <v>190</v>
      </c>
      <c r="E350" s="3077" t="s">
        <v>190</v>
      </c>
      <c r="F350" s="3086" t="s">
        <v>190</v>
      </c>
    </row>
    <row r="351" ht="14.25" customHeight="1" x14ac:dyDescent="0.2">
      <c r="B351" s="3076" t="s">
        <v>2578</v>
      </c>
      <c r="C351" s="3077" t="s">
        <v>2755</v>
      </c>
      <c r="D351" s="3077" t="s">
        <v>190</v>
      </c>
      <c r="E351" s="3077" t="s">
        <v>190</v>
      </c>
      <c r="F351" s="3086" t="s">
        <v>190</v>
      </c>
    </row>
    <row r="352" ht="14.25" customHeight="1" x14ac:dyDescent="0.2">
      <c r="B352" s="3076" t="s">
        <v>2578</v>
      </c>
      <c r="C352" s="3077" t="s">
        <v>2756</v>
      </c>
      <c r="D352" s="3077" t="s">
        <v>190</v>
      </c>
      <c r="E352" s="3077" t="s">
        <v>190</v>
      </c>
      <c r="F352" s="3086" t="s">
        <v>190</v>
      </c>
    </row>
    <row r="353" ht="14.25" customHeight="1" x14ac:dyDescent="0.2">
      <c r="B353" s="3076" t="s">
        <v>2578</v>
      </c>
      <c r="C353" s="3077" t="s">
        <v>2699</v>
      </c>
      <c r="D353" s="3077" t="s">
        <v>190</v>
      </c>
      <c r="E353" s="3077" t="s">
        <v>190</v>
      </c>
      <c r="F353" s="3086" t="s">
        <v>190</v>
      </c>
    </row>
    <row r="354" ht="14.25" customHeight="1" x14ac:dyDescent="0.2">
      <c r="B354" s="3076" t="s">
        <v>2578</v>
      </c>
      <c r="C354" s="3077" t="s">
        <v>2700</v>
      </c>
      <c r="D354" s="3077" t="s">
        <v>190</v>
      </c>
      <c r="E354" s="3077" t="s">
        <v>190</v>
      </c>
      <c r="F354" s="3086" t="s">
        <v>190</v>
      </c>
    </row>
    <row r="355" ht="14.25" customHeight="1" x14ac:dyDescent="0.2">
      <c r="B355" s="3076" t="s">
        <v>2578</v>
      </c>
      <c r="C355" s="3077" t="s">
        <v>2701</v>
      </c>
      <c r="D355" s="3077" t="s">
        <v>190</v>
      </c>
      <c r="E355" s="3077" t="s">
        <v>190</v>
      </c>
      <c r="F355" s="3086" t="s">
        <v>190</v>
      </c>
    </row>
    <row r="356" ht="14.25" customHeight="1" x14ac:dyDescent="0.2">
      <c r="B356" s="3076" t="s">
        <v>2578</v>
      </c>
      <c r="C356" s="3077" t="s">
        <v>2702</v>
      </c>
      <c r="D356" s="3077" t="s">
        <v>190</v>
      </c>
      <c r="E356" s="3077" t="s">
        <v>190</v>
      </c>
      <c r="F356" s="3086" t="s">
        <v>190</v>
      </c>
    </row>
    <row r="357" ht="14.25" customHeight="1" x14ac:dyDescent="0.2">
      <c r="B357" s="3076" t="s">
        <v>2578</v>
      </c>
      <c r="C357" s="3077" t="s">
        <v>2757</v>
      </c>
      <c r="D357" s="3077" t="s">
        <v>190</v>
      </c>
      <c r="E357" s="3077" t="s">
        <v>190</v>
      </c>
      <c r="F357" s="3086" t="s">
        <v>190</v>
      </c>
    </row>
    <row r="358" ht="14.25" customHeight="1" x14ac:dyDescent="0.2">
      <c r="B358" s="3076" t="s">
        <v>2578</v>
      </c>
      <c r="C358" s="3077" t="s">
        <v>2757</v>
      </c>
      <c r="D358" s="3077" t="s">
        <v>190</v>
      </c>
      <c r="E358" s="3077" t="s">
        <v>190</v>
      </c>
      <c r="F358" s="3086" t="s">
        <v>190</v>
      </c>
    </row>
    <row r="359" ht="14.25" customHeight="1" x14ac:dyDescent="0.2">
      <c r="B359" s="3076" t="s">
        <v>2578</v>
      </c>
      <c r="C359" s="3077" t="s">
        <v>2757</v>
      </c>
      <c r="D359" s="3077" t="s">
        <v>190</v>
      </c>
      <c r="E359" s="3077" t="s">
        <v>190</v>
      </c>
      <c r="F359" s="3086" t="s">
        <v>190</v>
      </c>
    </row>
    <row r="360" ht="14.25" customHeight="1" x14ac:dyDescent="0.2">
      <c r="B360" s="3076" t="s">
        <v>2578</v>
      </c>
      <c r="C360" s="3077" t="s">
        <v>2757</v>
      </c>
      <c r="D360" s="3077" t="s">
        <v>190</v>
      </c>
      <c r="E360" s="3077" t="s">
        <v>190</v>
      </c>
      <c r="F360" s="3086" t="s">
        <v>190</v>
      </c>
    </row>
    <row r="361" ht="14.25" customHeight="1" x14ac:dyDescent="0.2">
      <c r="B361" s="3076" t="s">
        <v>2578</v>
      </c>
      <c r="C361" s="3077" t="s">
        <v>2757</v>
      </c>
      <c r="D361" s="3077" t="s">
        <v>190</v>
      </c>
      <c r="E361" s="3077" t="s">
        <v>190</v>
      </c>
      <c r="F361" s="3086" t="s">
        <v>190</v>
      </c>
    </row>
    <row r="362" ht="14.25" customHeight="1" x14ac:dyDescent="0.2">
      <c r="B362" s="3076" t="s">
        <v>2578</v>
      </c>
      <c r="C362" s="3077" t="s">
        <v>2758</v>
      </c>
      <c r="D362" s="3077" t="s">
        <v>190</v>
      </c>
      <c r="E362" s="3077" t="s">
        <v>190</v>
      </c>
      <c r="F362" s="3086" t="s">
        <v>190</v>
      </c>
    </row>
    <row r="363" ht="14.25" customHeight="1" x14ac:dyDescent="0.2">
      <c r="B363" s="3076" t="s">
        <v>2578</v>
      </c>
      <c r="C363" s="3077" t="s">
        <v>2758</v>
      </c>
      <c r="D363" s="3077" t="s">
        <v>190</v>
      </c>
      <c r="E363" s="3077" t="s">
        <v>190</v>
      </c>
      <c r="F363" s="3086" t="s">
        <v>190</v>
      </c>
    </row>
    <row r="364" ht="14.25" customHeight="1" x14ac:dyDescent="0.2">
      <c r="B364" s="3076" t="s">
        <v>2578</v>
      </c>
      <c r="C364" s="3077" t="s">
        <v>2758</v>
      </c>
      <c r="D364" s="3077" t="s">
        <v>190</v>
      </c>
      <c r="E364" s="3077" t="s">
        <v>190</v>
      </c>
      <c r="F364" s="3086" t="s">
        <v>190</v>
      </c>
    </row>
    <row r="365" ht="14.25" customHeight="1" x14ac:dyDescent="0.2">
      <c r="B365" s="3076" t="s">
        <v>2578</v>
      </c>
      <c r="C365" s="3077" t="s">
        <v>2758</v>
      </c>
      <c r="D365" s="3077" t="s">
        <v>190</v>
      </c>
      <c r="E365" s="3077" t="s">
        <v>190</v>
      </c>
      <c r="F365" s="3086" t="s">
        <v>190</v>
      </c>
    </row>
    <row r="366" ht="14.25" customHeight="1" x14ac:dyDescent="0.2">
      <c r="B366" s="3076" t="s">
        <v>2578</v>
      </c>
      <c r="C366" s="3077" t="s">
        <v>2758</v>
      </c>
      <c r="D366" s="3077" t="s">
        <v>190</v>
      </c>
      <c r="E366" s="3077" t="s">
        <v>190</v>
      </c>
      <c r="F366" s="3086" t="s">
        <v>190</v>
      </c>
    </row>
    <row r="367" ht="14.25" customHeight="1" x14ac:dyDescent="0.2">
      <c r="B367" s="3076" t="s">
        <v>2578</v>
      </c>
      <c r="C367" s="3077" t="s">
        <v>2759</v>
      </c>
      <c r="D367" s="3077" t="s">
        <v>190</v>
      </c>
      <c r="E367" s="3077" t="s">
        <v>190</v>
      </c>
      <c r="F367" s="3086" t="s">
        <v>190</v>
      </c>
    </row>
    <row r="368" ht="14.25" customHeight="1" x14ac:dyDescent="0.2">
      <c r="B368" s="3076" t="s">
        <v>2578</v>
      </c>
      <c r="C368" s="3077" t="s">
        <v>2759</v>
      </c>
      <c r="D368" s="3077" t="s">
        <v>190</v>
      </c>
      <c r="E368" s="3077" t="s">
        <v>190</v>
      </c>
      <c r="F368" s="3086" t="s">
        <v>190</v>
      </c>
    </row>
    <row r="369" ht="14.25" customHeight="1" x14ac:dyDescent="0.2">
      <c r="B369" s="3076" t="s">
        <v>2578</v>
      </c>
      <c r="C369" s="3077" t="s">
        <v>2759</v>
      </c>
      <c r="D369" s="3077" t="s">
        <v>190</v>
      </c>
      <c r="E369" s="3077" t="s">
        <v>190</v>
      </c>
      <c r="F369" s="3086" t="s">
        <v>190</v>
      </c>
    </row>
    <row r="370" ht="14.25" customHeight="1" x14ac:dyDescent="0.2">
      <c r="B370" s="3076" t="s">
        <v>2578</v>
      </c>
      <c r="C370" s="3077" t="s">
        <v>2759</v>
      </c>
      <c r="D370" s="3077" t="s">
        <v>190</v>
      </c>
      <c r="E370" s="3077" t="s">
        <v>190</v>
      </c>
      <c r="F370" s="3086" t="s">
        <v>190</v>
      </c>
    </row>
    <row r="371" ht="14.25" customHeight="1" x14ac:dyDescent="0.2">
      <c r="B371" s="3076" t="s">
        <v>2578</v>
      </c>
      <c r="C371" s="3077" t="s">
        <v>2759</v>
      </c>
      <c r="D371" s="3077" t="s">
        <v>190</v>
      </c>
      <c r="E371" s="3077" t="s">
        <v>190</v>
      </c>
      <c r="F371" s="3086" t="s">
        <v>190</v>
      </c>
    </row>
    <row r="372" ht="14.25" customHeight="1" x14ac:dyDescent="0.2">
      <c r="B372" s="3076" t="s">
        <v>2578</v>
      </c>
      <c r="C372" s="3077" t="s">
        <v>2760</v>
      </c>
      <c r="D372" s="3077" t="s">
        <v>190</v>
      </c>
      <c r="E372" s="3077" t="s">
        <v>190</v>
      </c>
      <c r="F372" s="3086" t="s">
        <v>190</v>
      </c>
    </row>
    <row r="373" ht="14.25" customHeight="1" x14ac:dyDescent="0.2">
      <c r="B373" s="3076" t="s">
        <v>2578</v>
      </c>
      <c r="C373" s="3077" t="s">
        <v>2760</v>
      </c>
      <c r="D373" s="3077" t="s">
        <v>190</v>
      </c>
      <c r="E373" s="3077" t="s">
        <v>190</v>
      </c>
      <c r="F373" s="3086" t="s">
        <v>190</v>
      </c>
    </row>
    <row r="374" ht="14.25" customHeight="1" x14ac:dyDescent="0.2">
      <c r="B374" s="3076" t="s">
        <v>2578</v>
      </c>
      <c r="C374" s="3077" t="s">
        <v>2760</v>
      </c>
      <c r="D374" s="3077" t="s">
        <v>190</v>
      </c>
      <c r="E374" s="3077" t="s">
        <v>190</v>
      </c>
      <c r="F374" s="3086" t="s">
        <v>190</v>
      </c>
    </row>
    <row r="375" ht="14.25" customHeight="1" x14ac:dyDescent="0.2">
      <c r="B375" s="3076" t="s">
        <v>2578</v>
      </c>
      <c r="C375" s="3077" t="s">
        <v>2760</v>
      </c>
      <c r="D375" s="3077" t="s">
        <v>190</v>
      </c>
      <c r="E375" s="3077" t="s">
        <v>190</v>
      </c>
      <c r="F375" s="3086" t="s">
        <v>190</v>
      </c>
    </row>
    <row r="376" ht="14.25" customHeight="1" x14ac:dyDescent="0.2">
      <c r="B376" s="3076" t="s">
        <v>2578</v>
      </c>
      <c r="C376" s="3077" t="s">
        <v>2760</v>
      </c>
      <c r="D376" s="3077" t="s">
        <v>190</v>
      </c>
      <c r="E376" s="3077" t="s">
        <v>190</v>
      </c>
      <c r="F376" s="3086" t="s">
        <v>190</v>
      </c>
    </row>
    <row r="377" ht="14.25" customHeight="1" x14ac:dyDescent="0.2">
      <c r="B377" s="3076" t="s">
        <v>2578</v>
      </c>
      <c r="C377" s="3077" t="s">
        <v>2761</v>
      </c>
      <c r="D377" s="3077" t="s">
        <v>190</v>
      </c>
      <c r="E377" s="3077" t="s">
        <v>190</v>
      </c>
      <c r="F377" s="3086" t="s">
        <v>190</v>
      </c>
    </row>
    <row r="378" ht="14.25" customHeight="1" x14ac:dyDescent="0.2">
      <c r="B378" s="3076" t="s">
        <v>2578</v>
      </c>
      <c r="C378" s="3077" t="s">
        <v>2761</v>
      </c>
      <c r="D378" s="3077" t="s">
        <v>190</v>
      </c>
      <c r="E378" s="3077" t="s">
        <v>190</v>
      </c>
      <c r="F378" s="3086" t="s">
        <v>190</v>
      </c>
    </row>
    <row r="379" ht="14.25" customHeight="1" x14ac:dyDescent="0.2">
      <c r="B379" s="3076" t="s">
        <v>2578</v>
      </c>
      <c r="C379" s="3077" t="s">
        <v>2761</v>
      </c>
      <c r="D379" s="3077" t="s">
        <v>190</v>
      </c>
      <c r="E379" s="3077" t="s">
        <v>190</v>
      </c>
      <c r="F379" s="3086" t="s">
        <v>190</v>
      </c>
    </row>
    <row r="380" ht="14.25" customHeight="1" x14ac:dyDescent="0.2">
      <c r="B380" s="3076" t="s">
        <v>2578</v>
      </c>
      <c r="C380" s="3077" t="s">
        <v>2761</v>
      </c>
      <c r="D380" s="3077" t="s">
        <v>190</v>
      </c>
      <c r="E380" s="3077" t="s">
        <v>190</v>
      </c>
      <c r="F380" s="3086" t="s">
        <v>190</v>
      </c>
    </row>
    <row r="381" ht="14.25" customHeight="1" x14ac:dyDescent="0.2">
      <c r="B381" s="3076" t="s">
        <v>2578</v>
      </c>
      <c r="C381" s="3077" t="s">
        <v>2761</v>
      </c>
      <c r="D381" s="3077" t="s">
        <v>190</v>
      </c>
      <c r="E381" s="3077" t="s">
        <v>190</v>
      </c>
      <c r="F381" s="3086" t="s">
        <v>190</v>
      </c>
    </row>
    <row r="382" ht="14.25" customHeight="1" x14ac:dyDescent="0.2">
      <c r="B382" s="3076" t="s">
        <v>2578</v>
      </c>
      <c r="C382" s="3077" t="s">
        <v>2762</v>
      </c>
      <c r="D382" s="3077" t="s">
        <v>190</v>
      </c>
      <c r="E382" s="3077" t="s">
        <v>190</v>
      </c>
      <c r="F382" s="3086" t="s">
        <v>190</v>
      </c>
    </row>
    <row r="383" ht="14.25" customHeight="1" x14ac:dyDescent="0.2">
      <c r="B383" s="3076" t="s">
        <v>2578</v>
      </c>
      <c r="C383" s="3077" t="s">
        <v>2762</v>
      </c>
      <c r="D383" s="3077" t="s">
        <v>190</v>
      </c>
      <c r="E383" s="3077" t="s">
        <v>190</v>
      </c>
      <c r="F383" s="3086" t="s">
        <v>190</v>
      </c>
    </row>
    <row r="384" ht="14.25" customHeight="1" x14ac:dyDescent="0.2">
      <c r="B384" s="3076" t="s">
        <v>2578</v>
      </c>
      <c r="C384" s="3077" t="s">
        <v>2762</v>
      </c>
      <c r="D384" s="3077" t="s">
        <v>190</v>
      </c>
      <c r="E384" s="3077" t="s">
        <v>190</v>
      </c>
      <c r="F384" s="3086" t="s">
        <v>190</v>
      </c>
    </row>
    <row r="385" ht="14.25" customHeight="1" x14ac:dyDescent="0.2">
      <c r="B385" s="3076" t="s">
        <v>2578</v>
      </c>
      <c r="C385" s="3077" t="s">
        <v>2762</v>
      </c>
      <c r="D385" s="3077" t="s">
        <v>190</v>
      </c>
      <c r="E385" s="3077" t="s">
        <v>190</v>
      </c>
      <c r="F385" s="3086" t="s">
        <v>190</v>
      </c>
    </row>
    <row r="386" ht="14.25" customHeight="1" x14ac:dyDescent="0.2">
      <c r="B386" s="3076" t="s">
        <v>2578</v>
      </c>
      <c r="C386" s="3077" t="s">
        <v>2762</v>
      </c>
      <c r="D386" s="3077" t="s">
        <v>190</v>
      </c>
      <c r="E386" s="3077" t="s">
        <v>190</v>
      </c>
      <c r="F386" s="3086" t="s">
        <v>190</v>
      </c>
    </row>
    <row r="387" ht="14.25" customHeight="1" x14ac:dyDescent="0.2">
      <c r="B387" s="3076" t="s">
        <v>2578</v>
      </c>
      <c r="C387" s="3077" t="s">
        <v>2763</v>
      </c>
      <c r="D387" s="3077" t="s">
        <v>190</v>
      </c>
      <c r="E387" s="3077" t="s">
        <v>190</v>
      </c>
      <c r="F387" s="3086" t="s">
        <v>190</v>
      </c>
    </row>
    <row r="388" ht="14.25" customHeight="1" x14ac:dyDescent="0.2">
      <c r="B388" s="3076" t="s">
        <v>2578</v>
      </c>
      <c r="C388" s="3077" t="s">
        <v>2763</v>
      </c>
      <c r="D388" s="3077" t="s">
        <v>190</v>
      </c>
      <c r="E388" s="3077" t="s">
        <v>190</v>
      </c>
      <c r="F388" s="3086" t="s">
        <v>190</v>
      </c>
    </row>
    <row r="389" ht="14.25" customHeight="1" x14ac:dyDescent="0.2">
      <c r="B389" s="3076" t="s">
        <v>2578</v>
      </c>
      <c r="C389" s="3077" t="s">
        <v>2763</v>
      </c>
      <c r="D389" s="3077" t="s">
        <v>190</v>
      </c>
      <c r="E389" s="3077" t="s">
        <v>190</v>
      </c>
      <c r="F389" s="3086" t="s">
        <v>190</v>
      </c>
    </row>
    <row r="390" ht="14.25" customHeight="1" x14ac:dyDescent="0.2">
      <c r="B390" s="3076" t="s">
        <v>2578</v>
      </c>
      <c r="C390" s="3077" t="s">
        <v>2763</v>
      </c>
      <c r="D390" s="3077" t="s">
        <v>190</v>
      </c>
      <c r="E390" s="3077" t="s">
        <v>190</v>
      </c>
      <c r="F390" s="3086" t="s">
        <v>190</v>
      </c>
    </row>
    <row r="391" ht="14.25" customHeight="1" x14ac:dyDescent="0.2">
      <c r="B391" s="3076" t="s">
        <v>2578</v>
      </c>
      <c r="C391" s="3077" t="s">
        <v>2763</v>
      </c>
      <c r="D391" s="3077" t="s">
        <v>190</v>
      </c>
      <c r="E391" s="3077" t="s">
        <v>190</v>
      </c>
      <c r="F391" s="3086" t="s">
        <v>190</v>
      </c>
    </row>
    <row r="392" ht="14.25" customHeight="1" x14ac:dyDescent="0.2">
      <c r="B392" s="3076" t="s">
        <v>2578</v>
      </c>
      <c r="C392" s="3077" t="s">
        <v>2764</v>
      </c>
      <c r="D392" s="3077" t="s">
        <v>190</v>
      </c>
      <c r="E392" s="3077" t="s">
        <v>190</v>
      </c>
      <c r="F392" s="3086" t="s">
        <v>190</v>
      </c>
    </row>
    <row r="393" ht="14.25" customHeight="1" x14ac:dyDescent="0.2">
      <c r="B393" s="3076" t="s">
        <v>2578</v>
      </c>
      <c r="C393" s="3077" t="s">
        <v>2764</v>
      </c>
      <c r="D393" s="3077" t="s">
        <v>190</v>
      </c>
      <c r="E393" s="3077" t="s">
        <v>190</v>
      </c>
      <c r="F393" s="3086" t="s">
        <v>190</v>
      </c>
    </row>
    <row r="394" ht="14.25" customHeight="1" x14ac:dyDescent="0.2">
      <c r="B394" s="3076" t="s">
        <v>2578</v>
      </c>
      <c r="C394" s="3077" t="s">
        <v>2764</v>
      </c>
      <c r="D394" s="3077" t="s">
        <v>190</v>
      </c>
      <c r="E394" s="3077" t="s">
        <v>190</v>
      </c>
      <c r="F394" s="3086" t="s">
        <v>190</v>
      </c>
    </row>
    <row r="395" ht="14.25" customHeight="1" x14ac:dyDescent="0.2">
      <c r="B395" s="3076" t="s">
        <v>2578</v>
      </c>
      <c r="C395" s="3077" t="s">
        <v>2764</v>
      </c>
      <c r="D395" s="3077" t="s">
        <v>190</v>
      </c>
      <c r="E395" s="3077" t="s">
        <v>190</v>
      </c>
      <c r="F395" s="3086" t="s">
        <v>190</v>
      </c>
    </row>
    <row r="396" ht="14.25" customHeight="1" x14ac:dyDescent="0.2">
      <c r="B396" s="3076" t="s">
        <v>2578</v>
      </c>
      <c r="C396" s="3077" t="s">
        <v>2764</v>
      </c>
      <c r="D396" s="3077" t="s">
        <v>190</v>
      </c>
      <c r="E396" s="3077" t="s">
        <v>190</v>
      </c>
      <c r="F396" s="3086" t="s">
        <v>190</v>
      </c>
    </row>
    <row r="397" ht="14.25" customHeight="1" x14ac:dyDescent="0.2">
      <c r="B397" s="3076" t="s">
        <v>2578</v>
      </c>
      <c r="C397" s="3077" t="s">
        <v>2765</v>
      </c>
      <c r="D397" s="3077" t="s">
        <v>190</v>
      </c>
      <c r="E397" s="3077" t="s">
        <v>190</v>
      </c>
      <c r="F397" s="3086" t="s">
        <v>190</v>
      </c>
    </row>
    <row r="398" ht="14.25" customHeight="1" x14ac:dyDescent="0.2">
      <c r="B398" s="3076" t="s">
        <v>2578</v>
      </c>
      <c r="C398" s="3077" t="s">
        <v>2765</v>
      </c>
      <c r="D398" s="3077" t="s">
        <v>190</v>
      </c>
      <c r="E398" s="3077" t="s">
        <v>190</v>
      </c>
      <c r="F398" s="3086" t="s">
        <v>190</v>
      </c>
    </row>
    <row r="399" ht="14.25" customHeight="1" x14ac:dyDescent="0.2">
      <c r="B399" s="3076" t="s">
        <v>2578</v>
      </c>
      <c r="C399" s="3077" t="s">
        <v>2765</v>
      </c>
      <c r="D399" s="3077" t="s">
        <v>190</v>
      </c>
      <c r="E399" s="3077" t="s">
        <v>190</v>
      </c>
      <c r="F399" s="3086" t="s">
        <v>190</v>
      </c>
    </row>
    <row r="400" ht="14.25" customHeight="1" x14ac:dyDescent="0.2">
      <c r="B400" s="3076" t="s">
        <v>2578</v>
      </c>
      <c r="C400" s="3077" t="s">
        <v>2765</v>
      </c>
      <c r="D400" s="3077" t="s">
        <v>190</v>
      </c>
      <c r="E400" s="3077" t="s">
        <v>190</v>
      </c>
      <c r="F400" s="3086" t="s">
        <v>190</v>
      </c>
    </row>
    <row r="401" ht="14.25" customHeight="1" x14ac:dyDescent="0.2">
      <c r="B401" s="3076" t="s">
        <v>2578</v>
      </c>
      <c r="C401" s="3077" t="s">
        <v>2765</v>
      </c>
      <c r="D401" s="3077" t="s">
        <v>190</v>
      </c>
      <c r="E401" s="3077" t="s">
        <v>190</v>
      </c>
      <c r="F401" s="3086" t="s">
        <v>190</v>
      </c>
    </row>
    <row r="402" ht="14.25" customHeight="1" x14ac:dyDescent="0.2">
      <c r="B402" s="3076" t="s">
        <v>2578</v>
      </c>
      <c r="C402" s="3077" t="s">
        <v>2766</v>
      </c>
      <c r="D402" s="3077" t="s">
        <v>190</v>
      </c>
      <c r="E402" s="3077" t="s">
        <v>190</v>
      </c>
      <c r="F402" s="3086" t="s">
        <v>190</v>
      </c>
    </row>
    <row r="403" ht="14.25" customHeight="1" x14ac:dyDescent="0.2">
      <c r="B403" s="3076" t="s">
        <v>2578</v>
      </c>
      <c r="C403" s="3077" t="s">
        <v>2766</v>
      </c>
      <c r="D403" s="3077" t="s">
        <v>190</v>
      </c>
      <c r="E403" s="3077" t="s">
        <v>190</v>
      </c>
      <c r="F403" s="3086" t="s">
        <v>190</v>
      </c>
    </row>
    <row r="404" ht="14.25" customHeight="1" x14ac:dyDescent="0.2">
      <c r="B404" s="3076" t="s">
        <v>2578</v>
      </c>
      <c r="C404" s="3077" t="s">
        <v>2766</v>
      </c>
      <c r="D404" s="3077" t="s">
        <v>190</v>
      </c>
      <c r="E404" s="3077" t="s">
        <v>190</v>
      </c>
      <c r="F404" s="3086" t="s">
        <v>190</v>
      </c>
    </row>
    <row r="405" ht="14.25" customHeight="1" x14ac:dyDescent="0.2">
      <c r="B405" s="3076" t="s">
        <v>2578</v>
      </c>
      <c r="C405" s="3077" t="s">
        <v>2766</v>
      </c>
      <c r="D405" s="3077" t="s">
        <v>190</v>
      </c>
      <c r="E405" s="3077" t="s">
        <v>190</v>
      </c>
      <c r="F405" s="3086" t="s">
        <v>190</v>
      </c>
    </row>
    <row r="406" ht="14.25" customHeight="1" x14ac:dyDescent="0.2">
      <c r="B406" s="3076" t="s">
        <v>2578</v>
      </c>
      <c r="C406" s="3077" t="s">
        <v>2766</v>
      </c>
      <c r="D406" s="3077" t="s">
        <v>190</v>
      </c>
      <c r="E406" s="3077" t="s">
        <v>190</v>
      </c>
      <c r="F406" s="3086" t="s">
        <v>190</v>
      </c>
    </row>
    <row r="407" ht="14.25" customHeight="1" x14ac:dyDescent="0.2">
      <c r="B407" s="3076" t="s">
        <v>2578</v>
      </c>
      <c r="C407" s="3077" t="s">
        <v>2767</v>
      </c>
      <c r="D407" s="3077" t="s">
        <v>190</v>
      </c>
      <c r="E407" s="3077" t="s">
        <v>190</v>
      </c>
      <c r="F407" s="3086" t="s">
        <v>190</v>
      </c>
    </row>
    <row r="408" ht="14.25" customHeight="1" x14ac:dyDescent="0.2">
      <c r="B408" s="3076" t="s">
        <v>2578</v>
      </c>
      <c r="C408" s="3077" t="s">
        <v>2767</v>
      </c>
      <c r="D408" s="3077" t="s">
        <v>190</v>
      </c>
      <c r="E408" s="3077" t="s">
        <v>190</v>
      </c>
      <c r="F408" s="3086" t="s">
        <v>190</v>
      </c>
    </row>
    <row r="409" ht="14.25" customHeight="1" x14ac:dyDescent="0.2">
      <c r="B409" s="3076" t="s">
        <v>2578</v>
      </c>
      <c r="C409" s="3077" t="s">
        <v>2767</v>
      </c>
      <c r="D409" s="3077" t="s">
        <v>190</v>
      </c>
      <c r="E409" s="3077" t="s">
        <v>190</v>
      </c>
      <c r="F409" s="3086" t="s">
        <v>190</v>
      </c>
    </row>
    <row r="410" ht="14.25" customHeight="1" x14ac:dyDescent="0.2">
      <c r="B410" s="3076" t="s">
        <v>2578</v>
      </c>
      <c r="C410" s="3077" t="s">
        <v>2767</v>
      </c>
      <c r="D410" s="3077" t="s">
        <v>190</v>
      </c>
      <c r="E410" s="3077" t="s">
        <v>190</v>
      </c>
      <c r="F410" s="3086" t="s">
        <v>190</v>
      </c>
    </row>
    <row r="411" ht="14.25" customHeight="1" x14ac:dyDescent="0.2">
      <c r="B411" s="3076" t="s">
        <v>2578</v>
      </c>
      <c r="C411" s="3077" t="s">
        <v>2767</v>
      </c>
      <c r="D411" s="3077" t="s">
        <v>190</v>
      </c>
      <c r="E411" s="3077" t="s">
        <v>190</v>
      </c>
      <c r="F411" s="3086" t="s">
        <v>190</v>
      </c>
    </row>
    <row r="412" ht="14.25" customHeight="1" x14ac:dyDescent="0.2">
      <c r="B412" s="3076" t="s">
        <v>2578</v>
      </c>
      <c r="C412" s="3077" t="s">
        <v>2703</v>
      </c>
      <c r="D412" s="3077" t="s">
        <v>190</v>
      </c>
      <c r="E412" s="3077" t="s">
        <v>190</v>
      </c>
      <c r="F412" s="3086" t="s">
        <v>190</v>
      </c>
    </row>
    <row r="413" ht="14.25" customHeight="1" x14ac:dyDescent="0.2">
      <c r="B413" s="3076" t="s">
        <v>2578</v>
      </c>
      <c r="C413" s="3077" t="s">
        <v>2704</v>
      </c>
      <c r="D413" s="3077" t="s">
        <v>190</v>
      </c>
      <c r="E413" s="3077" t="s">
        <v>190</v>
      </c>
      <c r="F413" s="3086" t="s">
        <v>190</v>
      </c>
    </row>
    <row r="414" ht="14.25" customHeight="1" x14ac:dyDescent="0.2">
      <c r="B414" s="3076" t="s">
        <v>2578</v>
      </c>
      <c r="C414" s="3077" t="s">
        <v>2705</v>
      </c>
      <c r="D414" s="3077" t="s">
        <v>190</v>
      </c>
      <c r="E414" s="3077" t="s">
        <v>190</v>
      </c>
      <c r="F414" s="3086" t="s">
        <v>190</v>
      </c>
    </row>
    <row r="415" ht="14.25" customHeight="1" x14ac:dyDescent="0.2">
      <c r="B415" s="3076" t="s">
        <v>2578</v>
      </c>
      <c r="C415" s="3077" t="s">
        <v>2706</v>
      </c>
      <c r="D415" s="3077" t="s">
        <v>190</v>
      </c>
      <c r="E415" s="3077" t="s">
        <v>190</v>
      </c>
      <c r="F415" s="3086" t="s">
        <v>190</v>
      </c>
    </row>
    <row r="416" ht="14.25" customHeight="1" x14ac:dyDescent="0.2">
      <c r="B416" s="3076" t="s">
        <v>2578</v>
      </c>
      <c r="C416" s="3077" t="s">
        <v>2707</v>
      </c>
      <c r="D416" s="3077" t="s">
        <v>190</v>
      </c>
      <c r="E416" s="3077" t="s">
        <v>190</v>
      </c>
      <c r="F416" s="3086" t="s">
        <v>190</v>
      </c>
    </row>
    <row r="417" ht="14.25" customHeight="1" x14ac:dyDescent="0.2">
      <c r="B417" s="3076" t="s">
        <v>2578</v>
      </c>
      <c r="C417" s="3077" t="s">
        <v>2708</v>
      </c>
      <c r="D417" s="3077" t="s">
        <v>190</v>
      </c>
      <c r="E417" s="3077" t="s">
        <v>190</v>
      </c>
      <c r="F417" s="3086" t="s">
        <v>190</v>
      </c>
    </row>
    <row r="418" ht="13.5" customHeight="1" x14ac:dyDescent="0.2">
      <c r="B418" s="3076" t="s">
        <v>2688</v>
      </c>
      <c r="C418" s="3077" t="s">
        <v>2733</v>
      </c>
      <c r="D418" s="3077" t="s">
        <v>190</v>
      </c>
      <c r="E418" s="3077" t="s">
        <v>190</v>
      </c>
      <c r="F418" s="3086" t="s">
        <v>190</v>
      </c>
    </row>
    <row r="419" ht="13.5" customHeight="1" x14ac:dyDescent="0.2">
      <c r="B419" s="3076" t="s">
        <v>2688</v>
      </c>
      <c r="C419" s="3077" t="s">
        <v>2768</v>
      </c>
      <c r="D419" s="3077" t="s">
        <v>190</v>
      </c>
      <c r="E419" s="3077" t="s">
        <v>190</v>
      </c>
      <c r="F419" s="3086" t="s">
        <v>190</v>
      </c>
    </row>
    <row r="420" ht="13.5" customHeight="1" x14ac:dyDescent="0.2">
      <c r="B420" s="3076" t="s">
        <v>2688</v>
      </c>
      <c r="C420" s="3077" t="s">
        <v>2724</v>
      </c>
      <c r="D420" s="3077" t="s">
        <v>190</v>
      </c>
      <c r="E420" s="3077" t="s">
        <v>190</v>
      </c>
      <c r="F420" s="3086" t="s">
        <v>190</v>
      </c>
    </row>
    <row r="421" ht="13.5" customHeight="1" x14ac:dyDescent="0.2">
      <c r="B421" s="3076" t="s">
        <v>2688</v>
      </c>
      <c r="C421" s="3077" t="s">
        <v>2693</v>
      </c>
      <c r="D421" s="3077" t="s">
        <v>190</v>
      </c>
      <c r="E421" s="3077" t="s">
        <v>190</v>
      </c>
      <c r="F421" s="3086" t="s">
        <v>190</v>
      </c>
    </row>
    <row r="422" ht="13.5" customHeight="1" x14ac:dyDescent="0.2">
      <c r="B422" s="3076" t="s">
        <v>2688</v>
      </c>
      <c r="C422" s="3077" t="s">
        <v>2731</v>
      </c>
      <c r="D422" s="3077" t="s">
        <v>190</v>
      </c>
      <c r="E422" s="3077" t="s">
        <v>190</v>
      </c>
      <c r="F422" s="3086" t="s">
        <v>190</v>
      </c>
    </row>
    <row r="423" ht="13.5" customHeight="1" x14ac:dyDescent="0.2">
      <c r="B423" s="3076" t="s">
        <v>2688</v>
      </c>
      <c r="C423" s="3077" t="s">
        <v>2732</v>
      </c>
      <c r="D423" s="3077" t="s">
        <v>190</v>
      </c>
      <c r="E423" s="3077" t="s">
        <v>190</v>
      </c>
      <c r="F423" s="3086" t="s">
        <v>190</v>
      </c>
    </row>
    <row r="424" ht="13.5" customHeight="1" x14ac:dyDescent="0.2">
      <c r="B424" s="3076" t="s">
        <v>2688</v>
      </c>
      <c r="C424" s="3077" t="s">
        <v>2723</v>
      </c>
      <c r="D424" s="3077" t="s">
        <v>190</v>
      </c>
      <c r="E424" s="3077" t="s">
        <v>190</v>
      </c>
      <c r="F424" s="3086" t="s">
        <v>190</v>
      </c>
    </row>
    <row r="425" ht="13.5" customHeight="1" x14ac:dyDescent="0.2">
      <c r="B425" s="3076" t="s">
        <v>2688</v>
      </c>
      <c r="C425" s="3077" t="s">
        <v>2734</v>
      </c>
      <c r="D425" s="3077" t="s">
        <v>190</v>
      </c>
      <c r="E425" s="3077" t="s">
        <v>190</v>
      </c>
      <c r="F425" s="3086" t="s">
        <v>190</v>
      </c>
    </row>
    <row r="426" ht="13.5" customHeight="1" x14ac:dyDescent="0.2">
      <c r="B426" s="3076" t="s">
        <v>2688</v>
      </c>
      <c r="C426" s="3077" t="s">
        <v>2722</v>
      </c>
      <c r="D426" s="3077" t="s">
        <v>190</v>
      </c>
      <c r="E426" s="3077" t="s">
        <v>190</v>
      </c>
      <c r="F426" s="3086" t="s">
        <v>190</v>
      </c>
    </row>
    <row r="427" ht="13.5" customHeight="1" x14ac:dyDescent="0.2">
      <c r="B427" s="3076" t="s">
        <v>2688</v>
      </c>
      <c r="C427" s="3077" t="s">
        <v>2729</v>
      </c>
      <c r="D427" s="3077" t="s">
        <v>190</v>
      </c>
      <c r="E427" s="3077" t="s">
        <v>190</v>
      </c>
      <c r="F427" s="3086" t="s">
        <v>190</v>
      </c>
    </row>
    <row r="428" ht="13.5" customHeight="1" x14ac:dyDescent="0.2">
      <c r="B428" s="3076" t="s">
        <v>2688</v>
      </c>
      <c r="C428" s="3077" t="s">
        <v>2730</v>
      </c>
      <c r="D428" s="3077" t="s">
        <v>190</v>
      </c>
      <c r="E428" s="3077" t="s">
        <v>190</v>
      </c>
      <c r="F428" s="3086" t="s">
        <v>190</v>
      </c>
    </row>
    <row r="429" ht="13.5" customHeight="1" x14ac:dyDescent="0.2">
      <c r="B429" s="3076" t="s">
        <v>2688</v>
      </c>
      <c r="C429" s="3077" t="s">
        <v>2745</v>
      </c>
      <c r="D429" s="3077" t="s">
        <v>190</v>
      </c>
      <c r="E429" s="3077" t="s">
        <v>190</v>
      </c>
      <c r="F429" s="3086" t="s">
        <v>190</v>
      </c>
    </row>
    <row r="430" ht="13.5" customHeight="1" x14ac:dyDescent="0.2">
      <c r="B430" s="3076" t="s">
        <v>2688</v>
      </c>
      <c r="C430" s="3077" t="s">
        <v>2769</v>
      </c>
      <c r="D430" s="3077" t="s">
        <v>190</v>
      </c>
      <c r="E430" s="3077" t="s">
        <v>190</v>
      </c>
      <c r="F430" s="3086" t="s">
        <v>2770</v>
      </c>
    </row>
    <row r="431" ht="13.5" customHeight="1" x14ac:dyDescent="0.2">
      <c r="B431" s="3076" t="s">
        <v>2688</v>
      </c>
      <c r="C431" s="3077" t="s">
        <v>2771</v>
      </c>
      <c r="D431" s="3077" t="s">
        <v>190</v>
      </c>
      <c r="E431" s="3077" t="s">
        <v>190</v>
      </c>
      <c r="F431" s="3086" t="s">
        <v>2770</v>
      </c>
    </row>
    <row r="432" ht="13.5" customHeight="1" x14ac:dyDescent="0.2">
      <c r="B432" s="3076" t="s">
        <v>2709</v>
      </c>
      <c r="C432" s="3077" t="s">
        <v>2772</v>
      </c>
      <c r="D432" s="3077" t="s">
        <v>190</v>
      </c>
      <c r="E432" s="3077" t="s">
        <v>190</v>
      </c>
      <c r="F432" s="3086" t="s">
        <v>190</v>
      </c>
    </row>
    <row r="433" ht="13.5" customHeight="1" x14ac:dyDescent="0.2">
      <c r="B433" s="3076" t="s">
        <v>2709</v>
      </c>
      <c r="C433" s="3077" t="s">
        <v>2722</v>
      </c>
      <c r="D433" s="3077" t="s">
        <v>190</v>
      </c>
      <c r="E433" s="3077" t="s">
        <v>190</v>
      </c>
      <c r="F433" s="3086" t="s">
        <v>190</v>
      </c>
    </row>
    <row r="434" ht="13.5" customHeight="1" x14ac:dyDescent="0.2">
      <c r="B434" s="3076" t="s">
        <v>2709</v>
      </c>
      <c r="C434" s="3077" t="s">
        <v>2773</v>
      </c>
      <c r="D434" s="3077" t="s">
        <v>190</v>
      </c>
      <c r="E434" s="3077" t="s">
        <v>190</v>
      </c>
      <c r="F434" s="3086" t="s">
        <v>190</v>
      </c>
    </row>
    <row r="435" ht="13.5" customHeight="1" x14ac:dyDescent="0.2">
      <c r="B435" s="3076" t="s">
        <v>2709</v>
      </c>
      <c r="C435" s="3077" t="s">
        <v>2774</v>
      </c>
      <c r="D435" s="3077" t="s">
        <v>190</v>
      </c>
      <c r="E435" s="3077" t="s">
        <v>190</v>
      </c>
      <c r="F435" s="3086" t="s">
        <v>190</v>
      </c>
    </row>
    <row r="436" ht="13.5" customHeight="1" x14ac:dyDescent="0.2">
      <c r="B436" s="3076" t="s">
        <v>2709</v>
      </c>
      <c r="C436" s="3077" t="s">
        <v>2768</v>
      </c>
      <c r="D436" s="3077" t="s">
        <v>190</v>
      </c>
      <c r="E436" s="3077" t="s">
        <v>190</v>
      </c>
      <c r="F436" s="3086" t="s">
        <v>190</v>
      </c>
    </row>
    <row r="437" ht="13.5" customHeight="1" x14ac:dyDescent="0.2">
      <c r="B437" s="3076" t="s">
        <v>2709</v>
      </c>
      <c r="C437" s="3077" t="s">
        <v>2775</v>
      </c>
      <c r="D437" s="3077" t="s">
        <v>190</v>
      </c>
      <c r="E437" s="3077" t="s">
        <v>190</v>
      </c>
      <c r="F437" s="3086" t="s">
        <v>190</v>
      </c>
    </row>
    <row r="438" ht="13.5" customHeight="1" x14ac:dyDescent="0.2">
      <c r="B438" s="3076" t="s">
        <v>2709</v>
      </c>
      <c r="C438" s="3077" t="s">
        <v>2732</v>
      </c>
      <c r="D438" s="3077" t="s">
        <v>190</v>
      </c>
      <c r="E438" s="3077" t="s">
        <v>190</v>
      </c>
      <c r="F438" s="3086" t="s">
        <v>190</v>
      </c>
    </row>
    <row r="439" ht="13.5" customHeight="1" x14ac:dyDescent="0.2">
      <c r="B439" s="3076" t="s">
        <v>2709</v>
      </c>
      <c r="C439" s="3077" t="s">
        <v>2776</v>
      </c>
      <c r="D439" s="3077" t="s">
        <v>190</v>
      </c>
      <c r="E439" s="3077" t="s">
        <v>190</v>
      </c>
      <c r="F439" s="3086" t="s">
        <v>190</v>
      </c>
    </row>
    <row r="440" ht="13.5" customHeight="1" x14ac:dyDescent="0.2">
      <c r="B440" s="3076" t="s">
        <v>2709</v>
      </c>
      <c r="C440" s="3077" t="s">
        <v>2774</v>
      </c>
      <c r="D440" s="3077" t="s">
        <v>190</v>
      </c>
      <c r="E440" s="3077" t="s">
        <v>190</v>
      </c>
      <c r="F440" s="3086" t="s">
        <v>190</v>
      </c>
    </row>
    <row r="441" ht="13.5" customHeight="1" x14ac:dyDescent="0.2">
      <c r="B441" s="3076" t="s">
        <v>2709</v>
      </c>
      <c r="C441" s="3077" t="s">
        <v>2710</v>
      </c>
      <c r="D441" s="3077" t="s">
        <v>190</v>
      </c>
      <c r="E441" s="3077" t="s">
        <v>190</v>
      </c>
      <c r="F441" s="3086" t="s">
        <v>2711</v>
      </c>
    </row>
    <row r="442" ht="13.5" customHeight="1" x14ac:dyDescent="0.2">
      <c r="B442" s="3076" t="s">
        <v>2709</v>
      </c>
      <c r="C442" s="3077" t="s">
        <v>2777</v>
      </c>
      <c r="D442" s="3077" t="s">
        <v>190</v>
      </c>
      <c r="E442" s="3077" t="s">
        <v>190</v>
      </c>
      <c r="F442" s="3086" t="s">
        <v>190</v>
      </c>
    </row>
    <row r="443" ht="13.5" customHeight="1" x14ac:dyDescent="0.2">
      <c r="B443" s="3076" t="s">
        <v>2709</v>
      </c>
      <c r="C443" s="3077" t="s">
        <v>2778</v>
      </c>
      <c r="D443" s="3077" t="s">
        <v>190</v>
      </c>
      <c r="E443" s="3077" t="s">
        <v>190</v>
      </c>
      <c r="F443" s="3086" t="s">
        <v>190</v>
      </c>
    </row>
    <row r="444" ht="13.5" customHeight="1" x14ac:dyDescent="0.2">
      <c r="B444" s="3076" t="s">
        <v>2709</v>
      </c>
      <c r="C444" s="3077" t="s">
        <v>2775</v>
      </c>
      <c r="D444" s="3077" t="s">
        <v>190</v>
      </c>
      <c r="E444" s="3077" t="s">
        <v>190</v>
      </c>
      <c r="F444" s="3086" t="s">
        <v>190</v>
      </c>
    </row>
    <row r="445" ht="13.5" customHeight="1" x14ac:dyDescent="0.2">
      <c r="B445" s="3076" t="s">
        <v>2709</v>
      </c>
      <c r="C445" s="3077" t="s">
        <v>2779</v>
      </c>
      <c r="D445" s="3077" t="s">
        <v>190</v>
      </c>
      <c r="E445" s="3077" t="s">
        <v>190</v>
      </c>
      <c r="F445" s="3086" t="s">
        <v>190</v>
      </c>
    </row>
    <row r="446" ht="13.5" customHeight="1" x14ac:dyDescent="0.2">
      <c r="B446" s="3076" t="s">
        <v>2709</v>
      </c>
      <c r="C446" s="3077" t="s">
        <v>2730</v>
      </c>
      <c r="D446" s="3077" t="s">
        <v>190</v>
      </c>
      <c r="E446" s="3077" t="s">
        <v>190</v>
      </c>
      <c r="F446" s="3086" t="s">
        <v>190</v>
      </c>
    </row>
    <row r="447" ht="13.5" customHeight="1" x14ac:dyDescent="0.2">
      <c r="B447" s="3076" t="s">
        <v>2709</v>
      </c>
      <c r="C447" s="3077" t="s">
        <v>2776</v>
      </c>
      <c r="D447" s="3077" t="s">
        <v>190</v>
      </c>
      <c r="E447" s="3077" t="s">
        <v>190</v>
      </c>
      <c r="F447" s="3086" t="s">
        <v>190</v>
      </c>
    </row>
    <row r="448" ht="13.5" customHeight="1" x14ac:dyDescent="0.2">
      <c r="B448" s="3076" t="s">
        <v>2709</v>
      </c>
      <c r="C448" s="3077" t="s">
        <v>2734</v>
      </c>
      <c r="D448" s="3077" t="s">
        <v>190</v>
      </c>
      <c r="E448" s="3077" t="s">
        <v>190</v>
      </c>
      <c r="F448" s="3086" t="s">
        <v>190</v>
      </c>
    </row>
    <row r="449" ht="13.5" customHeight="1" x14ac:dyDescent="0.2">
      <c r="B449" s="3076" t="s">
        <v>2709</v>
      </c>
      <c r="C449" s="3077" t="s">
        <v>2780</v>
      </c>
      <c r="D449" s="3077" t="s">
        <v>190</v>
      </c>
      <c r="E449" s="3077" t="s">
        <v>190</v>
      </c>
      <c r="F449" s="3086" t="s">
        <v>190</v>
      </c>
    </row>
    <row r="450" ht="13.5" customHeight="1" x14ac:dyDescent="0.2">
      <c r="B450" s="3076" t="s">
        <v>2709</v>
      </c>
      <c r="C450" s="3077" t="s">
        <v>2775</v>
      </c>
      <c r="D450" s="3077" t="s">
        <v>190</v>
      </c>
      <c r="E450" s="3077" t="s">
        <v>190</v>
      </c>
      <c r="F450" s="3086" t="s">
        <v>190</v>
      </c>
    </row>
    <row r="451" ht="13.5" customHeight="1" x14ac:dyDescent="0.2">
      <c r="B451" s="3076" t="s">
        <v>2709</v>
      </c>
      <c r="C451" s="3077" t="s">
        <v>2779</v>
      </c>
      <c r="D451" s="3077" t="s">
        <v>190</v>
      </c>
      <c r="E451" s="3077" t="s">
        <v>190</v>
      </c>
      <c r="F451" s="3086" t="s">
        <v>190</v>
      </c>
    </row>
    <row r="452" ht="13.5" customHeight="1" x14ac:dyDescent="0.2">
      <c r="B452" s="3076" t="s">
        <v>2709</v>
      </c>
      <c r="C452" s="3077" t="s">
        <v>2773</v>
      </c>
      <c r="D452" s="3077" t="s">
        <v>190</v>
      </c>
      <c r="E452" s="3077" t="s">
        <v>190</v>
      </c>
      <c r="F452" s="3086" t="s">
        <v>190</v>
      </c>
    </row>
    <row r="453" ht="13.5" customHeight="1" x14ac:dyDescent="0.2">
      <c r="B453" s="3076" t="s">
        <v>2709</v>
      </c>
      <c r="C453" s="3077" t="s">
        <v>2781</v>
      </c>
      <c r="D453" s="3077" t="s">
        <v>190</v>
      </c>
      <c r="E453" s="3077" t="s">
        <v>190</v>
      </c>
      <c r="F453" s="3086" t="s">
        <v>190</v>
      </c>
    </row>
    <row r="454" ht="13.5" customHeight="1" x14ac:dyDescent="0.2">
      <c r="B454" s="3076" t="s">
        <v>2709</v>
      </c>
      <c r="C454" s="3077" t="s">
        <v>2782</v>
      </c>
      <c r="D454" s="3077" t="s">
        <v>190</v>
      </c>
      <c r="E454" s="3077" t="s">
        <v>190</v>
      </c>
      <c r="F454" s="3086" t="s">
        <v>190</v>
      </c>
    </row>
    <row r="455" ht="13.5" customHeight="1" x14ac:dyDescent="0.2">
      <c r="B455" s="3076" t="s">
        <v>2709</v>
      </c>
      <c r="C455" s="3077" t="s">
        <v>2783</v>
      </c>
      <c r="D455" s="3077" t="s">
        <v>190</v>
      </c>
      <c r="E455" s="3077" t="s">
        <v>190</v>
      </c>
      <c r="F455" s="3086" t="s">
        <v>190</v>
      </c>
    </row>
    <row r="456" ht="13.5" customHeight="1" x14ac:dyDescent="0.2">
      <c r="B456" s="3076" t="s">
        <v>2709</v>
      </c>
      <c r="C456" s="3077" t="s">
        <v>2780</v>
      </c>
      <c r="D456" s="3077" t="s">
        <v>190</v>
      </c>
      <c r="E456" s="3077" t="s">
        <v>190</v>
      </c>
      <c r="F456" s="3086" t="s">
        <v>190</v>
      </c>
    </row>
    <row r="457" ht="13.5" customHeight="1" x14ac:dyDescent="0.2">
      <c r="B457" s="3076" t="s">
        <v>2709</v>
      </c>
      <c r="C457" s="3077" t="s">
        <v>2782</v>
      </c>
      <c r="D457" s="3077" t="s">
        <v>190</v>
      </c>
      <c r="E457" s="3077" t="s">
        <v>190</v>
      </c>
      <c r="F457" s="3086" t="s">
        <v>190</v>
      </c>
    </row>
    <row r="458" ht="13.5" customHeight="1" x14ac:dyDescent="0.2">
      <c r="B458" s="3076" t="s">
        <v>2709</v>
      </c>
      <c r="C458" s="3077" t="s">
        <v>2781</v>
      </c>
      <c r="D458" s="3077" t="s">
        <v>190</v>
      </c>
      <c r="E458" s="3077" t="s">
        <v>190</v>
      </c>
      <c r="F458" s="3086" t="s">
        <v>190</v>
      </c>
    </row>
    <row r="459" ht="13.5" customHeight="1" x14ac:dyDescent="0.2">
      <c r="B459" s="3076" t="s">
        <v>2709</v>
      </c>
      <c r="C459" s="3077" t="s">
        <v>2733</v>
      </c>
      <c r="D459" s="3077" t="s">
        <v>190</v>
      </c>
      <c r="E459" s="3077" t="s">
        <v>190</v>
      </c>
      <c r="F459" s="3086" t="s">
        <v>190</v>
      </c>
    </row>
    <row r="460" ht="13.5" customHeight="1" x14ac:dyDescent="0.2">
      <c r="B460" s="3076" t="s">
        <v>2709</v>
      </c>
      <c r="C460" s="3077" t="s">
        <v>2773</v>
      </c>
      <c r="D460" s="3077" t="s">
        <v>190</v>
      </c>
      <c r="E460" s="3077" t="s">
        <v>190</v>
      </c>
      <c r="F460" s="3086" t="s">
        <v>190</v>
      </c>
    </row>
    <row r="461" ht="13.5" customHeight="1" x14ac:dyDescent="0.2">
      <c r="B461" s="3076" t="s">
        <v>2709</v>
      </c>
      <c r="C461" s="3077" t="s">
        <v>2772</v>
      </c>
      <c r="D461" s="3077" t="s">
        <v>190</v>
      </c>
      <c r="E461" s="3077" t="s">
        <v>190</v>
      </c>
      <c r="F461" s="3086" t="s">
        <v>190</v>
      </c>
    </row>
    <row r="462" ht="13.5" customHeight="1" x14ac:dyDescent="0.2">
      <c r="B462" s="3076" t="s">
        <v>2709</v>
      </c>
      <c r="C462" s="3077" t="s">
        <v>2723</v>
      </c>
      <c r="D462" s="3077" t="s">
        <v>190</v>
      </c>
      <c r="E462" s="3077" t="s">
        <v>190</v>
      </c>
      <c r="F462" s="3086" t="s">
        <v>190</v>
      </c>
    </row>
    <row r="463" ht="13.5" customHeight="1" x14ac:dyDescent="0.2">
      <c r="B463" s="3076" t="s">
        <v>2709</v>
      </c>
      <c r="C463" s="3077" t="s">
        <v>2779</v>
      </c>
      <c r="D463" s="3077" t="s">
        <v>190</v>
      </c>
      <c r="E463" s="3077" t="s">
        <v>190</v>
      </c>
      <c r="F463" s="3086" t="s">
        <v>190</v>
      </c>
    </row>
    <row r="464" ht="13.5" customHeight="1" x14ac:dyDescent="0.2">
      <c r="B464" s="3076" t="s">
        <v>2709</v>
      </c>
      <c r="C464" s="3077" t="s">
        <v>2772</v>
      </c>
      <c r="D464" s="3077" t="s">
        <v>190</v>
      </c>
      <c r="E464" s="3077" t="s">
        <v>190</v>
      </c>
      <c r="F464" s="3086" t="s">
        <v>190</v>
      </c>
    </row>
    <row r="465" ht="13.5" customHeight="1" x14ac:dyDescent="0.2">
      <c r="B465" s="3076" t="s">
        <v>2709</v>
      </c>
      <c r="C465" s="3077" t="s">
        <v>2778</v>
      </c>
      <c r="D465" s="3077" t="s">
        <v>190</v>
      </c>
      <c r="E465" s="3077" t="s">
        <v>190</v>
      </c>
      <c r="F465" s="3086" t="s">
        <v>190</v>
      </c>
    </row>
    <row r="466" ht="13.5" customHeight="1" x14ac:dyDescent="0.2">
      <c r="B466" s="3076" t="s">
        <v>2709</v>
      </c>
      <c r="C466" s="3077" t="s">
        <v>2783</v>
      </c>
      <c r="D466" s="3077" t="s">
        <v>190</v>
      </c>
      <c r="E466" s="3077" t="s">
        <v>190</v>
      </c>
      <c r="F466" s="3086" t="s">
        <v>190</v>
      </c>
    </row>
    <row r="467" ht="13.5" customHeight="1" x14ac:dyDescent="0.2">
      <c r="B467" s="3076" t="s">
        <v>2709</v>
      </c>
      <c r="C467" s="3077" t="s">
        <v>2782</v>
      </c>
      <c r="D467" s="3077" t="s">
        <v>190</v>
      </c>
      <c r="E467" s="3077" t="s">
        <v>190</v>
      </c>
      <c r="F467" s="3086" t="s">
        <v>190</v>
      </c>
    </row>
    <row r="468" ht="13.5" customHeight="1" x14ac:dyDescent="0.2">
      <c r="B468" s="3076" t="s">
        <v>2709</v>
      </c>
      <c r="C468" s="3077" t="s">
        <v>2777</v>
      </c>
      <c r="D468" s="3077" t="s">
        <v>190</v>
      </c>
      <c r="E468" s="3077" t="s">
        <v>190</v>
      </c>
      <c r="F468" s="3086" t="s">
        <v>190</v>
      </c>
    </row>
    <row r="469" ht="13.5" customHeight="1" x14ac:dyDescent="0.2">
      <c r="B469" s="3076" t="s">
        <v>2709</v>
      </c>
      <c r="C469" s="3077" t="s">
        <v>2777</v>
      </c>
      <c r="D469" s="3077" t="s">
        <v>190</v>
      </c>
      <c r="E469" s="3077" t="s">
        <v>190</v>
      </c>
      <c r="F469" s="3086" t="s">
        <v>190</v>
      </c>
    </row>
    <row r="470" ht="13.5" customHeight="1" x14ac:dyDescent="0.2">
      <c r="B470" s="3076" t="s">
        <v>2709</v>
      </c>
      <c r="C470" s="3077" t="s">
        <v>2731</v>
      </c>
      <c r="D470" s="3077" t="s">
        <v>190</v>
      </c>
      <c r="E470" s="3077" t="s">
        <v>190</v>
      </c>
      <c r="F470" s="3086" t="s">
        <v>190</v>
      </c>
    </row>
    <row r="471" ht="13.5" customHeight="1" x14ac:dyDescent="0.2">
      <c r="B471" s="3076" t="s">
        <v>2709</v>
      </c>
      <c r="C471" s="3077" t="s">
        <v>2781</v>
      </c>
      <c r="D471" s="3077" t="s">
        <v>190</v>
      </c>
      <c r="E471" s="3077" t="s">
        <v>190</v>
      </c>
      <c r="F471" s="3086" t="s">
        <v>190</v>
      </c>
    </row>
    <row r="472" ht="13.5" customHeight="1" x14ac:dyDescent="0.2">
      <c r="B472" s="3076" t="s">
        <v>2709</v>
      </c>
      <c r="C472" s="3077" t="s">
        <v>2776</v>
      </c>
      <c r="D472" s="3077" t="s">
        <v>190</v>
      </c>
      <c r="E472" s="3077" t="s">
        <v>190</v>
      </c>
      <c r="F472" s="3086" t="s">
        <v>190</v>
      </c>
    </row>
    <row r="473" ht="13.5" customHeight="1" x14ac:dyDescent="0.2">
      <c r="B473" s="3076" t="s">
        <v>2709</v>
      </c>
      <c r="C473" s="3077" t="s">
        <v>2745</v>
      </c>
      <c r="D473" s="3077" t="s">
        <v>190</v>
      </c>
      <c r="E473" s="3077" t="s">
        <v>190</v>
      </c>
      <c r="F473" s="3086" t="s">
        <v>190</v>
      </c>
    </row>
    <row r="474" ht="13.5" customHeight="1" x14ac:dyDescent="0.2">
      <c r="B474" s="3076" t="s">
        <v>2709</v>
      </c>
      <c r="C474" s="3077" t="s">
        <v>2769</v>
      </c>
      <c r="D474" s="3077" t="s">
        <v>190</v>
      </c>
      <c r="E474" s="3077" t="s">
        <v>190</v>
      </c>
      <c r="F474" s="3086" t="s">
        <v>2770</v>
      </c>
    </row>
    <row r="475" ht="13.5" customHeight="1" x14ac:dyDescent="0.2">
      <c r="B475" s="3076" t="s">
        <v>2709</v>
      </c>
      <c r="C475" s="3077" t="s">
        <v>2771</v>
      </c>
      <c r="D475" s="3077" t="s">
        <v>190</v>
      </c>
      <c r="E475" s="3077" t="s">
        <v>190</v>
      </c>
      <c r="F475" s="3086" t="s">
        <v>2770</v>
      </c>
    </row>
    <row r="476" ht="14.1" customHeight="1" x14ac:dyDescent="0.2">
      <c r="B476" s="491" t="s">
        <v>2784</v>
      </c>
      <c r="C476" s="98"/>
      <c r="D476" s="98"/>
      <c r="E476" s="98"/>
      <c r="F476" s="98"/>
    </row>
    <row r="477" ht="14.1" customHeight="1" x14ac:dyDescent="0.2">
      <c r="B477" s="211" t="s">
        <v>2785</v>
      </c>
      <c r="C477" s="3087"/>
      <c r="D477" s="3087"/>
      <c r="E477" s="3087"/>
      <c r="F477" s="3087"/>
    </row>
    <row r="478" ht="14.1" customHeight="1" x14ac:dyDescent="0.2">
      <c r="B478" s="211" t="s">
        <v>2786</v>
      </c>
      <c r="C478" s="3087"/>
      <c r="D478" s="3087"/>
      <c r="E478" s="3087"/>
      <c r="F478" s="3087"/>
    </row>
    <row r="479" ht="14.1" customHeight="1" x14ac:dyDescent="0.2">
      <c r="B479" s="211" t="s">
        <v>2787</v>
      </c>
      <c r="C479" s="1468"/>
      <c r="D479" s="1468"/>
      <c r="E479" s="3087"/>
      <c r="F479" s="3087"/>
    </row>
    <row r="480" ht="14.1" customHeight="1" x14ac:dyDescent="0.2">
      <c r="B480" s="3087"/>
      <c r="C480" s="3087"/>
      <c r="D480" s="3087"/>
      <c r="E480" s="3087"/>
      <c r="F480" s="3087"/>
    </row>
    <row r="481" ht="14.1" customHeight="1" x14ac:dyDescent="0.2">
      <c r="B481" s="143" t="s">
        <v>137</v>
      </c>
      <c r="C481" s="3088"/>
      <c r="D481" s="3088"/>
      <c r="E481" s="3088"/>
      <c r="F481" s="3088"/>
    </row>
    <row r="482" ht="14.1" customHeight="1" x14ac:dyDescent="0.2">
      <c r="B482" s="492"/>
    </row>
    <row r="483" ht="14.1" customHeight="1" x14ac:dyDescent="0.2">
      <c r="B483" s="2807" t="s">
        <v>2095</v>
      </c>
      <c r="C483" s="2808"/>
      <c r="D483" s="2808"/>
      <c r="E483" s="2808"/>
      <c r="F483" s="2809"/>
    </row>
    <row r="484" ht="14.1" customHeight="1" x14ac:dyDescent="0.2">
      <c r="B484" s="2810" t="s">
        <v>2788</v>
      </c>
      <c r="C484" s="2772"/>
      <c r="D484" s="2772"/>
      <c r="E484" s="2772"/>
      <c r="F484" s="2773"/>
    </row>
    <row r="485" ht="14.1" customHeight="1" x14ac:dyDescent="0.2">
      <c r="B485" s="2813" t="s">
        <v>2789</v>
      </c>
      <c r="C485" s="2775"/>
      <c r="D485" s="2775"/>
      <c r="E485" s="2775"/>
      <c r="F485" s="2776"/>
    </row>
    <row r="486" ht="18" customHeight="1" x14ac:dyDescent="0.2">
      <c r="B486" s="2816"/>
      <c r="C486" s="2817"/>
      <c r="D486" s="2817"/>
      <c r="E486" s="2817"/>
      <c r="F486" s="2818"/>
    </row>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c r="D499" s="1929"/>
      <c r="F499" s="3089"/>
    </row>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2790</v>
      </c>
      <c r="U1" s="100" t="s">
        <v>62</v>
      </c>
    </row>
    <row r="2" ht="18.95" customHeight="1" x14ac:dyDescent="0.2">
      <c r="B2" s="5" t="s">
        <v>2791</v>
      </c>
      <c r="U2" s="100" t="s">
        <v>64</v>
      </c>
    </row>
    <row r="3" ht="18.95" customHeight="1" x14ac:dyDescent="0.2">
      <c r="B3" s="5" t="s">
        <v>2792</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76"/>
    </row>
    <row r="8" ht="60" customHeight="1" x14ac:dyDescent="0.2">
      <c r="B8" s="3090" t="s">
        <v>67</v>
      </c>
      <c r="C8" s="3091" t="s">
        <v>2793</v>
      </c>
      <c r="D8" s="3091" t="s">
        <v>2794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62</v>
      </c>
      <c r="U8" s="3093" t="s">
        <v>2795</v>
      </c>
    </row>
    <row r="9" ht="18" customHeight="1" x14ac:dyDescent="0.25">
      <c r="A9" s="545" t="s">
        <v>496</v>
      </c>
      <c r="B9" s="3094"/>
      <c r="C9" s="3095" t="s">
        <v>2796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7" t="s">
        <v>862</v>
      </c>
    </row>
    <row r="10" ht="18" customHeight="1" x14ac:dyDescent="0.25">
      <c r="B10" s="3098" t="s">
        <v>2797</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100">
        <v>41.152786671302934</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2">
        <v>44.15405879806429</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4">
        <v>45.24400278464829</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4">
        <v>68.19340283830745</v>
      </c>
    </row>
    <row r="14" ht="18" customHeight="1" x14ac:dyDescent="0.2">
      <c r="B14" s="2539" t="s">
        <v>2798</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4">
        <v>6.91233207350386</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4">
        <v>60.607006221996805</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4">
        <v>23.033595824788332</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4" t="s">
        <v>2543</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4">
        <v>28.50056674311588</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4">
        <v>20.953334196895902</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4">
        <v>30.82110043796216</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7" t="s">
        <v>2543</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9">
        <v>15.418430018811414</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4">
        <v>34.58422011012207</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4">
        <v>21.76731795602806</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4">
        <v>-12.848822148152308</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4">
        <v>-12.483038612008936</v>
      </c>
    </row>
    <row r="27" ht="18" customHeight="1" x14ac:dyDescent="0.2">
      <c r="B27" s="2534" t="s">
        <v>2241</v>
      </c>
      <c r="C27" s="3103"/>
      <c r="D27" s="3103"/>
      <c r="E27" s="3103" t="s">
        <v>84</v>
      </c>
      <c r="F27" s="3103" t="s">
        <v>84</v>
      </c>
      <c r="G27" s="3103" t="s">
        <v>84</v>
      </c>
      <c r="H27" s="3103" t="s">
        <v>84</v>
      </c>
      <c r="I27" s="3103" t="s">
        <v>84</v>
      </c>
      <c r="J27" s="3103" t="s">
        <v>84</v>
      </c>
      <c r="K27" s="3103" t="s">
        <v>84</v>
      </c>
      <c r="L27" s="3103" t="s">
        <v>84</v>
      </c>
      <c r="M27" s="3103" t="s">
        <v>84</v>
      </c>
      <c r="N27" s="3103" t="s">
        <v>84</v>
      </c>
      <c r="O27" s="3103" t="s">
        <v>84</v>
      </c>
      <c r="P27" s="3103" t="s">
        <v>84</v>
      </c>
      <c r="Q27" s="3103" t="s">
        <v>84</v>
      </c>
      <c r="R27" s="3103" t="s">
        <v>84</v>
      </c>
      <c r="S27" s="3103" t="s">
        <v>84</v>
      </c>
      <c r="T27" s="3103" t="s">
        <v>84</v>
      </c>
      <c r="U27" s="3104" t="s">
        <v>2543</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4" t="s">
        <v>2543</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4">
        <v>-38.22329032511348</v>
      </c>
    </row>
    <row r="30" ht="18" customHeight="1" x14ac:dyDescent="0.25">
      <c r="B30" s="2562" t="s">
        <v>2799</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1">
        <v>189.90384615384613</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2">
        <v>16.92149494066185</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4">
        <v>10.756015830617034</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4">
        <v>45.62585617715071</v>
      </c>
    </row>
    <row r="34" ht="18" customHeight="1" x14ac:dyDescent="0.2">
      <c r="B34" s="2577" t="s">
        <v>2247</v>
      </c>
      <c r="C34" s="3103"/>
      <c r="D34" s="3103"/>
      <c r="E34" s="3103" t="s">
        <v>84</v>
      </c>
      <c r="F34" s="3103" t="s">
        <v>84</v>
      </c>
      <c r="G34" s="3103" t="s">
        <v>84</v>
      </c>
      <c r="H34" s="3103" t="s">
        <v>84</v>
      </c>
      <c r="I34" s="3103" t="s">
        <v>84</v>
      </c>
      <c r="J34" s="3103" t="s">
        <v>84</v>
      </c>
      <c r="K34" s="3103" t="s">
        <v>84</v>
      </c>
      <c r="L34" s="3103" t="s">
        <v>84</v>
      </c>
      <c r="M34" s="3103" t="s">
        <v>84</v>
      </c>
      <c r="N34" s="3103" t="s">
        <v>84</v>
      </c>
      <c r="O34" s="3103" t="s">
        <v>84</v>
      </c>
      <c r="P34" s="3103" t="s">
        <v>84</v>
      </c>
      <c r="Q34" s="3103" t="s">
        <v>84</v>
      </c>
      <c r="R34" s="3103" t="s">
        <v>84</v>
      </c>
      <c r="S34" s="3103" t="s">
        <v>84</v>
      </c>
      <c r="T34" s="3103" t="s">
        <v>84</v>
      </c>
      <c r="U34" s="3104" t="s">
        <v>2543</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4">
        <v>38.42626368644193</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4" t="s">
        <v>2543</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4">
        <v>-3.5057317678371565</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7">
        <v>104.90315463694682</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7">
        <v>1064.9362923925873</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7" t="s">
        <v>2543</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7" t="s">
        <v>2543</v>
      </c>
    </row>
    <row r="42" ht="18" customHeight="1" x14ac:dyDescent="0.2">
      <c r="B42" s="3112" t="s">
        <v>2800</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9">
        <v>0.11700598578005493</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4">
        <v>40.81808536014464</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4">
        <v>29.118099611592996</v>
      </c>
    </row>
    <row r="45" ht="18" customHeight="1" x14ac:dyDescent="0.2">
      <c r="B45" s="2577" t="s">
        <v>2801</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4">
        <v>1365.415599402076</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4">
        <v>-342.84237384819625</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4">
        <v>167.85470376852808</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4">
        <v>662.5958226731199</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7">
        <v>86.93208965906501</v>
      </c>
    </row>
    <row r="50" ht="18" customHeight="1" x14ac:dyDescent="0.25">
      <c r="B50" s="2585" t="s">
        <v>2802</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1" t="s">
        <v>2543</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2">
        <v>14.774819365347438</v>
      </c>
    </row>
    <row r="52" ht="18" customHeight="1" x14ac:dyDescent="0.2">
      <c r="B52" s="2577" t="s">
        <v>2803</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4">
        <v>20.189185178529343</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4">
        <v>34.58683383241298</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4">
        <v>-22.374374904450313</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4">
        <v>7.0847875838242675</v>
      </c>
    </row>
    <row r="56" ht="18" customHeight="1" x14ac:dyDescent="0.25">
      <c r="B56" s="2582" t="s">
        <v>2804</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7" t="s">
        <v>2543</v>
      </c>
    </row>
    <row r="57" ht="18" customHeight="1" x14ac:dyDescent="0.25">
      <c r="B57" s="3113" t="s">
        <v>2357</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5">
        <v>39.62539535122309</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row>
    <row r="59" ht="18" customHeight="1" x14ac:dyDescent="0.2">
      <c r="B59" s="3118" t="s">
        <v>2805</v>
      </c>
      <c r="C59" s="3119"/>
      <c r="D59" s="3120"/>
      <c r="E59" s="3120"/>
      <c r="F59" s="3120"/>
      <c r="G59" s="3120"/>
      <c r="H59" s="3120"/>
      <c r="I59" s="3120"/>
      <c r="J59" s="3120"/>
      <c r="K59" s="3120"/>
      <c r="L59" s="3120"/>
      <c r="M59" s="3120"/>
      <c r="N59" s="3120"/>
      <c r="O59" s="3120"/>
      <c r="P59" s="3120"/>
      <c r="Q59" s="3120"/>
      <c r="R59" s="3120"/>
      <c r="S59" s="3120"/>
      <c r="T59" s="3120"/>
      <c r="U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4">
        <v>41.91780254800861</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4">
        <v>79.05988849937621</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4">
        <v>-5.655018120844894</v>
      </c>
    </row>
    <row r="63" ht="18" customHeight="1" x14ac:dyDescent="0.2">
      <c r="B63" s="2628" t="s">
        <v>129</v>
      </c>
      <c r="C63" s="3103"/>
      <c r="D63" s="3103"/>
      <c r="E63" s="3103" t="s">
        <v>84</v>
      </c>
      <c r="F63" s="3103" t="s">
        <v>84</v>
      </c>
      <c r="G63" s="3103" t="s">
        <v>84</v>
      </c>
      <c r="H63" s="3103" t="s">
        <v>84</v>
      </c>
      <c r="I63" s="3103" t="s">
        <v>84</v>
      </c>
      <c r="J63" s="3103" t="s">
        <v>84</v>
      </c>
      <c r="K63" s="3103" t="s">
        <v>84</v>
      </c>
      <c r="L63" s="3103" t="s">
        <v>84</v>
      </c>
      <c r="M63" s="3103" t="s">
        <v>84</v>
      </c>
      <c r="N63" s="3103" t="s">
        <v>84</v>
      </c>
      <c r="O63" s="3103" t="s">
        <v>84</v>
      </c>
      <c r="P63" s="3103" t="s">
        <v>84</v>
      </c>
      <c r="Q63" s="3103" t="s">
        <v>84</v>
      </c>
      <c r="R63" s="3103" t="s">
        <v>84</v>
      </c>
      <c r="S63" s="3103" t="s">
        <v>84</v>
      </c>
      <c r="T63" s="3103" t="s">
        <v>84</v>
      </c>
      <c r="U63" s="3104" t="s">
        <v>2543</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4">
        <v>40.194000888953596</v>
      </c>
    </row>
    <row r="65" ht="18" customHeight="1" x14ac:dyDescent="0.2">
      <c r="B65" s="2628" t="s">
        <v>2275</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3" t="s">
        <v>84</v>
      </c>
      <c r="U65" s="3104" t="s">
        <v>2543</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7">
        <v>71.23685225354977</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1">
        <v>-0.6266417548567907</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row>
    <row r="69" ht="18" customHeight="1" x14ac:dyDescent="0.25">
      <c r="B69" s="2696" t="s">
        <v>2806</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4" t="s">
        <v>2543</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row>
    <row r="71" ht="18" customHeight="1" x14ac:dyDescent="0.2">
      <c r="B71" s="2673" t="s">
        <v>2807</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7">
        <v>26.3983040358754</v>
      </c>
    </row>
    <row r="72" ht="18" customHeight="1" x14ac:dyDescent="0.2">
      <c r="B72" s="3128" t="s">
        <v>2808</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4">
        <v>41.152786671302934</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4">
        <v>26.3983040358754</v>
      </c>
    </row>
    <row r="74" ht="18" customHeight="1" x14ac:dyDescent="0.25">
      <c r="B74" s="3129" t="s">
        <v>2809</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1">
        <v>41.152786671302934</v>
      </c>
    </row>
    <row r="75" ht="14.1" customHeight="1" x14ac:dyDescent="0.2">
      <c r="B75" s="143" t="s">
        <v>137</v>
      </c>
      <c r="C75" s="3130"/>
      <c r="D75" s="3130"/>
    </row>
    <row r="76" ht="14.1" customHeight="1" x14ac:dyDescent="0.2">
      <c r="B76" s="143" t="s">
        <v>2810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2790</v>
      </c>
      <c r="C1" s="173"/>
      <c r="D1" s="173"/>
      <c r="E1" s="173"/>
      <c r="F1" s="173"/>
      <c r="G1" s="173"/>
      <c r="H1" s="173"/>
      <c r="I1" s="173"/>
      <c r="J1" s="173"/>
      <c r="K1" s="173"/>
      <c r="L1" s="173"/>
      <c r="M1" s="173"/>
      <c r="N1" s="173"/>
      <c r="O1" s="173"/>
      <c r="P1" s="173"/>
      <c r="Q1" s="173"/>
      <c r="R1" s="173"/>
      <c r="S1" s="173"/>
      <c r="T1" s="173"/>
      <c r="U1" s="100" t="s">
        <v>62</v>
      </c>
    </row>
    <row r="2" ht="18.95" customHeight="1" x14ac:dyDescent="0.2">
      <c r="B2" s="5" t="s">
        <v>2811</v>
      </c>
      <c r="C2" s="173"/>
      <c r="D2" s="173"/>
      <c r="E2" s="173"/>
      <c r="F2" s="173"/>
      <c r="G2" s="173"/>
      <c r="H2" s="173"/>
      <c r="I2" s="173"/>
      <c r="J2" s="173"/>
      <c r="K2" s="173"/>
      <c r="L2" s="173"/>
      <c r="M2" s="173"/>
      <c r="N2" s="173"/>
      <c r="O2" s="173"/>
      <c r="P2" s="173"/>
      <c r="Q2" s="173"/>
      <c r="R2" s="173"/>
      <c r="S2" s="173"/>
      <c r="T2" s="173"/>
      <c r="U2" s="100" t="s">
        <v>64</v>
      </c>
    </row>
    <row r="3" ht="18.95" customHeight="1" x14ac:dyDescent="0.2">
      <c r="B3" s="5" t="s">
        <v>2812</v>
      </c>
      <c r="C3" s="173"/>
      <c r="D3" s="173"/>
      <c r="E3" s="173"/>
      <c r="F3" s="173"/>
      <c r="G3" s="173"/>
      <c r="H3" s="173"/>
      <c r="I3" s="173"/>
      <c r="J3" s="173"/>
      <c r="K3" s="173"/>
      <c r="L3" s="173"/>
      <c r="M3" s="173"/>
      <c r="N3" s="173"/>
      <c r="O3" s="173"/>
      <c r="P3" s="173"/>
      <c r="Q3" s="173"/>
      <c r="R3" s="173"/>
      <c r="S3" s="173"/>
      <c r="T3" s="173"/>
      <c r="U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00"/>
    </row>
    <row r="5" hidden="1" ht="15.75" customHeight="1" x14ac:dyDescent="0.2">
      <c r="B5" s="5"/>
      <c r="C5" s="173"/>
      <c r="D5" s="173"/>
      <c r="E5" s="173"/>
      <c r="F5" s="173"/>
      <c r="G5" s="173"/>
      <c r="H5" s="173"/>
      <c r="I5" s="173"/>
      <c r="J5" s="173"/>
      <c r="K5" s="173"/>
      <c r="L5" s="173"/>
      <c r="M5" s="173"/>
      <c r="N5" s="173"/>
      <c r="O5" s="173"/>
      <c r="P5" s="173"/>
      <c r="Q5" s="173"/>
      <c r="R5" s="173"/>
      <c r="S5" s="173"/>
      <c r="T5" s="173"/>
      <c r="U5" s="100"/>
    </row>
    <row r="6" hidden="1" ht="15.75" customHeight="1" x14ac:dyDescent="0.2">
      <c r="B6" s="5"/>
      <c r="C6" s="173"/>
      <c r="D6" s="173"/>
      <c r="E6" s="173"/>
      <c r="F6" s="173"/>
      <c r="G6" s="173"/>
      <c r="H6" s="173"/>
      <c r="I6" s="173"/>
      <c r="J6" s="173"/>
      <c r="K6" s="173"/>
      <c r="L6" s="173"/>
      <c r="M6" s="173"/>
      <c r="N6" s="173"/>
      <c r="O6" s="173"/>
      <c r="P6" s="173"/>
      <c r="Q6" s="173"/>
      <c r="R6" s="173"/>
      <c r="S6" s="173"/>
      <c r="T6" s="173"/>
      <c r="U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row>
    <row r="8" ht="60" customHeight="1" x14ac:dyDescent="0.2">
      <c r="B8" s="3131" t="s">
        <v>67</v>
      </c>
      <c r="C8" s="3091" t="s">
        <v>2793</v>
      </c>
      <c r="D8" s="3091" t="s">
        <v>2794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62</v>
      </c>
      <c r="U8" s="3093" t="s">
        <v>2795</v>
      </c>
      <c r="V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7" t="s">
        <v>862</v>
      </c>
      <c r="V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2">
        <v>46.81916419726837</v>
      </c>
      <c r="V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4">
        <v>45.7579949061161</v>
      </c>
      <c r="V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4">
        <v>67.95319149990596</v>
      </c>
      <c r="V12" s="2929"/>
    </row>
    <row r="13" ht="18" customHeight="1" x14ac:dyDescent="0.2">
      <c r="B13" s="2539" t="s">
        <v>2798</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4">
        <v>6.698627665548819</v>
      </c>
      <c r="V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4">
        <v>61.50649844766583</v>
      </c>
      <c r="V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4">
        <v>24.002044623528736</v>
      </c>
      <c r="V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4" t="s">
        <v>2543</v>
      </c>
      <c r="V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4">
        <v>97.63617487332816</v>
      </c>
      <c r="V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4" t="s">
        <v>2543</v>
      </c>
      <c r="V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4">
        <v>97.63617487332816</v>
      </c>
      <c r="V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7" t="s">
        <v>2543</v>
      </c>
      <c r="V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9">
        <v>27.593949825277562</v>
      </c>
      <c r="V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4">
        <v>34.58422011012207</v>
      </c>
      <c r="V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4">
        <v>30.62565903610348</v>
      </c>
      <c r="V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4">
        <v>24.30419351494831</v>
      </c>
      <c r="V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4">
        <v>-12.483038612008936</v>
      </c>
      <c r="V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1308"/>
      <c r="V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1308"/>
      <c r="V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4" t="s">
        <v>2543</v>
      </c>
      <c r="V28" s="2929"/>
    </row>
    <row r="29" ht="18" customHeight="1" x14ac:dyDescent="0.25">
      <c r="B29" s="2562" t="s">
        <v>2799</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1">
        <v>189.90384615384613</v>
      </c>
      <c r="V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2">
        <v>216.9996344554408</v>
      </c>
      <c r="V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1308"/>
      <c r="V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1308"/>
      <c r="V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1308"/>
      <c r="V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1308"/>
      <c r="V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1308"/>
      <c r="V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1308"/>
      <c r="V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7">
        <v>104.90315463694682</v>
      </c>
      <c r="V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7">
        <v>1064.9362923925873</v>
      </c>
      <c r="V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7" t="s">
        <v>2543</v>
      </c>
      <c r="V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7" t="s">
        <v>2543</v>
      </c>
      <c r="V40" s="2929"/>
    </row>
    <row r="41" ht="18" customHeight="1" x14ac:dyDescent="0.2">
      <c r="B41" s="3134" t="s">
        <v>2813</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9">
        <v>0.5702223894754556</v>
      </c>
      <c r="V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4">
        <v>40.58857353003439</v>
      </c>
      <c r="V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4">
        <v>28.317104002945964</v>
      </c>
      <c r="V43" s="2929"/>
    </row>
    <row r="44" ht="18" customHeight="1" x14ac:dyDescent="0.2">
      <c r="B44" s="2577" t="s">
        <v>2801</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4">
        <v>1583.6121120389134</v>
      </c>
      <c r="V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4">
        <v>-341.66390424848873</v>
      </c>
      <c r="V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4">
        <v>167.83970088293373</v>
      </c>
      <c r="V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4">
        <v>655.4805619034322</v>
      </c>
      <c r="V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7">
        <v>86.93208965906501</v>
      </c>
      <c r="V48" s="2929"/>
    </row>
    <row r="49" ht="18" customHeight="1" x14ac:dyDescent="0.25">
      <c r="B49" s="2585" t="s">
        <v>2802</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1" t="s">
        <v>2543</v>
      </c>
      <c r="V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2">
        <v>-24.640841773219897</v>
      </c>
      <c r="V50" s="2929"/>
    </row>
    <row r="51" ht="18" customHeight="1" x14ac:dyDescent="0.2">
      <c r="B51" s="2577" t="s">
        <v>2803</v>
      </c>
      <c r="C51" s="935"/>
      <c r="D51" s="935"/>
      <c r="E51" s="935"/>
      <c r="F51" s="935"/>
      <c r="G51" s="935"/>
      <c r="H51" s="935"/>
      <c r="I51" s="935"/>
      <c r="J51" s="935"/>
      <c r="K51" s="935"/>
      <c r="L51" s="935"/>
      <c r="M51" s="935"/>
      <c r="N51" s="935"/>
      <c r="O51" s="935"/>
      <c r="P51" s="935"/>
      <c r="Q51" s="935"/>
      <c r="R51" s="935"/>
      <c r="S51" s="935"/>
      <c r="T51" s="935"/>
      <c r="U51" s="1308"/>
      <c r="V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1308"/>
      <c r="V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4">
        <v>-24.640841773219897</v>
      </c>
      <c r="V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1308"/>
      <c r="V54" s="2929"/>
    </row>
    <row r="55" ht="18" customHeight="1" x14ac:dyDescent="0.25">
      <c r="B55" s="2582" t="s">
        <v>2804</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7" t="s">
        <v>2543</v>
      </c>
      <c r="V55" s="2929"/>
    </row>
    <row r="56" ht="18" customHeight="1" x14ac:dyDescent="0.25">
      <c r="B56" s="3113" t="s">
        <v>2814</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5">
        <v>88.46759389705132</v>
      </c>
      <c r="V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135"/>
    </row>
    <row r="58" ht="18" customHeight="1" x14ac:dyDescent="0.2">
      <c r="B58" s="2673" t="s">
        <v>2805</v>
      </c>
      <c r="C58" s="965"/>
      <c r="D58" s="965"/>
      <c r="E58" s="965"/>
      <c r="F58" s="965"/>
      <c r="G58" s="965"/>
      <c r="H58" s="965"/>
      <c r="I58" s="965"/>
      <c r="J58" s="965"/>
      <c r="K58" s="965"/>
      <c r="L58" s="965"/>
      <c r="M58" s="965"/>
      <c r="N58" s="965"/>
      <c r="O58" s="965"/>
      <c r="P58" s="965"/>
      <c r="Q58" s="965"/>
      <c r="R58" s="965"/>
      <c r="S58" s="965"/>
      <c r="T58" s="965"/>
      <c r="U58" s="3135"/>
      <c r="V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4">
        <v>42.0816037387309</v>
      </c>
      <c r="V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4">
        <v>79.06557994982788</v>
      </c>
      <c r="V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4">
        <v>-5.492664518042767</v>
      </c>
      <c r="V61" s="2929"/>
    </row>
    <row r="62" ht="18" customHeight="1" x14ac:dyDescent="0.2">
      <c r="B62" s="2628" t="s">
        <v>129</v>
      </c>
      <c r="C62" s="3103"/>
      <c r="D62" s="3103"/>
      <c r="E62" s="3103" t="s">
        <v>84</v>
      </c>
      <c r="F62" s="3103" t="s">
        <v>84</v>
      </c>
      <c r="G62" s="3103" t="s">
        <v>84</v>
      </c>
      <c r="H62" s="3103" t="s">
        <v>84</v>
      </c>
      <c r="I62" s="3103" t="s">
        <v>84</v>
      </c>
      <c r="J62" s="3103" t="s">
        <v>84</v>
      </c>
      <c r="K62" s="3103" t="s">
        <v>84</v>
      </c>
      <c r="L62" s="3103" t="s">
        <v>84</v>
      </c>
      <c r="M62" s="3103" t="s">
        <v>84</v>
      </c>
      <c r="N62" s="3103" t="s">
        <v>84</v>
      </c>
      <c r="O62" s="3103" t="s">
        <v>84</v>
      </c>
      <c r="P62" s="3103" t="s">
        <v>84</v>
      </c>
      <c r="Q62" s="3103" t="s">
        <v>84</v>
      </c>
      <c r="R62" s="3103" t="s">
        <v>84</v>
      </c>
      <c r="S62" s="3103" t="s">
        <v>84</v>
      </c>
      <c r="T62" s="3103" t="s">
        <v>84</v>
      </c>
      <c r="U62" s="3104" t="s">
        <v>2543</v>
      </c>
      <c r="V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4">
        <v>40.194000888953596</v>
      </c>
      <c r="V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3" t="s">
        <v>84</v>
      </c>
      <c r="M64" s="3103" t="s">
        <v>84</v>
      </c>
      <c r="N64" s="3103" t="s">
        <v>84</v>
      </c>
      <c r="O64" s="3103" t="s">
        <v>84</v>
      </c>
      <c r="P64" s="3103" t="s">
        <v>84</v>
      </c>
      <c r="Q64" s="3103" t="s">
        <v>84</v>
      </c>
      <c r="R64" s="3103" t="s">
        <v>84</v>
      </c>
      <c r="S64" s="3103" t="s">
        <v>84</v>
      </c>
      <c r="T64" s="3103" t="s">
        <v>84</v>
      </c>
      <c r="U64" s="3104" t="s">
        <v>2543</v>
      </c>
      <c r="V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7">
        <v>71.23685225354977</v>
      </c>
      <c r="V65" s="135"/>
    </row>
    <row r="66" ht="18" customHeight="1" x14ac:dyDescent="0.25">
      <c r="B66" s="3122" t="s">
        <v>2815</v>
      </c>
      <c r="C66" s="3136"/>
      <c r="D66" s="3136"/>
      <c r="E66" s="3136"/>
      <c r="F66" s="3136"/>
      <c r="G66" s="3136"/>
      <c r="H66" s="3136"/>
      <c r="I66" s="3136"/>
      <c r="J66" s="3136"/>
      <c r="K66" s="3136"/>
      <c r="L66" s="3136"/>
      <c r="M66" s="3136"/>
      <c r="N66" s="3136"/>
      <c r="O66" s="3136"/>
      <c r="P66" s="3136"/>
      <c r="Q66" s="3136"/>
      <c r="R66" s="3136"/>
      <c r="S66" s="3136"/>
      <c r="T66" s="3136"/>
      <c r="U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row>
    <row r="68" ht="18" customHeight="1" x14ac:dyDescent="0.25">
      <c r="B68" s="2696" t="s">
        <v>2816</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4" t="s">
        <v>2543</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3138"/>
    </row>
    <row r="70" ht="18" customHeight="1" x14ac:dyDescent="0.2">
      <c r="B70" s="2673" t="s">
        <v>2817</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7">
        <v>46.72847546647073</v>
      </c>
    </row>
    <row r="71" ht="18" customHeight="1" x14ac:dyDescent="0.2">
      <c r="B71" s="3128" t="s">
        <v>2818</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4">
        <v>1497.8173581798994</v>
      </c>
    </row>
    <row r="72" ht="18" customHeight="1" x14ac:dyDescent="0.2">
      <c r="B72" s="3128" t="s">
        <v>2819</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4">
        <v>46.72847546647073</v>
      </c>
    </row>
    <row r="73" ht="18" customHeight="1" x14ac:dyDescent="0.25">
      <c r="B73" s="3129" t="s">
        <v>2809</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1">
        <v>1497.8173581798994</v>
      </c>
    </row>
    <row r="74" ht="14.1" customHeight="1" x14ac:dyDescent="0.2">
      <c r="B74" s="143" t="s">
        <v>137</v>
      </c>
    </row>
    <row r="75" ht="14.1" customHeight="1" x14ac:dyDescent="0.2">
      <c r="B75" s="143" t="s">
        <v>2810</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2790</v>
      </c>
      <c r="U1" s="100" t="s">
        <v>62</v>
      </c>
    </row>
    <row r="2" ht="18.95" customHeight="1" x14ac:dyDescent="0.2">
      <c r="B2" s="5" t="s">
        <v>2820</v>
      </c>
      <c r="U2" s="100" t="s">
        <v>64</v>
      </c>
    </row>
    <row r="3" ht="18.95" customHeight="1" x14ac:dyDescent="0.2">
      <c r="B3" s="5" t="s">
        <v>2821</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39" t="s">
        <v>67</v>
      </c>
      <c r="C8" s="3091" t="s">
        <v>2822</v>
      </c>
      <c r="D8" s="3091" t="s">
        <v>2823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62</v>
      </c>
      <c r="U8" s="3093" t="s">
        <v>2795</v>
      </c>
      <c r="V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7" t="s">
        <v>862</v>
      </c>
      <c r="V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2">
        <v>-3.387410713404361</v>
      </c>
      <c r="V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4">
        <v>-18.291647495089595</v>
      </c>
      <c r="V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4">
        <v>42.74889136589986</v>
      </c>
      <c r="V12" s="2929"/>
    </row>
    <row r="13" ht="18" customHeight="1" x14ac:dyDescent="0.2">
      <c r="B13" s="2539" t="s">
        <v>2798</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4">
        <v>12.28811202311653</v>
      </c>
      <c r="V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4">
        <v>-41.86177513240787</v>
      </c>
      <c r="V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4">
        <v>-9.300738865090466</v>
      </c>
      <c r="V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4" t="s">
        <v>2543</v>
      </c>
      <c r="V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4">
        <v>-0.3229577977612516</v>
      </c>
      <c r="V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4">
        <v>20.953334196895906</v>
      </c>
      <c r="V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4">
        <v>-10.956245090031334</v>
      </c>
      <c r="V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2"/>
      <c r="V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9">
        <v>-28.496875000000006</v>
      </c>
      <c r="V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3" t="s">
        <v>84</v>
      </c>
      <c r="S22" s="3103" t="s">
        <v>84</v>
      </c>
      <c r="T22" s="3103" t="s">
        <v>84</v>
      </c>
      <c r="U22" s="3104" t="s">
        <v>2543</v>
      </c>
      <c r="V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4">
        <v>-28.496875000000006</v>
      </c>
      <c r="V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4" t="s">
        <v>2543</v>
      </c>
      <c r="V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4" t="s">
        <v>2543</v>
      </c>
      <c r="V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1308"/>
      <c r="V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1308"/>
      <c r="V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4" t="s">
        <v>2543</v>
      </c>
      <c r="V28" s="2929"/>
    </row>
    <row r="29" ht="18" customHeight="1" x14ac:dyDescent="0.25">
      <c r="B29" s="2562" t="s">
        <v>2799</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1" t="s">
        <v>2543</v>
      </c>
      <c r="V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2">
        <v>11.631399541958068</v>
      </c>
      <c r="V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4">
        <v>10.756015830617036</v>
      </c>
      <c r="V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4">
        <v>45.02854713703646</v>
      </c>
      <c r="V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3" t="s">
        <v>84</v>
      </c>
      <c r="M33" s="3103" t="s">
        <v>84</v>
      </c>
      <c r="N33" s="3103" t="s">
        <v>84</v>
      </c>
      <c r="O33" s="3103" t="s">
        <v>84</v>
      </c>
      <c r="P33" s="3103" t="s">
        <v>84</v>
      </c>
      <c r="Q33" s="3103" t="s">
        <v>84</v>
      </c>
      <c r="R33" s="3103" t="s">
        <v>84</v>
      </c>
      <c r="S33" s="3103" t="s">
        <v>84</v>
      </c>
      <c r="T33" s="3103" t="s">
        <v>84</v>
      </c>
      <c r="U33" s="3104" t="s">
        <v>2543</v>
      </c>
      <c r="V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4" t="s">
        <v>2543</v>
      </c>
      <c r="V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4" t="s">
        <v>2543</v>
      </c>
      <c r="V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4">
        <v>-3.29593100064932</v>
      </c>
      <c r="V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2"/>
      <c r="V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2"/>
      <c r="V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2"/>
      <c r="V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7" t="s">
        <v>2543</v>
      </c>
      <c r="V40" s="2929"/>
    </row>
    <row r="41" ht="18" customHeight="1" x14ac:dyDescent="0.2">
      <c r="B41" s="3134" t="s">
        <v>2800</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9">
        <v>62.73944673788964</v>
      </c>
      <c r="V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4">
        <v>-42.3073040396751</v>
      </c>
      <c r="V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4" t="s">
        <v>2543</v>
      </c>
      <c r="V43" s="2929"/>
    </row>
    <row r="44" ht="18" customHeight="1" x14ac:dyDescent="0.2">
      <c r="B44" s="2577" t="s">
        <v>2801</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4">
        <v>100.60623688561405</v>
      </c>
      <c r="V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4" t="s">
        <v>2543</v>
      </c>
      <c r="V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4" t="s">
        <v>2543</v>
      </c>
      <c r="V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4" t="s">
        <v>2543</v>
      </c>
      <c r="V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2"/>
      <c r="V48" s="2929"/>
    </row>
    <row r="49" ht="18" customHeight="1" x14ac:dyDescent="0.25">
      <c r="B49" s="2585" t="s">
        <v>2802</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1" t="s">
        <v>2543</v>
      </c>
      <c r="V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2">
        <v>16.886732803222138</v>
      </c>
      <c r="V50" s="2929"/>
    </row>
    <row r="51" ht="18" customHeight="1" x14ac:dyDescent="0.2">
      <c r="B51" s="2577" t="s">
        <v>2803</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4">
        <v>20.18918517852934</v>
      </c>
      <c r="V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4">
        <v>34.58683383241301</v>
      </c>
      <c r="V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4">
        <v>-20.29441391537264</v>
      </c>
      <c r="V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4">
        <v>2.7651746708441056</v>
      </c>
      <c r="V54" s="2929"/>
    </row>
    <row r="55" ht="18" customHeight="1" x14ac:dyDescent="0.25">
      <c r="B55" s="2582" t="s">
        <v>2804</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7" t="s">
        <v>2543</v>
      </c>
      <c r="V55" s="2929"/>
    </row>
    <row r="56" ht="18" customHeight="1" x14ac:dyDescent="0.25">
      <c r="B56" s="3113" t="s">
        <v>2357</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5">
        <v>7.975206117112549</v>
      </c>
      <c r="V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135"/>
    </row>
    <row r="58" ht="18" customHeight="1" x14ac:dyDescent="0.25">
      <c r="B58" s="3131" t="s">
        <v>2824</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7">
        <v>11.484742992563067</v>
      </c>
      <c r="V58" s="2929"/>
    </row>
    <row r="59" ht="18" customHeight="1" x14ac:dyDescent="0.25">
      <c r="B59" s="3148" t="s">
        <v>2825</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7">
        <v>11.594195147294197</v>
      </c>
      <c r="V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135"/>
    </row>
    <row r="61" ht="18" customHeight="1" x14ac:dyDescent="0.2">
      <c r="B61" s="3118" t="s">
        <v>2805</v>
      </c>
      <c r="C61" s="965"/>
      <c r="D61" s="965"/>
      <c r="E61" s="965"/>
      <c r="F61" s="965"/>
      <c r="G61" s="965"/>
      <c r="H61" s="965"/>
      <c r="I61" s="965"/>
      <c r="J61" s="965"/>
      <c r="K61" s="965"/>
      <c r="L61" s="965"/>
      <c r="M61" s="965"/>
      <c r="N61" s="965"/>
      <c r="O61" s="965"/>
      <c r="P61" s="965"/>
      <c r="Q61" s="965"/>
      <c r="R61" s="965"/>
      <c r="S61" s="965"/>
      <c r="T61" s="965"/>
      <c r="U61" s="3135"/>
      <c r="V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4">
        <v>14.186724110045429</v>
      </c>
      <c r="V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4">
        <v>78.31163984968931</v>
      </c>
      <c r="V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4">
        <v>6.616290645103387</v>
      </c>
      <c r="V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3" t="s">
        <v>84</v>
      </c>
      <c r="U65" s="3104" t="s">
        <v>2543</v>
      </c>
      <c r="V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1308"/>
      <c r="V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1308"/>
      <c r="V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2"/>
      <c r="V68" s="135"/>
    </row>
    <row r="69" ht="18" customHeight="1" x14ac:dyDescent="0.25">
      <c r="B69" s="3122" t="s">
        <v>2815</v>
      </c>
      <c r="C69" s="3136"/>
      <c r="D69" s="3136"/>
      <c r="E69" s="3136"/>
      <c r="F69" s="3136"/>
      <c r="G69" s="3136"/>
      <c r="H69" s="3136"/>
      <c r="I69" s="3136"/>
      <c r="J69" s="3136"/>
      <c r="K69" s="3136"/>
      <c r="L69" s="3136"/>
      <c r="M69" s="3136"/>
      <c r="N69" s="3136"/>
      <c r="O69" s="3136"/>
      <c r="P69" s="3136"/>
      <c r="Q69" s="3136"/>
      <c r="R69" s="3136"/>
      <c r="S69" s="3136"/>
      <c r="T69" s="3136"/>
      <c r="U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row>
    <row r="71" ht="18" customHeight="1" x14ac:dyDescent="0.25">
      <c r="B71" s="2696" t="s">
        <v>2826</v>
      </c>
      <c r="C71" s="3149"/>
      <c r="D71" s="3149"/>
      <c r="E71" s="3149"/>
      <c r="F71" s="3149"/>
      <c r="G71" s="3149"/>
      <c r="H71" s="3149"/>
      <c r="I71" s="3149"/>
      <c r="J71" s="3149"/>
      <c r="K71" s="3149"/>
      <c r="L71" s="3149"/>
      <c r="M71" s="3149"/>
      <c r="N71" s="3149"/>
      <c r="O71" s="3149"/>
      <c r="P71" s="3149"/>
      <c r="Q71" s="3149"/>
      <c r="R71" s="3149"/>
      <c r="S71" s="3149"/>
      <c r="T71" s="3149"/>
      <c r="U71" s="3150"/>
    </row>
    <row r="72" ht="14.1" customHeight="1" x14ac:dyDescent="0.2">
      <c r="B72" s="143" t="s">
        <v>137</v>
      </c>
      <c r="G72" s="135"/>
    </row>
    <row r="73" ht="14.1" customHeight="1" x14ac:dyDescent="0.2">
      <c r="B73" s="143" t="s">
        <v>2810</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2790</v>
      </c>
      <c r="U1" s="100" t="s">
        <v>62</v>
      </c>
    </row>
    <row r="2" ht="18.95" customHeight="1" x14ac:dyDescent="0.2">
      <c r="B2" s="5" t="s">
        <v>2827</v>
      </c>
      <c r="U2" s="100" t="s">
        <v>64</v>
      </c>
    </row>
    <row r="3" ht="18.95" customHeight="1" x14ac:dyDescent="0.2">
      <c r="B3" s="5" t="s">
        <v>2828</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39" t="s">
        <v>67</v>
      </c>
      <c r="C8" s="3091" t="s">
        <v>2822</v>
      </c>
      <c r="D8" s="3091" t="s">
        <v>2823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62</v>
      </c>
      <c r="U8" s="3093" t="s">
        <v>2795</v>
      </c>
      <c r="V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7" t="s">
        <v>862</v>
      </c>
      <c r="V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2">
        <v>61.00859773590691</v>
      </c>
      <c r="V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4">
        <v>61.042385242240236</v>
      </c>
      <c r="V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4">
        <v>387.2140877006965</v>
      </c>
      <c r="V12" s="2929"/>
    </row>
    <row r="13" ht="18" customHeight="1" x14ac:dyDescent="0.2">
      <c r="B13" s="2539" t="s">
        <v>2798</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4">
        <v>24.699404647347144</v>
      </c>
      <c r="V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4">
        <v>80.54671096810075</v>
      </c>
      <c r="V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4">
        <v>22.659658446283075</v>
      </c>
      <c r="V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4" t="s">
        <v>2543</v>
      </c>
      <c r="V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4">
        <v>-64.44103868278593</v>
      </c>
      <c r="V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4" t="s">
        <v>2543</v>
      </c>
      <c r="V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4">
        <v>-64.44103868278593</v>
      </c>
      <c r="V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2"/>
      <c r="V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9">
        <v>-55.36804800797559</v>
      </c>
      <c r="V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3" t="s">
        <v>84</v>
      </c>
      <c r="S22" s="3103" t="s">
        <v>84</v>
      </c>
      <c r="T22" s="3103" t="s">
        <v>84</v>
      </c>
      <c r="U22" s="3104" t="s">
        <v>2543</v>
      </c>
      <c r="V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4" t="s">
        <v>2543</v>
      </c>
      <c r="V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4" t="s">
        <v>2543</v>
      </c>
      <c r="V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4" t="s">
        <v>2543</v>
      </c>
      <c r="V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3" t="s">
        <v>84</v>
      </c>
      <c r="M26" s="3103" t="s">
        <v>84</v>
      </c>
      <c r="N26" s="3103" t="s">
        <v>84</v>
      </c>
      <c r="O26" s="3103" t="s">
        <v>84</v>
      </c>
      <c r="P26" s="3103" t="s">
        <v>84</v>
      </c>
      <c r="Q26" s="3103" t="s">
        <v>84</v>
      </c>
      <c r="R26" s="3103" t="s">
        <v>84</v>
      </c>
      <c r="S26" s="3103" t="s">
        <v>84</v>
      </c>
      <c r="T26" s="3103" t="s">
        <v>84</v>
      </c>
      <c r="U26" s="3104" t="s">
        <v>2543</v>
      </c>
      <c r="V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1308"/>
      <c r="V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4">
        <v>-55.36804800797559</v>
      </c>
      <c r="V28" s="2929"/>
    </row>
    <row r="29" ht="18" customHeight="1" x14ac:dyDescent="0.25">
      <c r="B29" s="2562" t="s">
        <v>2799</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1" t="s">
        <v>2543</v>
      </c>
      <c r="V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2">
        <v>38.54590881055458</v>
      </c>
      <c r="V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1308"/>
      <c r="V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4">
        <v>59.6992717823397</v>
      </c>
      <c r="V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1308"/>
      <c r="V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4">
        <v>38.42626368644193</v>
      </c>
      <c r="V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4" t="s">
        <v>2543</v>
      </c>
      <c r="V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4">
        <v>-4.760001212037619</v>
      </c>
      <c r="V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2"/>
      <c r="V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2"/>
      <c r="V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2"/>
      <c r="V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7" t="s">
        <v>2543</v>
      </c>
      <c r="V40" s="2929"/>
    </row>
    <row r="41" ht="18" customHeight="1" x14ac:dyDescent="0.2">
      <c r="B41" s="3134" t="s">
        <v>2800</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9">
        <v>21.76942509030359</v>
      </c>
      <c r="V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4">
        <v>24.504550363308145</v>
      </c>
      <c r="V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4">
        <v>85.4081158212081</v>
      </c>
      <c r="V43" s="2929"/>
    </row>
    <row r="44" ht="18" customHeight="1" x14ac:dyDescent="0.2">
      <c r="B44" s="2577" t="s">
        <v>2801</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4">
        <v>1.1202619276678312</v>
      </c>
      <c r="V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4">
        <v>1500.0000000300038</v>
      </c>
      <c r="V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4">
        <v>1500.0000000299674</v>
      </c>
      <c r="V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4">
        <v>1601.680525126923</v>
      </c>
      <c r="V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2"/>
      <c r="V48" s="2929"/>
    </row>
    <row r="49" ht="18" customHeight="1" x14ac:dyDescent="0.25">
      <c r="B49" s="2585" t="s">
        <v>2802</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1" t="s">
        <v>2543</v>
      </c>
      <c r="V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2">
        <v>11.334858019851504</v>
      </c>
      <c r="V50" s="2929"/>
    </row>
    <row r="51" ht="18" customHeight="1" x14ac:dyDescent="0.2">
      <c r="B51" s="2577" t="s">
        <v>2803</v>
      </c>
      <c r="C51" s="935"/>
      <c r="D51" s="935"/>
      <c r="E51" s="935"/>
      <c r="F51" s="935"/>
      <c r="G51" s="935"/>
      <c r="H51" s="935"/>
      <c r="I51" s="935"/>
      <c r="J51" s="935"/>
      <c r="K51" s="935"/>
      <c r="L51" s="935"/>
      <c r="M51" s="935"/>
      <c r="N51" s="935"/>
      <c r="O51" s="935"/>
      <c r="P51" s="935"/>
      <c r="Q51" s="935"/>
      <c r="R51" s="935"/>
      <c r="S51" s="935"/>
      <c r="T51" s="935"/>
      <c r="U51" s="1308"/>
      <c r="V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4">
        <v>34.58683383241299</v>
      </c>
      <c r="V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4">
        <v>-20.193601180663247</v>
      </c>
      <c r="V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4">
        <v>21.915401693091034</v>
      </c>
      <c r="V54" s="2929"/>
    </row>
    <row r="55" ht="18" customHeight="1" x14ac:dyDescent="0.25">
      <c r="B55" s="2582" t="s">
        <v>2804</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7" t="s">
        <v>2543</v>
      </c>
      <c r="V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5">
        <v>-54.62420512991899</v>
      </c>
      <c r="V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135"/>
    </row>
    <row r="58" ht="18" customHeight="1" x14ac:dyDescent="0.25">
      <c r="B58" s="3131" t="s">
        <v>2829</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4">
        <v>37.22960607931675</v>
      </c>
      <c r="V58" s="2929"/>
    </row>
    <row r="59" ht="18" customHeight="1" x14ac:dyDescent="0.25">
      <c r="B59" s="3155" t="s">
        <v>2830</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4">
        <v>36.38747251841319</v>
      </c>
      <c r="V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135"/>
    </row>
    <row r="61" ht="18" customHeight="1" x14ac:dyDescent="0.2">
      <c r="B61" s="3118" t="s">
        <v>2805</v>
      </c>
      <c r="C61" s="965"/>
      <c r="D61" s="965"/>
      <c r="E61" s="965"/>
      <c r="F61" s="965"/>
      <c r="G61" s="965"/>
      <c r="H61" s="965"/>
      <c r="I61" s="965"/>
      <c r="J61" s="965"/>
      <c r="K61" s="965"/>
      <c r="L61" s="965"/>
      <c r="M61" s="965"/>
      <c r="N61" s="965"/>
      <c r="O61" s="965"/>
      <c r="P61" s="965"/>
      <c r="Q61" s="965"/>
      <c r="R61" s="965"/>
      <c r="S61" s="965"/>
      <c r="T61" s="965"/>
      <c r="U61" s="3135"/>
      <c r="V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4">
        <v>25.976509958476647</v>
      </c>
      <c r="V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4">
        <v>78.31163984968931</v>
      </c>
      <c r="V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4">
        <v>-24.869226739710417</v>
      </c>
      <c r="V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3" t="s">
        <v>84</v>
      </c>
      <c r="U65" s="3104" t="s">
        <v>2543</v>
      </c>
      <c r="V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1308"/>
      <c r="V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1308"/>
      <c r="V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2"/>
      <c r="V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1">
        <v>-0.626641754856786</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row>
    <row r="71" ht="18" customHeight="1" x14ac:dyDescent="0.25">
      <c r="B71" s="2696" t="s">
        <v>2826</v>
      </c>
      <c r="C71" s="3149"/>
      <c r="D71" s="3149"/>
      <c r="E71" s="3149"/>
      <c r="F71" s="3149"/>
      <c r="G71" s="3149"/>
      <c r="H71" s="3149"/>
      <c r="I71" s="3149"/>
      <c r="J71" s="3149"/>
      <c r="K71" s="3149"/>
      <c r="L71" s="3149"/>
      <c r="M71" s="3149"/>
      <c r="N71" s="3149"/>
      <c r="O71" s="3149"/>
      <c r="P71" s="3149"/>
      <c r="Q71" s="3149"/>
      <c r="R71" s="3149"/>
      <c r="S71" s="3149"/>
      <c r="T71" s="3149"/>
      <c r="U71" s="3150"/>
    </row>
    <row r="72" ht="14.1" customHeight="1" x14ac:dyDescent="0.2">
      <c r="B72" s="143" t="s">
        <v>137</v>
      </c>
      <c r="C72" s="492"/>
      <c r="D72" s="492"/>
      <c r="E72" s="492"/>
      <c r="F72" s="492"/>
    </row>
    <row r="73" ht="14.1" customHeight="1" x14ac:dyDescent="0.2">
      <c r="B73" s="143" t="s">
        <v>2810</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2790</v>
      </c>
      <c r="U1" s="100" t="s">
        <v>62</v>
      </c>
    </row>
    <row r="2" ht="18.95" customHeight="1" x14ac:dyDescent="0.2">
      <c r="B2" s="5" t="s">
        <v>2831</v>
      </c>
      <c r="U2" s="100" t="s">
        <v>64</v>
      </c>
    </row>
    <row r="3" ht="18.95" customHeight="1" x14ac:dyDescent="0.2">
      <c r="B3" s="5" t="s">
        <v>2832</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56"/>
    </row>
    <row r="8" ht="60" customHeight="1" x14ac:dyDescent="0.2">
      <c r="B8" s="3157" t="s">
        <v>67</v>
      </c>
      <c r="C8" s="3091" t="s">
        <v>2793</v>
      </c>
      <c r="D8" s="3091" t="s">
        <v>2794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62</v>
      </c>
      <c r="U8" s="3093" t="s">
        <v>2795</v>
      </c>
      <c r="V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159" t="s">
        <v>862</v>
      </c>
      <c r="V9" s="135"/>
    </row>
    <row r="10" ht="18" customHeight="1" x14ac:dyDescent="0.25">
      <c r="B10" s="3160" t="s">
        <v>2833</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2">
        <v>-13.109872439264269</v>
      </c>
      <c r="V10" s="135"/>
    </row>
    <row r="11" ht="18" customHeight="1" x14ac:dyDescent="0.2">
      <c r="B11" s="3163" t="s">
        <v>2834</v>
      </c>
      <c r="C11" s="3164"/>
      <c r="D11" s="3165"/>
      <c r="E11" s="3165" t="s">
        <v>84</v>
      </c>
      <c r="F11" s="3165" t="s">
        <v>84</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6" t="s">
        <v>2543</v>
      </c>
      <c r="V11" s="135"/>
    </row>
    <row r="12" ht="18" customHeight="1" x14ac:dyDescent="0.2">
      <c r="B12" s="3167" t="s">
        <v>755</v>
      </c>
      <c r="C12" s="3168"/>
      <c r="D12" s="3168"/>
      <c r="E12" s="3168" t="s">
        <v>84</v>
      </c>
      <c r="F12" s="3168" t="s">
        <v>84</v>
      </c>
      <c r="G12" s="3168" t="s">
        <v>84</v>
      </c>
      <c r="H12" s="3168" t="s">
        <v>84</v>
      </c>
      <c r="I12" s="3168" t="s">
        <v>84</v>
      </c>
      <c r="J12" s="3168" t="s">
        <v>84</v>
      </c>
      <c r="K12" s="3168" t="s">
        <v>84</v>
      </c>
      <c r="L12" s="3168" t="s">
        <v>84</v>
      </c>
      <c r="M12" s="3168" t="s">
        <v>84</v>
      </c>
      <c r="N12" s="3168" t="s">
        <v>84</v>
      </c>
      <c r="O12" s="3168" t="s">
        <v>84</v>
      </c>
      <c r="P12" s="3168" t="s">
        <v>84</v>
      </c>
      <c r="Q12" s="3168">
        <v>0.000026</v>
      </c>
      <c r="R12" s="3168">
        <v>0.00008300000000000001</v>
      </c>
      <c r="S12" s="3168" t="s">
        <v>84</v>
      </c>
      <c r="T12" s="3168" t="s">
        <v>84</v>
      </c>
      <c r="U12" s="3169" t="s">
        <v>2543</v>
      </c>
      <c r="V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9" t="s">
        <v>2543</v>
      </c>
      <c r="V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9" t="s">
        <v>2543</v>
      </c>
      <c r="V14" s="135"/>
    </row>
    <row r="15" ht="18" customHeight="1" x14ac:dyDescent="0.2">
      <c r="B15" s="3167" t="s">
        <v>758</v>
      </c>
      <c r="C15" s="3168"/>
      <c r="D15" s="3168"/>
      <c r="E15" s="3168" t="s">
        <v>84</v>
      </c>
      <c r="F15" s="3168" t="s">
        <v>84</v>
      </c>
      <c r="G15" s="3168" t="s">
        <v>84</v>
      </c>
      <c r="H15" s="3168" t="s">
        <v>84</v>
      </c>
      <c r="I15" s="3168" t="s">
        <v>84</v>
      </c>
      <c r="J15" s="3168" t="s">
        <v>84</v>
      </c>
      <c r="K15" s="3168" t="s">
        <v>84</v>
      </c>
      <c r="L15" s="3168" t="s">
        <v>84</v>
      </c>
      <c r="M15" s="3168" t="s">
        <v>84</v>
      </c>
      <c r="N15" s="3168" t="s">
        <v>84</v>
      </c>
      <c r="O15" s="3168" t="s">
        <v>84</v>
      </c>
      <c r="P15" s="3168" t="s">
        <v>84</v>
      </c>
      <c r="Q15" s="3168" t="s">
        <v>84</v>
      </c>
      <c r="R15" s="3168" t="s">
        <v>84</v>
      </c>
      <c r="S15" s="3168" t="s">
        <v>84</v>
      </c>
      <c r="T15" s="3168" t="s">
        <v>84</v>
      </c>
      <c r="U15" s="3169" t="s">
        <v>2543</v>
      </c>
      <c r="V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9" t="s">
        <v>2543</v>
      </c>
      <c r="V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9" t="s">
        <v>2543</v>
      </c>
      <c r="V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9" t="s">
        <v>2543</v>
      </c>
      <c r="V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9" t="s">
        <v>2543</v>
      </c>
      <c r="V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9" t="s">
        <v>2543</v>
      </c>
      <c r="V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9" t="s">
        <v>2543</v>
      </c>
      <c r="V21" s="135"/>
    </row>
    <row r="22" ht="18" customHeight="1" x14ac:dyDescent="0.2">
      <c r="B22" s="3167" t="s">
        <v>765</v>
      </c>
      <c r="C22" s="3168"/>
      <c r="D22" s="3168"/>
      <c r="E22" s="3168" t="s">
        <v>84</v>
      </c>
      <c r="F22" s="3168" t="s">
        <v>84</v>
      </c>
      <c r="G22" s="3168" t="s">
        <v>84</v>
      </c>
      <c r="H22" s="3168" t="s">
        <v>84</v>
      </c>
      <c r="I22" s="3168">
        <v>0.0004</v>
      </c>
      <c r="J22" s="3168">
        <v>0.0012</v>
      </c>
      <c r="K22" s="3168">
        <v>0.0004</v>
      </c>
      <c r="L22" s="3168">
        <v>0.00024</v>
      </c>
      <c r="M22" s="3168">
        <v>0.0004</v>
      </c>
      <c r="N22" s="3168">
        <v>0.0016732000000000001</v>
      </c>
      <c r="O22" s="3168" t="s">
        <v>84</v>
      </c>
      <c r="P22" s="3168">
        <v>0.00091</v>
      </c>
      <c r="Q22" s="3168" t="s">
        <v>84</v>
      </c>
      <c r="R22" s="3168" t="s">
        <v>84</v>
      </c>
      <c r="S22" s="3168" t="s">
        <v>84</v>
      </c>
      <c r="T22" s="3168" t="s">
        <v>84</v>
      </c>
      <c r="U22" s="3169" t="s">
        <v>2543</v>
      </c>
      <c r="V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9" t="s">
        <v>2543</v>
      </c>
      <c r="V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9" t="s">
        <v>2543</v>
      </c>
      <c r="V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9" t="s">
        <v>2543</v>
      </c>
      <c r="V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9" t="s">
        <v>2543</v>
      </c>
      <c r="V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9" t="s">
        <v>2543</v>
      </c>
      <c r="V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9" t="s">
        <v>2543</v>
      </c>
      <c r="V28" s="135"/>
    </row>
    <row r="29" ht="18" customHeight="1" x14ac:dyDescent="0.2">
      <c r="B29" s="3167" t="s">
        <v>772</v>
      </c>
      <c r="C29" s="3168"/>
      <c r="D29" s="3168"/>
      <c r="E29" s="3168" t="s">
        <v>84</v>
      </c>
      <c r="F29" s="3168" t="s">
        <v>84</v>
      </c>
      <c r="G29" s="3168" t="s">
        <v>84</v>
      </c>
      <c r="H29" s="3168" t="s">
        <v>84</v>
      </c>
      <c r="I29" s="3168" t="s">
        <v>84</v>
      </c>
      <c r="J29" s="3168" t="s">
        <v>84</v>
      </c>
      <c r="K29" s="3168" t="s">
        <v>84</v>
      </c>
      <c r="L29" s="3168" t="s">
        <v>84</v>
      </c>
      <c r="M29" s="3168" t="s">
        <v>84</v>
      </c>
      <c r="N29" s="3168" t="s">
        <v>84</v>
      </c>
      <c r="O29" s="3168" t="s">
        <v>84</v>
      </c>
      <c r="P29" s="3168" t="s">
        <v>84</v>
      </c>
      <c r="Q29" s="3168" t="s">
        <v>84</v>
      </c>
      <c r="R29" s="3168" t="s">
        <v>84</v>
      </c>
      <c r="S29" s="3168">
        <v>0.00008008464999999999</v>
      </c>
      <c r="T29" s="3168">
        <v>0.0001835918</v>
      </c>
      <c r="U29" s="3169" t="s">
        <v>2543</v>
      </c>
      <c r="V29" s="135"/>
    </row>
    <row r="30" ht="18" customHeight="1" x14ac:dyDescent="0.2">
      <c r="B30" s="3167" t="s">
        <v>773</v>
      </c>
      <c r="C30" s="3168"/>
      <c r="D30" s="3168"/>
      <c r="E30" s="3168" t="s">
        <v>84</v>
      </c>
      <c r="F30" s="3168" t="s">
        <v>84</v>
      </c>
      <c r="G30" s="3168" t="s">
        <v>84</v>
      </c>
      <c r="H30" s="3168" t="s">
        <v>84</v>
      </c>
      <c r="I30" s="3168" t="s">
        <v>84</v>
      </c>
      <c r="J30" s="3168" t="s">
        <v>84</v>
      </c>
      <c r="K30" s="3168" t="s">
        <v>84</v>
      </c>
      <c r="L30" s="3168" t="s">
        <v>84</v>
      </c>
      <c r="M30" s="3168" t="s">
        <v>84</v>
      </c>
      <c r="N30" s="3168" t="s">
        <v>84</v>
      </c>
      <c r="O30" s="3168" t="s">
        <v>84</v>
      </c>
      <c r="P30" s="3168" t="s">
        <v>84</v>
      </c>
      <c r="Q30" s="3168" t="s">
        <v>84</v>
      </c>
      <c r="R30" s="3168" t="s">
        <v>84</v>
      </c>
      <c r="S30" s="3168">
        <v>0.000051000000000000006</v>
      </c>
      <c r="T30" s="3168">
        <v>0.00012495</v>
      </c>
      <c r="U30" s="3169" t="s">
        <v>2543</v>
      </c>
      <c r="V30" s="135"/>
    </row>
    <row r="31" ht="18" customHeight="1" x14ac:dyDescent="0.25">
      <c r="B31" s="3170" t="s">
        <v>2835</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2" t="s">
        <v>2543</v>
      </c>
      <c r="V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5"/>
      <c r="V32" s="135"/>
    </row>
    <row r="33" ht="18" customHeight="1" x14ac:dyDescent="0.2">
      <c r="B33" s="3176" t="s">
        <v>2836</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9">
        <v>-92.3727407125139</v>
      </c>
      <c r="V33" s="135"/>
    </row>
    <row r="34" ht="18" customHeight="1" x14ac:dyDescent="0.2">
      <c r="B34" s="3167" t="s">
        <v>2837</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9">
        <v>-92.5970244203527</v>
      </c>
      <c r="V34" s="135"/>
    </row>
    <row r="35" ht="18" customHeight="1" x14ac:dyDescent="0.2">
      <c r="B35" s="3167" t="s">
        <v>2838</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9">
        <v>-91.03773584905662</v>
      </c>
      <c r="V35" s="135"/>
    </row>
    <row r="36" ht="18" customHeight="1" x14ac:dyDescent="0.2">
      <c r="B36" s="3167" t="s">
        <v>2839</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9" t="s">
        <v>2543</v>
      </c>
      <c r="V36" s="135"/>
    </row>
    <row r="37" ht="18" customHeight="1" x14ac:dyDescent="0.2">
      <c r="B37" s="3167" t="s">
        <v>2840</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9" t="s">
        <v>2543</v>
      </c>
      <c r="V37" s="135"/>
    </row>
    <row r="38" ht="18" customHeight="1" x14ac:dyDescent="0.2">
      <c r="B38" s="3167" t="s">
        <v>2841</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9" t="s">
        <v>2543</v>
      </c>
      <c r="V38" s="135"/>
    </row>
    <row r="39" ht="18" customHeight="1" x14ac:dyDescent="0.2">
      <c r="B39" s="3167" t="s">
        <v>2842</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9" t="s">
        <v>2543</v>
      </c>
      <c r="V39" s="135"/>
    </row>
    <row r="40" ht="18" customHeight="1" x14ac:dyDescent="0.2">
      <c r="B40" s="3167" t="s">
        <v>2843</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9" t="s">
        <v>2543</v>
      </c>
      <c r="V40" s="135"/>
    </row>
    <row r="41" ht="18" customHeight="1" x14ac:dyDescent="0.2">
      <c r="B41" s="3167" t="s">
        <v>2844</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9" t="s">
        <v>2543</v>
      </c>
      <c r="V41" s="135"/>
    </row>
    <row r="42" ht="18" customHeight="1" x14ac:dyDescent="0.2">
      <c r="B42" s="3167" t="s">
        <v>2845</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9" t="s">
        <v>2543</v>
      </c>
      <c r="V42" s="135"/>
    </row>
    <row r="43" ht="18" customHeight="1" x14ac:dyDescent="0.25">
      <c r="B43" s="3170" t="s">
        <v>2846</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2" t="s">
        <v>2543</v>
      </c>
      <c r="V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5"/>
      <c r="V44" s="135"/>
    </row>
    <row r="45" ht="18" customHeight="1" x14ac:dyDescent="0.25">
      <c r="B45" s="3181" t="s">
        <v>2847</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3" t="s">
        <v>2543</v>
      </c>
      <c r="V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5"/>
      <c r="V46" s="135"/>
    </row>
    <row r="47" ht="18" customHeight="1" x14ac:dyDescent="0.2">
      <c r="B47" s="3184" t="s">
        <v>2848</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7">
        <v>27.24071870007632</v>
      </c>
      <c r="V47" s="135"/>
    </row>
    <row r="48" ht="18" customHeight="1" x14ac:dyDescent="0.25">
      <c r="B48" s="3188" t="s">
        <v>2464</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1">
        <v>27.24071870007632</v>
      </c>
      <c r="V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3"/>
      <c r="V49" s="135"/>
    </row>
    <row r="50" ht="18" customHeight="1" x14ac:dyDescent="0.2">
      <c r="B50" s="3194" t="s">
        <v>2849</v>
      </c>
      <c r="C50" s="3185"/>
      <c r="D50" s="3185"/>
      <c r="E50" s="3185" t="s">
        <v>84</v>
      </c>
      <c r="F50" s="3185" t="s">
        <v>84</v>
      </c>
      <c r="G50" s="3185" t="s">
        <v>84</v>
      </c>
      <c r="H50" s="3185" t="s">
        <v>84</v>
      </c>
      <c r="I50" s="3185" t="s">
        <v>84</v>
      </c>
      <c r="J50" s="3185" t="s">
        <v>84</v>
      </c>
      <c r="K50" s="3185" t="s">
        <v>84</v>
      </c>
      <c r="L50" s="3185" t="s">
        <v>84</v>
      </c>
      <c r="M50" s="3185" t="s">
        <v>84</v>
      </c>
      <c r="N50" s="3185" t="s">
        <v>84</v>
      </c>
      <c r="O50" s="3185" t="s">
        <v>84</v>
      </c>
      <c r="P50" s="3185" t="s">
        <v>84</v>
      </c>
      <c r="Q50" s="3185" t="s">
        <v>84</v>
      </c>
      <c r="R50" s="3185" t="s">
        <v>84</v>
      </c>
      <c r="S50" s="3185" t="s">
        <v>84</v>
      </c>
      <c r="T50" s="3185" t="s">
        <v>84</v>
      </c>
      <c r="U50" s="3187" t="s">
        <v>2543</v>
      </c>
      <c r="V50" s="135"/>
    </row>
    <row r="51" ht="18" customHeight="1" x14ac:dyDescent="0.25">
      <c r="B51" s="3195" t="s">
        <v>2850</v>
      </c>
      <c r="C51" s="3189"/>
      <c r="D51" s="3190"/>
      <c r="E51" s="3190" t="s">
        <v>84</v>
      </c>
      <c r="F51" s="3190" t="s">
        <v>84</v>
      </c>
      <c r="G51" s="3190" t="s">
        <v>84</v>
      </c>
      <c r="H51" s="3190" t="s">
        <v>84</v>
      </c>
      <c r="I51" s="3190" t="s">
        <v>84</v>
      </c>
      <c r="J51" s="3190" t="s">
        <v>84</v>
      </c>
      <c r="K51" s="3190" t="s">
        <v>84</v>
      </c>
      <c r="L51" s="3190" t="s">
        <v>84</v>
      </c>
      <c r="M51" s="3190" t="s">
        <v>84</v>
      </c>
      <c r="N51" s="3190" t="s">
        <v>84</v>
      </c>
      <c r="O51" s="3190" t="s">
        <v>84</v>
      </c>
      <c r="P51" s="3190" t="s">
        <v>84</v>
      </c>
      <c r="Q51" s="3190" t="s">
        <v>84</v>
      </c>
      <c r="R51" s="3190" t="s">
        <v>84</v>
      </c>
      <c r="S51" s="3190" t="s">
        <v>84</v>
      </c>
      <c r="T51" s="3190" t="s">
        <v>84</v>
      </c>
      <c r="U51" s="3191" t="s">
        <v>2543</v>
      </c>
      <c r="V51" s="135"/>
    </row>
    <row r="52" ht="14.1" customHeight="1" x14ac:dyDescent="0.2">
      <c r="B52" s="143" t="s">
        <v>137</v>
      </c>
      <c r="C52" s="3196"/>
      <c r="D52" s="3196"/>
      <c r="E52" s="3196"/>
      <c r="F52" s="3197"/>
      <c r="G52" s="135"/>
    </row>
    <row r="53" ht="14.1" customHeight="1" x14ac:dyDescent="0.2">
      <c r="B53" s="143" t="s">
        <v>2810</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2851</v>
      </c>
      <c r="C1" s="173"/>
      <c r="D1" s="173"/>
      <c r="E1" s="173"/>
      <c r="F1" s="173"/>
      <c r="G1" s="173"/>
      <c r="H1" s="173"/>
      <c r="I1" s="173"/>
      <c r="J1" s="173"/>
      <c r="K1" s="173"/>
      <c r="L1" s="173"/>
      <c r="M1" s="173"/>
      <c r="N1" s="173"/>
      <c r="O1" s="173"/>
      <c r="P1" s="173"/>
      <c r="Q1" s="173"/>
      <c r="R1" s="173"/>
      <c r="S1" s="173"/>
      <c r="T1" s="173"/>
      <c r="U1" s="100" t="s">
        <v>62</v>
      </c>
    </row>
    <row r="2" ht="18.95" customHeight="1" x14ac:dyDescent="0.2">
      <c r="B2" s="5" t="s">
        <v>2852</v>
      </c>
      <c r="C2" s="173"/>
      <c r="D2" s="173"/>
      <c r="E2" s="173"/>
      <c r="F2" s="173"/>
      <c r="G2" s="173"/>
      <c r="H2" s="173"/>
      <c r="I2" s="173"/>
      <c r="J2" s="173"/>
      <c r="K2" s="173"/>
      <c r="L2" s="173"/>
      <c r="M2" s="173"/>
      <c r="N2" s="173"/>
      <c r="O2" s="173"/>
      <c r="P2" s="173"/>
      <c r="Q2" s="173"/>
      <c r="R2" s="173"/>
      <c r="S2" s="173"/>
      <c r="T2" s="173"/>
      <c r="U2" s="100" t="s">
        <v>64</v>
      </c>
    </row>
    <row r="3" ht="18.95" customHeight="1" x14ac:dyDescent="0.2">
      <c r="B3" s="5" t="s">
        <v>2853</v>
      </c>
      <c r="C3" s="173"/>
      <c r="D3" s="173"/>
      <c r="E3" s="173"/>
      <c r="F3" s="173"/>
      <c r="G3" s="173"/>
      <c r="H3" s="173"/>
      <c r="I3" s="173"/>
      <c r="J3" s="173"/>
      <c r="K3" s="173"/>
      <c r="L3" s="173"/>
      <c r="M3" s="173"/>
      <c r="N3" s="173"/>
      <c r="O3" s="173"/>
      <c r="P3" s="173"/>
      <c r="Q3" s="173"/>
      <c r="R3" s="173"/>
      <c r="S3" s="173"/>
      <c r="T3" s="173"/>
      <c r="U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00"/>
    </row>
    <row r="5" hidden="1" ht="15.75" customHeight="1" x14ac:dyDescent="0.2">
      <c r="B5" s="5"/>
      <c r="C5" s="173"/>
      <c r="D5" s="173"/>
      <c r="E5" s="173"/>
      <c r="F5" s="173"/>
      <c r="G5" s="173"/>
      <c r="H5" s="173"/>
      <c r="I5" s="173"/>
      <c r="J5" s="173"/>
      <c r="K5" s="173"/>
      <c r="L5" s="173"/>
      <c r="M5" s="173"/>
      <c r="N5" s="173"/>
      <c r="O5" s="173"/>
      <c r="P5" s="173"/>
      <c r="Q5" s="173"/>
      <c r="R5" s="173"/>
      <c r="S5" s="173"/>
      <c r="T5" s="173"/>
      <c r="U5" s="100"/>
    </row>
    <row r="6" hidden="1" ht="15.75" customHeight="1" x14ac:dyDescent="0.2">
      <c r="B6" s="5"/>
      <c r="C6" s="173"/>
      <c r="D6" s="173"/>
      <c r="E6" s="173"/>
      <c r="F6" s="173"/>
      <c r="G6" s="173"/>
      <c r="H6" s="173"/>
      <c r="I6" s="173"/>
      <c r="J6" s="173"/>
      <c r="K6" s="173"/>
      <c r="L6" s="173"/>
      <c r="M6" s="173"/>
      <c r="N6" s="173"/>
      <c r="O6" s="173"/>
      <c r="P6" s="173"/>
      <c r="Q6" s="173"/>
      <c r="R6" s="173"/>
      <c r="S6" s="173"/>
      <c r="T6" s="173"/>
      <c r="U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173"/>
    </row>
    <row r="8" ht="60" customHeight="1" x14ac:dyDescent="0.2">
      <c r="B8" s="3199" t="s">
        <v>2375</v>
      </c>
      <c r="C8" s="3091" t="s">
        <v>2793</v>
      </c>
      <c r="D8" s="3091" t="s">
        <v>2794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62</v>
      </c>
      <c r="U8" s="3093" t="s">
        <v>2795</v>
      </c>
      <c r="V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7" t="s">
        <v>355</v>
      </c>
      <c r="V9" s="135"/>
    </row>
    <row r="10" ht="18" customHeight="1" x14ac:dyDescent="0.2">
      <c r="B10" s="3201" t="s">
        <v>2854</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169">
        <v>46.72847546647073</v>
      </c>
      <c r="V10" s="135"/>
    </row>
    <row r="11" ht="18" customHeight="1" x14ac:dyDescent="0.2">
      <c r="B11" s="3201" t="s">
        <v>2855</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169">
        <v>1497.8173581798994</v>
      </c>
      <c r="V11" s="135"/>
    </row>
    <row r="12" ht="18" customHeight="1" x14ac:dyDescent="0.2">
      <c r="B12" s="3201" t="s">
        <v>2856</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169">
        <v>11.484742992563092</v>
      </c>
      <c r="V12" s="135"/>
    </row>
    <row r="13" ht="18" customHeight="1" x14ac:dyDescent="0.2">
      <c r="B13" s="3203" t="s">
        <v>2857</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169">
        <v>11.594195147294236</v>
      </c>
      <c r="V13" s="135"/>
    </row>
    <row r="14" ht="18" customHeight="1" x14ac:dyDescent="0.2">
      <c r="B14" s="3203" t="s">
        <v>2858</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169">
        <v>37.229606079316746</v>
      </c>
      <c r="V14" s="135"/>
    </row>
    <row r="15" ht="18" customHeight="1" x14ac:dyDescent="0.2">
      <c r="B15" s="3203" t="s">
        <v>2859</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169">
        <v>36.3874725184132</v>
      </c>
      <c r="V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169" t="s">
        <v>2543</v>
      </c>
      <c r="V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169">
        <v>-92.3727407125139</v>
      </c>
      <c r="V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169" t="s">
        <v>2543</v>
      </c>
      <c r="V18" s="135"/>
    </row>
    <row r="19" ht="18" customHeight="1" x14ac:dyDescent="0.2">
      <c r="B19" s="3203" t="s">
        <v>2464</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169">
        <v>27.24071870007632</v>
      </c>
      <c r="V19" s="135"/>
    </row>
    <row r="20" ht="18" customHeight="1" x14ac:dyDescent="0.25">
      <c r="B20" s="3203" t="s">
        <v>2850</v>
      </c>
      <c r="C20" s="3168"/>
      <c r="D20" s="3202"/>
      <c r="E20" s="3202" t="s">
        <v>84</v>
      </c>
      <c r="F20" s="3202" t="s">
        <v>84</v>
      </c>
      <c r="G20" s="3202" t="s">
        <v>84</v>
      </c>
      <c r="H20" s="3202" t="s">
        <v>84</v>
      </c>
      <c r="I20" s="3202" t="s">
        <v>84</v>
      </c>
      <c r="J20" s="3202" t="s">
        <v>84</v>
      </c>
      <c r="K20" s="3202" t="s">
        <v>84</v>
      </c>
      <c r="L20" s="3202" t="s">
        <v>84</v>
      </c>
      <c r="M20" s="3202" t="s">
        <v>84</v>
      </c>
      <c r="N20" s="3202" t="s">
        <v>84</v>
      </c>
      <c r="O20" s="3202" t="s">
        <v>84</v>
      </c>
      <c r="P20" s="3202" t="s">
        <v>84</v>
      </c>
      <c r="Q20" s="3202" t="s">
        <v>84</v>
      </c>
      <c r="R20" s="3202" t="s">
        <v>84</v>
      </c>
      <c r="S20" s="3202" t="s">
        <v>84</v>
      </c>
      <c r="T20" s="3202" t="s">
        <v>84</v>
      </c>
      <c r="U20" s="3169" t="s">
        <v>2543</v>
      </c>
      <c r="V20" s="135"/>
    </row>
    <row r="21" ht="18" customHeight="1" x14ac:dyDescent="0.2">
      <c r="B21" s="3204" t="s">
        <v>2860</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7">
        <v>26.3983040358754</v>
      </c>
      <c r="V21" s="135"/>
    </row>
    <row r="22" ht="18" customHeight="1" x14ac:dyDescent="0.2">
      <c r="B22" s="3208" t="s">
        <v>2861</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10">
        <v>41.152786671302934</v>
      </c>
      <c r="V22" s="135"/>
    </row>
    <row r="23" ht="18" customHeight="1" x14ac:dyDescent="0.2">
      <c r="B23" s="3208" t="s">
        <v>2862</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10">
        <v>26.3983040358754</v>
      </c>
      <c r="V23" s="135"/>
    </row>
    <row r="24" ht="18" customHeight="1" x14ac:dyDescent="0.25">
      <c r="B24" s="3211" t="s">
        <v>2863</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4">
        <v>41.152786671302934</v>
      </c>
      <c r="V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3215"/>
      <c r="V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row>
    <row r="27" ht="60" customHeight="1" x14ac:dyDescent="0.2">
      <c r="B27" s="3199" t="s">
        <v>67</v>
      </c>
      <c r="C27" s="3091" t="s">
        <v>2822</v>
      </c>
      <c r="D27" s="3091" t="s">
        <v>2794</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62</v>
      </c>
      <c r="U27" s="3093" t="s">
        <v>2795</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7" t="s">
        <v>355</v>
      </c>
      <c r="V28" s="135"/>
    </row>
    <row r="29" ht="18" customHeight="1" x14ac:dyDescent="0.2">
      <c r="B29" s="3203" t="s">
        <v>2864</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169">
        <v>44.15405879806429</v>
      </c>
      <c r="V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169">
        <v>15.418430018811414</v>
      </c>
      <c r="V30" s="135"/>
    </row>
    <row r="31" ht="18" customHeight="1" x14ac:dyDescent="0.2">
      <c r="B31" s="3203" t="s">
        <v>2865</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169">
        <v>16.92149494066185</v>
      </c>
      <c r="V31" s="135"/>
    </row>
    <row r="32" ht="18" customHeight="1" x14ac:dyDescent="0.2">
      <c r="B32" s="3203" t="s">
        <v>2866</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169">
        <v>0.11700598578005493</v>
      </c>
      <c r="V32" s="135"/>
    </row>
    <row r="33" ht="18" customHeight="1" x14ac:dyDescent="0.2">
      <c r="B33" s="3203" t="s">
        <v>2867</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169">
        <v>14.774819365347438</v>
      </c>
      <c r="V33" s="135"/>
    </row>
    <row r="34" ht="18" customHeight="1" x14ac:dyDescent="0.2">
      <c r="B34" s="3216" t="s">
        <v>2868</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9">
        <v>39.62539535122309</v>
      </c>
      <c r="V34" s="135"/>
    </row>
    <row r="35" ht="18" customHeight="1" x14ac:dyDescent="0.25">
      <c r="B35" s="3211" t="s">
        <v>2869</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4">
        <v>41.152786671302934</v>
      </c>
      <c r="V35" s="135"/>
    </row>
    <row r="36" ht="14.1" customHeight="1" x14ac:dyDescent="0.2">
      <c r="B36" s="211" t="s">
        <v>2870</v>
      </c>
      <c r="C36" s="492"/>
      <c r="D36" s="492"/>
      <c r="E36" s="492"/>
      <c r="F36" s="3215"/>
      <c r="G36" s="135"/>
    </row>
    <row r="37" ht="14.1" customHeight="1" x14ac:dyDescent="0.2">
      <c r="B37" s="211" t="s">
        <v>2871</v>
      </c>
      <c r="C37" s="492"/>
      <c r="D37" s="492"/>
      <c r="E37" s="492"/>
      <c r="F37" s="492"/>
    </row>
    <row r="38" ht="14.1" customHeight="1" x14ac:dyDescent="0.25">
      <c r="B38" s="211" t="s">
        <v>2872</v>
      </c>
      <c r="C38" s="492"/>
      <c r="D38" s="492"/>
      <c r="E38" s="492"/>
      <c r="F38" s="492"/>
    </row>
    <row r="39" ht="14.1" customHeight="1" x14ac:dyDescent="0.2">
      <c r="B39" s="211" t="s">
        <v>2873</v>
      </c>
      <c r="C39" s="1467"/>
      <c r="D39" s="1467"/>
      <c r="E39" s="1467"/>
      <c r="F39" s="1467"/>
    </row>
    <row r="40" ht="14.1" customHeight="1" x14ac:dyDescent="0.25">
      <c r="B40" s="211" t="s">
        <v>2874</v>
      </c>
      <c r="C40" s="181"/>
      <c r="D40" s="181"/>
      <c r="E40" s="181"/>
      <c r="F40" s="181"/>
    </row>
    <row r="41" ht="14.1" customHeight="1" x14ac:dyDescent="0.25">
      <c r="B41" s="211" t="s">
        <v>2875</v>
      </c>
      <c r="C41" s="181"/>
      <c r="D41" s="181"/>
      <c r="E41" s="181"/>
      <c r="F41" s="181"/>
    </row>
    <row r="42" ht="14.1" customHeight="1" x14ac:dyDescent="0.25">
      <c r="B42" s="211" t="s">
        <v>2876</v>
      </c>
      <c r="C42" s="181"/>
      <c r="D42" s="181"/>
      <c r="E42" s="181"/>
      <c r="F42" s="181"/>
    </row>
    <row r="43" ht="14.1" customHeight="1" x14ac:dyDescent="0.25">
      <c r="B43" s="211" t="s">
        <v>2877</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2878</v>
      </c>
      <c r="C48" s="3225"/>
      <c r="D48" s="3225"/>
      <c r="E48" s="3225"/>
    </row>
    <row r="49" ht="14.1" customHeight="1" x14ac:dyDescent="0.25">
      <c r="B49" s="3226" t="s">
        <v>2879</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2880</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2881</v>
      </c>
      <c r="C9" s="3235" t="s">
        <v>2882</v>
      </c>
      <c r="D9" s="3235" t="s">
        <v>2883</v>
      </c>
      <c r="E9" s="3235" t="s">
        <v>2884</v>
      </c>
      <c r="F9" s="3235" t="s">
        <v>2885</v>
      </c>
      <c r="G9" s="3235" t="s">
        <v>2886</v>
      </c>
      <c r="H9" s="3235" t="s">
        <v>2887</v>
      </c>
      <c r="I9" s="3236" t="s">
        <v>2888</v>
      </c>
      <c r="J9" s="3236" t="s">
        <v>2889</v>
      </c>
    </row>
    <row r="10" x14ac:dyDescent="0.25">
      <c r="B10" s="333" t="s">
        <v>2890</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3d3c7bc8-204b-46d8-ae4c-646fd7759521</vt:lpwstr>
  </property>
  <property fmtid="{D5CDD505-2E9C-101B-9397-08002B2CF9AE}" pid="12" name="MSIP_Label_52dda6cc-d61d-4fd2-bf18-9b3017d931cc_ContentBits">
    <vt:lpwstr>0</vt:lpwstr>
  </property>
</Properties>
</file>