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<sst xmlns="http://schemas.openxmlformats.org/spreadsheetml/2006/main" count="17724" uniqueCount="2890">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</sst>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31539.975352999507</v>
      </c>
      <c r="D10" s="17">
        <v>40.52468272367865</v>
      </c>
      <c r="E10" s="17">
        <v>1.1711948407132242</v>
      </c>
      <c r="F10" s="17">
        <v>152.87821964614218</v>
      </c>
      <c r="G10" s="17">
        <v>675.9348853671302</v>
      </c>
      <c r="H10" s="17">
        <v>136.49708448686494</v>
      </c>
      <c r="I10" s="18">
        <v>69.84226189430332</v>
      </c>
      <c r="J10" s="19">
        <v>32985.033102051515</v>
      </c>
    </row>
    <row r="11" ht="18" customHeight="1" x14ac:dyDescent="0.2" s="1" customFormat="1">
      <c r="B11" s="20" t="s">
        <v>79</v>
      </c>
      <c r="C11" s="21">
        <v>30677.27440971423</v>
      </c>
      <c r="D11" s="21">
        <v>6.532758319243296</v>
      </c>
      <c r="E11" s="21">
        <v>1.1711135043832241</v>
      </c>
      <c r="F11" s="21">
        <v>152.87821964614218</v>
      </c>
      <c r="G11" s="21">
        <v>675.9348853671302</v>
      </c>
      <c r="H11" s="21">
        <v>119.99074252736241</v>
      </c>
      <c r="I11" s="22">
        <v>66.86446489430332</v>
      </c>
      <c r="J11" s="23">
        <v>31170.5367213146</v>
      </c>
    </row>
    <row r="12" ht="18" customHeight="1" x14ac:dyDescent="0.2" s="1" customFormat="1">
      <c r="B12" s="24" t="s">
        <v>80</v>
      </c>
      <c r="C12" s="21">
        <v>7979.622364098876</v>
      </c>
      <c r="D12" s="21">
        <v>0.11514596815139201</v>
      </c>
      <c r="E12" s="21">
        <v>0.069011961373213</v>
      </c>
      <c r="F12" s="21">
        <v>30.787515186875922</v>
      </c>
      <c r="G12" s="21">
        <v>2.330215639896054</v>
      </c>
      <c r="H12" s="21">
        <v>0.5515317816702869</v>
      </c>
      <c r="I12" s="22">
        <v>21.24082859762185</v>
      </c>
      <c r="J12" s="23">
        <v>8001.1346209710155</v>
      </c>
    </row>
    <row r="13" ht="18" customHeight="1" x14ac:dyDescent="0.2" s="1" customFormat="1">
      <c r="B13" s="25" t="s">
        <v>81</v>
      </c>
      <c r="C13" s="26">
        <v>6962.618278609876</v>
      </c>
      <c r="D13" s="26">
        <v>0.094203810289364</v>
      </c>
      <c r="E13" s="26">
        <v>0.066196339114372</v>
      </c>
      <c r="F13" s="27">
        <v>26.9466949018027</v>
      </c>
      <c r="G13" s="27">
        <v>2.04703963982251</v>
      </c>
      <c r="H13" s="27">
        <v>0.470867874781419</v>
      </c>
      <c r="I13" s="28">
        <v>16.5182351861135</v>
      </c>
      <c r="J13" s="29">
        <v>6982.798015163287</v>
      </c>
    </row>
    <row r="14" ht="18" customHeight="1" x14ac:dyDescent="0.2" s="1" customFormat="1">
      <c r="B14" s="25" t="s">
        <v>82</v>
      </c>
      <c r="C14" s="26">
        <v>810.90687</v>
      </c>
      <c r="D14" s="26">
        <v>0.017106387408941</v>
      </c>
      <c r="E14" s="26">
        <v>0.002432045213532</v>
      </c>
      <c r="F14" s="27">
        <v>2.88187767180138</v>
      </c>
      <c r="G14" s="27">
        <v>0.214132131917971</v>
      </c>
      <c r="H14" s="27">
        <v>0.061485054623431</v>
      </c>
      <c r="I14" s="28">
        <v>4.72259341150835</v>
      </c>
      <c r="J14" s="29">
        <v>812.0303408290363</v>
      </c>
    </row>
    <row r="15" ht="18" customHeight="1" x14ac:dyDescent="0.2" s="1" customFormat="1">
      <c r="B15" s="30" t="s">
        <v>83</v>
      </c>
      <c r="C15" s="31">
        <v>206.097215489</v>
      </c>
      <c r="D15" s="31">
        <v>0.003835770453087</v>
      </c>
      <c r="E15" s="31">
        <v>0.000383577045309</v>
      </c>
      <c r="F15" s="32">
        <v>0.958942613271842</v>
      </c>
      <c r="G15" s="32">
        <v>0.069043868155573</v>
      </c>
      <c r="H15" s="32">
        <v>0.019178852265437</v>
      </c>
      <c r="I15" s="33" t="s">
        <v>84</v>
      </c>
      <c r="J15" s="34">
        <v>206.30626497869332</v>
      </c>
    </row>
    <row r="16" ht="18" customHeight="1" x14ac:dyDescent="0.2" s="1" customFormat="1">
      <c r="B16" s="35" t="s">
        <v>85</v>
      </c>
      <c r="C16" s="21">
        <v>5801.193223501466</v>
      </c>
      <c r="D16" s="21">
        <v>1.3471009560973808</v>
      </c>
      <c r="E16" s="21">
        <v>0.220458857139601</v>
      </c>
      <c r="F16" s="21">
        <v>26.58075172620002</v>
      </c>
      <c r="G16" s="21">
        <v>28.466787460690046</v>
      </c>
      <c r="H16" s="21">
        <v>3.7375157093699114</v>
      </c>
      <c r="I16" s="22">
        <v>26.204562047615465</v>
      </c>
      <c r="J16" s="23">
        <v>5897.333647414187</v>
      </c>
    </row>
    <row r="17" ht="18" customHeight="1" x14ac:dyDescent="0.2" s="1" customFormat="1">
      <c r="B17" s="25" t="s">
        <v>86</v>
      </c>
      <c r="C17" s="26">
        <v>130.484236510179</v>
      </c>
      <c r="D17" s="26">
        <v>0.00222720498</v>
      </c>
      <c r="E17" s="26">
        <v>0.000222720498</v>
      </c>
      <c r="F17" s="27">
        <v>0.556801245</v>
      </c>
      <c r="G17" s="27">
        <v>0.04008968964</v>
      </c>
      <c r="H17" s="27">
        <v>0.0111360249</v>
      </c>
      <c r="I17" s="28" t="s">
        <v>84</v>
      </c>
      <c r="J17" s="29">
        <v>130.605619181589</v>
      </c>
    </row>
    <row r="18" ht="18" customHeight="1" x14ac:dyDescent="0.2" s="1" customFormat="1">
      <c r="B18" s="25" t="s">
        <v>87</v>
      </c>
      <c r="C18" s="26">
        <v>86.9111105165086</v>
      </c>
      <c r="D18" s="26">
        <v>0.003725082186811</v>
      </c>
      <c r="E18" s="26">
        <v>0.000718331083353</v>
      </c>
      <c r="F18" s="27">
        <v>0.275630848968985</v>
      </c>
      <c r="G18" s="27">
        <v>0.265456084510199</v>
      </c>
      <c r="H18" s="27">
        <v>0.053342407259515</v>
      </c>
      <c r="I18" s="28">
        <v>0.040948932426584</v>
      </c>
      <c r="J18" s="29">
        <v>87.20577055482785</v>
      </c>
    </row>
    <row r="19" ht="18" customHeight="1" x14ac:dyDescent="0.2" s="1" customFormat="1">
      <c r="B19" s="25" t="s">
        <v>88</v>
      </c>
      <c r="C19" s="26">
        <v>1053.5757059281848</v>
      </c>
      <c r="D19" s="26">
        <v>0.018266475528988</v>
      </c>
      <c r="E19" s="26">
        <v>0.001907990338661</v>
      </c>
      <c r="F19" s="27">
        <v>4.39158175200994</v>
      </c>
      <c r="G19" s="27">
        <v>0.350953306661229</v>
      </c>
      <c r="H19" s="27">
        <v>0.094779499451477</v>
      </c>
      <c r="I19" s="28">
        <v>0.02037389211565</v>
      </c>
      <c r="J19" s="29">
        <v>1054.5927846827417</v>
      </c>
    </row>
    <row r="20" ht="18" customHeight="1" x14ac:dyDescent="0.2" s="1" customFormat="1">
      <c r="B20" s="25" t="s">
        <v>89</v>
      </c>
      <c r="C20" s="26">
        <v>552.3321546492041</v>
      </c>
      <c r="D20" s="26">
        <v>1.0396135502725448</v>
      </c>
      <c r="E20" s="26">
        <v>0.153096535837678</v>
      </c>
      <c r="F20" s="27">
        <v>4.70502438434005</v>
      </c>
      <c r="G20" s="27">
        <v>23.6235993861636</v>
      </c>
      <c r="H20" s="27">
        <v>2.06063378349012</v>
      </c>
      <c r="I20" s="28">
        <v>14.0386844753142</v>
      </c>
      <c r="J20" s="29">
        <v>622.01191605382</v>
      </c>
    </row>
    <row r="21" ht="18" customHeight="1" x14ac:dyDescent="0.2" s="1" customFormat="1">
      <c r="B21" s="25" t="s">
        <v>90</v>
      </c>
      <c r="C21" s="26">
        <v>1951.1145496210443</v>
      </c>
      <c r="D21" s="26">
        <v>0.133598287979674</v>
      </c>
      <c r="E21" s="26">
        <v>0.020001869504928</v>
      </c>
      <c r="F21" s="27">
        <v>6.82162455766613</v>
      </c>
      <c r="G21" s="27">
        <v>0.931170145302995</v>
      </c>
      <c r="H21" s="27">
        <v>0.388491037928333</v>
      </c>
      <c r="I21" s="28">
        <v>4.92588144363991</v>
      </c>
      <c r="J21" s="29">
        <v>1960.155797103281</v>
      </c>
    </row>
    <row r="22" ht="18" customHeight="1" x14ac:dyDescent="0.2" s="1" customFormat="1">
      <c r="B22" s="25" t="s">
        <v>91</v>
      </c>
      <c r="C22" s="26">
        <v>597.8014192733153</v>
      </c>
      <c r="D22" s="26">
        <v>0.047802293609253</v>
      </c>
      <c r="E22" s="26">
        <v>0.007246214890689</v>
      </c>
      <c r="F22" s="27">
        <v>2.16320371313037</v>
      </c>
      <c r="G22" s="27">
        <v>0.132681110659373</v>
      </c>
      <c r="H22" s="27">
        <v>0.105726698435196</v>
      </c>
      <c r="I22" s="28">
        <v>3.01210101676089</v>
      </c>
      <c r="J22" s="29">
        <v>601.060130440407</v>
      </c>
    </row>
    <row r="23" ht="18" customHeight="1" x14ac:dyDescent="0.2" s="1" customFormat="1">
      <c r="B23" s="36" t="s">
        <v>92</v>
      </c>
      <c r="C23" s="26">
        <v>1428.97404700303</v>
      </c>
      <c r="D23" s="26">
        <v>0.10186806154011001</v>
      </c>
      <c r="E23" s="26">
        <v>0.037265194986292</v>
      </c>
      <c r="F23" s="27">
        <v>7.66688522508455</v>
      </c>
      <c r="G23" s="27">
        <v>3.12283773775265</v>
      </c>
      <c r="H23" s="27">
        <v>1.02340625790527</v>
      </c>
      <c r="I23" s="28">
        <v>4.16657228735823</v>
      </c>
      <c r="J23" s="29">
        <v>1441.7016293975203</v>
      </c>
    </row>
    <row r="24" ht="18" customHeight="1" x14ac:dyDescent="0.2" s="1" customFormat="1">
      <c r="B24" s="35" t="s">
        <v>93</v>
      </c>
      <c r="C24" s="21">
        <v>12742.480915740458</v>
      </c>
      <c r="D24" s="21">
        <v>1.95548344578571</v>
      </c>
      <c r="E24" s="21">
        <v>0.674500694972426</v>
      </c>
      <c r="F24" s="21">
        <v>74.39854310334798</v>
      </c>
      <c r="G24" s="21">
        <v>488.1567430613227</v>
      </c>
      <c r="H24" s="21">
        <v>97.12039018956094</v>
      </c>
      <c r="I24" s="22">
        <v>10.934769176481925</v>
      </c>
      <c r="J24" s="23">
        <v>12975.977136390151</v>
      </c>
    </row>
    <row r="25" ht="18" customHeight="1" x14ac:dyDescent="0.2" s="1" customFormat="1">
      <c r="B25" s="25" t="s">
        <v>94</v>
      </c>
      <c r="C25" s="37">
        <v>1277.3672453885456</v>
      </c>
      <c r="D25" s="37">
        <v>0.008893312900475</v>
      </c>
      <c r="E25" s="37">
        <v>0.0355732516019</v>
      </c>
      <c r="F25" s="27">
        <v>5.1581214822755</v>
      </c>
      <c r="G25" s="27">
        <v>2.134395096114</v>
      </c>
      <c r="H25" s="27">
        <v>0.3201592644171</v>
      </c>
      <c r="I25" s="28">
        <v>0.080701568969828</v>
      </c>
      <c r="J25" s="29">
        <v>1287.0431698242626</v>
      </c>
    </row>
    <row r="26" ht="18" customHeight="1" x14ac:dyDescent="0.2" s="1" customFormat="1">
      <c r="B26" s="25" t="s">
        <v>95</v>
      </c>
      <c r="C26" s="37">
        <v>10894.098861179551</v>
      </c>
      <c r="D26" s="37">
        <v>1.9039578</v>
      </c>
      <c r="E26" s="37">
        <v>0.5609414349999999</v>
      </c>
      <c r="F26" s="27">
        <v>59.5272681828069</v>
      </c>
      <c r="G26" s="27">
        <v>484.341875522469</v>
      </c>
      <c r="H26" s="27">
        <v>96.2808879869119</v>
      </c>
      <c r="I26" s="28">
        <v>6.34265562959862</v>
      </c>
      <c r="J26" s="29">
        <v>11096.05915985455</v>
      </c>
    </row>
    <row r="27" ht="18" customHeight="1" x14ac:dyDescent="0.2" s="1" customFormat="1">
      <c r="B27" s="25" t="s">
        <v>96</v>
      </c>
      <c r="C27" s="37">
        <v>173.990647029864</v>
      </c>
      <c r="D27" s="37">
        <v>0.009846452367863</v>
      </c>
      <c r="E27" s="37">
        <v>0.067857478968889</v>
      </c>
      <c r="F27" s="27">
        <v>1.60627668748034</v>
      </c>
      <c r="G27" s="27">
        <v>0.756871880806839</v>
      </c>
      <c r="H27" s="27">
        <v>0.253872386352137</v>
      </c>
      <c r="I27" s="28">
        <v>0.260723605205337</v>
      </c>
      <c r="J27" s="29">
        <v>192.24857962291975</v>
      </c>
    </row>
    <row r="28" ht="18" customHeight="1" x14ac:dyDescent="0.2" s="1" customFormat="1">
      <c r="B28" s="25" t="s">
        <v>97</v>
      </c>
      <c r="C28" s="37">
        <v>363.0291621424957</v>
      </c>
      <c r="D28" s="37">
        <v>0.032205627796277</v>
      </c>
      <c r="E28" s="37">
        <v>0.010070504129527</v>
      </c>
      <c r="F28" s="27">
        <v>7.99662873377709</v>
      </c>
      <c r="G28" s="27">
        <v>0.896908936762412</v>
      </c>
      <c r="H28" s="27">
        <v>0.262569288274316</v>
      </c>
      <c r="I28" s="28">
        <v>4.25068837270814</v>
      </c>
      <c r="J28" s="29">
        <v>366.5996033151161</v>
      </c>
    </row>
    <row r="29" ht="18" customHeight="1" x14ac:dyDescent="0.2" s="1" customFormat="1">
      <c r="B29" s="38" t="s">
        <v>98</v>
      </c>
      <c r="C29" s="39">
        <v>33.995</v>
      </c>
      <c r="D29" s="39">
        <v>0.000580252721095</v>
      </c>
      <c r="E29" s="39">
        <v>0.00005802527211</v>
      </c>
      <c r="F29" s="40">
        <v>0.110248017008145</v>
      </c>
      <c r="G29" s="40">
        <v>0.026691625170393</v>
      </c>
      <c r="H29" s="40">
        <v>0.002901263605478</v>
      </c>
      <c r="I29" s="41" t="s">
        <v>84</v>
      </c>
      <c r="J29" s="42">
        <v>34.026623773299804</v>
      </c>
    </row>
    <row r="30" ht="18" customHeight="1" x14ac:dyDescent="0.2">
      <c r="B30" s="24" t="s">
        <v>99</v>
      </c>
      <c r="C30" s="43">
        <v>4153.977906373431</v>
      </c>
      <c r="D30" s="43">
        <v>3.115027949208814</v>
      </c>
      <c r="E30" s="43">
        <v>0.20714199089798402</v>
      </c>
      <c r="F30" s="43">
        <v>21.111409629718267</v>
      </c>
      <c r="G30" s="43">
        <v>156.98113920522135</v>
      </c>
      <c r="H30" s="43">
        <v>18.581304846761277</v>
      </c>
      <c r="I30" s="44">
        <v>8.48430507258409</v>
      </c>
      <c r="J30" s="45">
        <v>4296.091316539244</v>
      </c>
    </row>
    <row r="31" ht="18" customHeight="1" x14ac:dyDescent="0.2">
      <c r="B31" s="25" t="s">
        <v>100</v>
      </c>
      <c r="C31" s="26">
        <v>1012.418683839283</v>
      </c>
      <c r="D31" s="26">
        <v>0.12045976862918199</v>
      </c>
      <c r="E31" s="26">
        <v>0.009805314659429</v>
      </c>
      <c r="F31" s="27">
        <v>1.18637018858961</v>
      </c>
      <c r="G31" s="27">
        <v>2.82743161531766</v>
      </c>
      <c r="H31" s="27">
        <v>0.801273350945749</v>
      </c>
      <c r="I31" s="28">
        <v>1.64167705742933</v>
      </c>
      <c r="J31" s="29">
        <v>1018.3899657456487</v>
      </c>
    </row>
    <row r="32" ht="18" customHeight="1" x14ac:dyDescent="0.2">
      <c r="B32" s="25" t="s">
        <v>101</v>
      </c>
      <c r="C32" s="26">
        <v>1539.3645669971404</v>
      </c>
      <c r="D32" s="26">
        <v>2.7018303151960237</v>
      </c>
      <c r="E32" s="26">
        <v>0.11719093020067799</v>
      </c>
      <c r="F32" s="27">
        <v>5.71573642390276</v>
      </c>
      <c r="G32" s="27">
        <v>138.870763187683</v>
      </c>
      <c r="H32" s="27">
        <v>13.9330966015193</v>
      </c>
      <c r="I32" s="28">
        <v>3.59511931925303</v>
      </c>
      <c r="J32" s="29">
        <v>1646.0714123258088</v>
      </c>
    </row>
    <row r="33" ht="18" customHeight="1" x14ac:dyDescent="0.2">
      <c r="B33" s="25" t="s">
        <v>102</v>
      </c>
      <c r="C33" s="26">
        <v>1602.1946555370077</v>
      </c>
      <c r="D33" s="26">
        <v>0.29273786538360796</v>
      </c>
      <c r="E33" s="26">
        <v>0.080145746037877</v>
      </c>
      <c r="F33" s="27">
        <v>14.2093030172259</v>
      </c>
      <c r="G33" s="27">
        <v>15.2829444022207</v>
      </c>
      <c r="H33" s="27">
        <v>3.84693489429623</v>
      </c>
      <c r="I33" s="28">
        <v>3.24750869590173</v>
      </c>
      <c r="J33" s="29">
        <v>1631.6299384677861</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862.7009432852765</v>
      </c>
      <c r="D37" s="21">
        <v>33.99192440443535</v>
      </c>
      <c r="E37" s="21">
        <v>0.00008133633</v>
      </c>
      <c r="F37" s="21" t="s">
        <v>107</v>
      </c>
      <c r="G37" s="21" t="s">
        <v>107</v>
      </c>
      <c r="H37" s="21">
        <v>16.50634195950251</v>
      </c>
      <c r="I37" s="22">
        <v>2.977797</v>
      </c>
      <c r="J37" s="23">
        <v>1814.4963807369163</v>
      </c>
    </row>
    <row r="38" ht="18" customHeight="1" x14ac:dyDescent="0.2">
      <c r="B38" s="24" t="s">
        <v>108</v>
      </c>
      <c r="C38" s="21" t="s">
        <v>107</v>
      </c>
      <c r="D38" s="21">
        <v>15.002004544000002</v>
      </c>
      <c r="E38" s="21" t="s">
        <v>109</v>
      </c>
      <c r="F38" s="21" t="s">
        <v>109</v>
      </c>
      <c r="G38" s="21" t="s">
        <v>109</v>
      </c>
      <c r="H38" s="21" t="s">
        <v>109</v>
      </c>
      <c r="I38" s="22" t="s">
        <v>109</v>
      </c>
      <c r="J38" s="23">
        <v>420.05612723200005</v>
      </c>
    </row>
    <row r="39" ht="18" customHeight="1" x14ac:dyDescent="0.2">
      <c r="B39" s="25" t="s">
        <v>110</v>
      </c>
      <c r="C39" s="26" t="s">
        <v>107</v>
      </c>
      <c r="D39" s="26">
        <v>15.002004544000002</v>
      </c>
      <c r="E39" s="27" t="s">
        <v>84</v>
      </c>
      <c r="F39" s="27" t="s">
        <v>84</v>
      </c>
      <c r="G39" s="27" t="s">
        <v>84</v>
      </c>
      <c r="H39" s="27" t="s">
        <v>84</v>
      </c>
      <c r="I39" s="47"/>
      <c r="J39" s="29">
        <v>420.05612723200005</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862.7009432852765</v>
      </c>
      <c r="D42" s="21">
        <v>18.98991986043535</v>
      </c>
      <c r="E42" s="21">
        <v>0.00008133633</v>
      </c>
      <c r="F42" s="21" t="s">
        <v>115</v>
      </c>
      <c r="G42" s="21" t="s">
        <v>115</v>
      </c>
      <c r="H42" s="21">
        <v>16.50634195950251</v>
      </c>
      <c r="I42" s="22">
        <v>2.977797</v>
      </c>
      <c r="J42" s="23">
        <v>1394.4402535049162</v>
      </c>
    </row>
    <row r="43" ht="18" customHeight="1" x14ac:dyDescent="0.2">
      <c r="B43" s="25" t="s">
        <v>116</v>
      </c>
      <c r="C43" s="26">
        <v>0.0034571983048659995</v>
      </c>
      <c r="D43" s="26">
        <v>0.16932212844793298</v>
      </c>
      <c r="E43" s="26" t="s">
        <v>109</v>
      </c>
      <c r="F43" s="27" t="s">
        <v>84</v>
      </c>
      <c r="G43" s="27" t="s">
        <v>84</v>
      </c>
      <c r="H43" s="27">
        <v>15.2709816327825</v>
      </c>
      <c r="I43" s="28">
        <v>2.977797</v>
      </c>
      <c r="J43" s="29">
        <v>4.74447679484699</v>
      </c>
    </row>
    <row r="44" ht="18" customHeight="1" x14ac:dyDescent="0.2">
      <c r="B44" s="25" t="s">
        <v>117</v>
      </c>
      <c r="C44" s="26">
        <v>0.730269936000271</v>
      </c>
      <c r="D44" s="26">
        <v>9.68994284934658</v>
      </c>
      <c r="E44" s="49"/>
      <c r="F44" s="49"/>
      <c r="G44" s="27" t="s">
        <v>118</v>
      </c>
      <c r="H44" s="27">
        <v>1.23536032672001</v>
      </c>
      <c r="I44" s="28" t="s">
        <v>118</v>
      </c>
      <c r="J44" s="29">
        <v>272.0486697177045</v>
      </c>
    </row>
    <row r="45" ht="18" customHeight="1" x14ac:dyDescent="0.2">
      <c r="B45" s="25" t="s">
        <v>119</v>
      </c>
      <c r="C45" s="26">
        <v>582.3017554581594</v>
      </c>
      <c r="D45" s="26">
        <v>6.47614216323382</v>
      </c>
      <c r="E45" s="26">
        <v>0.00008133633</v>
      </c>
      <c r="F45" s="48" t="s">
        <v>118</v>
      </c>
      <c r="G45" s="48" t="s">
        <v>118</v>
      </c>
      <c r="H45" s="48" t="s">
        <v>118</v>
      </c>
      <c r="I45" s="50" t="s">
        <v>118</v>
      </c>
      <c r="J45" s="29">
        <v>763.6552901561564</v>
      </c>
    </row>
    <row r="46" ht="18" customHeight="1" x14ac:dyDescent="0.2">
      <c r="B46" s="30" t="s">
        <v>120</v>
      </c>
      <c r="C46" s="31">
        <v>279.665460692812</v>
      </c>
      <c r="D46" s="31">
        <v>2.65451271940702</v>
      </c>
      <c r="E46" s="31" t="s">
        <v>84</v>
      </c>
      <c r="F46" s="27" t="s">
        <v>84</v>
      </c>
      <c r="G46" s="27" t="s">
        <v>84</v>
      </c>
      <c r="H46" s="27" t="s">
        <v>84</v>
      </c>
      <c r="I46" s="28" t="s">
        <v>84</v>
      </c>
      <c r="J46" s="29">
        <v>353.9918168362086</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2948.711926608169</v>
      </c>
      <c r="D52" s="43">
        <v>0.07695816855597899</v>
      </c>
      <c r="E52" s="43">
        <v>0.083330904313862</v>
      </c>
      <c r="F52" s="43">
        <v>24.3412480818171</v>
      </c>
      <c r="G52" s="43">
        <v>5.59759388214873</v>
      </c>
      <c r="H52" s="43">
        <v>1.12129319805646</v>
      </c>
      <c r="I52" s="44">
        <v>9.101571036360161</v>
      </c>
      <c r="J52" s="45">
        <v>2972.94944497091</v>
      </c>
      <c r="K52" s="68"/>
    </row>
    <row r="53" ht="18" customHeight="1" x14ac:dyDescent="0.2">
      <c r="B53" s="69" t="s">
        <v>127</v>
      </c>
      <c r="C53" s="26">
        <v>2228.09117217557</v>
      </c>
      <c r="D53" s="26">
        <v>0.01548531604125</v>
      </c>
      <c r="E53" s="26">
        <v>0.061941264165</v>
      </c>
      <c r="F53" s="27">
        <v>8.981483303925</v>
      </c>
      <c r="G53" s="27">
        <v>3.7164758499</v>
      </c>
      <c r="H53" s="27">
        <v>0.557471377485</v>
      </c>
      <c r="I53" s="28">
        <v>0.140520109267241</v>
      </c>
      <c r="J53" s="29">
        <v>2244.93919602845</v>
      </c>
    </row>
    <row r="54" ht="18" customHeight="1" x14ac:dyDescent="0.2">
      <c r="B54" s="69" t="s">
        <v>128</v>
      </c>
      <c r="C54" s="26">
        <v>720.620754432599</v>
      </c>
      <c r="D54" s="26">
        <v>0.061472852514729</v>
      </c>
      <c r="E54" s="26">
        <v>0.021389640148862</v>
      </c>
      <c r="F54" s="27">
        <v>15.3597647778921</v>
      </c>
      <c r="G54" s="27">
        <v>1.88111803224873</v>
      </c>
      <c r="H54" s="27">
        <v>0.56382182057146</v>
      </c>
      <c r="I54" s="28">
        <v>8.96105092709292</v>
      </c>
      <c r="J54" s="29">
        <v>728.0102489424598</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5520.50605507485</v>
      </c>
      <c r="D56" s="72"/>
      <c r="E56" s="72"/>
      <c r="F56" s="72"/>
      <c r="G56" s="72"/>
      <c r="H56" s="72"/>
      <c r="I56" s="73"/>
      <c r="J56" s="34">
        <v>5520.50605507485</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522625.00684714585</v>
      </c>
      <c r="D10" s="119" t="s">
        <v>157</v>
      </c>
      <c r="E10" s="49"/>
      <c r="F10" s="49"/>
      <c r="G10" s="49"/>
      <c r="H10" s="119">
        <v>30677.27440971423</v>
      </c>
      <c r="I10" s="119">
        <v>6.532758319243296</v>
      </c>
      <c r="J10" s="120">
        <v>1.1711135043832241</v>
      </c>
      <c r="K10" s="121">
        <v>-36.0308</v>
      </c>
    </row>
    <row r="11" ht="18" customHeight="1" x14ac:dyDescent="0.2">
      <c r="B11" s="122" t="s">
        <v>158</v>
      </c>
      <c r="C11" s="123">
        <v>262736.1640613081</v>
      </c>
      <c r="D11" s="124" t="s">
        <v>157</v>
      </c>
      <c r="E11" s="119">
        <v>67.55984973165197</v>
      </c>
      <c r="F11" s="119">
        <v>9.800701092310959</v>
      </c>
      <c r="G11" s="119">
        <v>3.355804149202232</v>
      </c>
      <c r="H11" s="119">
        <v>17732.86276305263</v>
      </c>
      <c r="I11" s="119">
        <v>2.5749986101052533</v>
      </c>
      <c r="J11" s="119">
        <v>0.881691109502416</v>
      </c>
      <c r="K11" s="121">
        <v>-17.553</v>
      </c>
    </row>
    <row r="12" ht="18" customHeight="1" x14ac:dyDescent="0.2">
      <c r="B12" s="122" t="s">
        <v>159</v>
      </c>
      <c r="C12" s="123">
        <v>67332.45683367092</v>
      </c>
      <c r="D12" s="124" t="s">
        <v>160</v>
      </c>
      <c r="E12" s="119">
        <v>91.63201778637647</v>
      </c>
      <c r="F12" s="119">
        <v>9.822442582633895</v>
      </c>
      <c r="G12" s="119">
        <v>1.4250000000000143</v>
      </c>
      <c r="H12" s="119">
        <v>6169.808882183359</v>
      </c>
      <c r="I12" s="119">
        <v>0.6613691911964079</v>
      </c>
      <c r="J12" s="119">
        <v>0.09594875098798201</v>
      </c>
      <c r="K12" s="121" t="s">
        <v>84</v>
      </c>
    </row>
    <row r="13" ht="18" customHeight="1" x14ac:dyDescent="0.2">
      <c r="B13" s="122" t="s">
        <v>161</v>
      </c>
      <c r="C13" s="123">
        <v>128374.81789142425</v>
      </c>
      <c r="D13" s="124" t="s">
        <v>160</v>
      </c>
      <c r="E13" s="119">
        <v>52.40743602964434</v>
      </c>
      <c r="F13" s="119">
        <v>1.3357302897481727</v>
      </c>
      <c r="G13" s="119">
        <v>0.08987877144260221</v>
      </c>
      <c r="H13" s="119">
        <v>6709.317256462058</v>
      </c>
      <c r="I13" s="119">
        <v>0.171474132698481</v>
      </c>
      <c r="J13" s="119">
        <v>0.011538170916249</v>
      </c>
      <c r="K13" s="121">
        <v>-18.4778</v>
      </c>
    </row>
    <row r="14" ht="18" customHeight="1" x14ac:dyDescent="0.2">
      <c r="B14" s="122" t="s">
        <v>162</v>
      </c>
      <c r="C14" s="123">
        <v>901.167607232</v>
      </c>
      <c r="D14" s="124" t="s">
        <v>157</v>
      </c>
      <c r="E14" s="119">
        <v>72.44546685017892</v>
      </c>
      <c r="F14" s="119">
        <v>4.403568117367286</v>
      </c>
      <c r="G14" s="119">
        <v>3.1519605031594806</v>
      </c>
      <c r="H14" s="119">
        <v>65.28550801618091</v>
      </c>
      <c r="I14" s="119">
        <v>0.003968352943611</v>
      </c>
      <c r="J14" s="119">
        <v>0.002840444704722</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63280.40045351066</v>
      </c>
      <c r="D16" s="127" t="s">
        <v>160</v>
      </c>
      <c r="E16" s="128">
        <v>87.23879772427364</v>
      </c>
      <c r="F16" s="128">
        <v>49.319347063746335</v>
      </c>
      <c r="G16" s="128">
        <v>2.8301816516383824</v>
      </c>
      <c r="H16" s="128">
        <v>5520.50605507485</v>
      </c>
      <c r="I16" s="128">
        <v>3.1209480322995433</v>
      </c>
      <c r="J16" s="128">
        <v>0.17909502827185503</v>
      </c>
      <c r="K16" s="129" t="s">
        <v>165</v>
      </c>
    </row>
    <row r="17" ht="18" customHeight="1" x14ac:dyDescent="0.2">
      <c r="B17" s="130" t="s">
        <v>80</v>
      </c>
      <c r="C17" s="131">
        <v>120757.30041984066</v>
      </c>
      <c r="D17" s="131" t="s">
        <v>160</v>
      </c>
      <c r="E17" s="132"/>
      <c r="F17" s="132"/>
      <c r="G17" s="132"/>
      <c r="H17" s="131">
        <v>7979.622364098876</v>
      </c>
      <c r="I17" s="131">
        <v>0.11514596815139201</v>
      </c>
      <c r="J17" s="131">
        <v>0.069011961373213</v>
      </c>
      <c r="K17" s="133">
        <v>-36.0308</v>
      </c>
    </row>
    <row r="18" ht="18" customHeight="1" x14ac:dyDescent="0.2">
      <c r="B18" s="122" t="s">
        <v>158</v>
      </c>
      <c r="C18" s="123">
        <v>13747.1756913079</v>
      </c>
      <c r="D18" s="124" t="s">
        <v>160</v>
      </c>
      <c r="E18" s="119">
        <v>61.50894187003137</v>
      </c>
      <c r="F18" s="119">
        <v>1.2623611391206389</v>
      </c>
      <c r="G18" s="119">
        <v>0.1890437686127913</v>
      </c>
      <c r="H18" s="123">
        <v>828.021230473766</v>
      </c>
      <c r="I18" s="123">
        <v>0.017353900365371</v>
      </c>
      <c r="J18" s="123">
        <v>0.0025988179004670002</v>
      </c>
      <c r="K18" s="134">
        <v>-17.553</v>
      </c>
      <c r="L18" s="135"/>
    </row>
    <row r="19" ht="18" customHeight="1" x14ac:dyDescent="0.2">
      <c r="B19" s="122" t="s">
        <v>159</v>
      </c>
      <c r="C19" s="123">
        <v>42581.9072888292</v>
      </c>
      <c r="D19" s="124" t="s">
        <v>160</v>
      </c>
      <c r="E19" s="119">
        <v>91.82222222222225</v>
      </c>
      <c r="F19" s="119">
        <v>0.9500000000000061</v>
      </c>
      <c r="G19" s="119">
        <v>1.4250000000000091</v>
      </c>
      <c r="H19" s="123">
        <v>3909.96535372094</v>
      </c>
      <c r="I19" s="123">
        <v>0.040452811924388</v>
      </c>
      <c r="J19" s="123">
        <v>0.060679217886582</v>
      </c>
      <c r="K19" s="134" t="s">
        <v>84</v>
      </c>
      <c r="L19" s="135"/>
    </row>
    <row r="20" ht="18" customHeight="1" x14ac:dyDescent="0.2">
      <c r="B20" s="122" t="s">
        <v>161</v>
      </c>
      <c r="C20" s="123">
        <v>62882.96496426357</v>
      </c>
      <c r="D20" s="124" t="s">
        <v>160</v>
      </c>
      <c r="E20" s="119">
        <v>51.84414541771201</v>
      </c>
      <c r="F20" s="119">
        <v>0.889724723787</v>
      </c>
      <c r="G20" s="119">
        <v>0.08897247237870477</v>
      </c>
      <c r="H20" s="123">
        <v>3241.63577990417</v>
      </c>
      <c r="I20" s="123">
        <v>0.055948528633737</v>
      </c>
      <c r="J20" s="123">
        <v>0.005594852863374001</v>
      </c>
      <c r="K20" s="134">
        <v>-18.4778</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1545.25247544</v>
      </c>
      <c r="D23" s="124" t="s">
        <v>160</v>
      </c>
      <c r="E23" s="119">
        <v>49.169999999999995</v>
      </c>
      <c r="F23" s="119">
        <v>0.9000000000000001</v>
      </c>
      <c r="G23" s="119">
        <v>0.09000000000025886</v>
      </c>
      <c r="H23" s="123">
        <v>75.9800642173848</v>
      </c>
      <c r="I23" s="123">
        <v>0.001390727227896</v>
      </c>
      <c r="J23" s="123">
        <v>0.00013907272279</v>
      </c>
      <c r="K23" s="134" t="s">
        <v>84</v>
      </c>
      <c r="L23" s="135"/>
    </row>
    <row r="24" ht="18" customHeight="1" x14ac:dyDescent="0.2">
      <c r="B24" s="136" t="s">
        <v>166</v>
      </c>
      <c r="C24" s="123">
        <v>102972.61282126918</v>
      </c>
      <c r="D24" s="124" t="s">
        <v>160</v>
      </c>
      <c r="E24" s="49"/>
      <c r="F24" s="49"/>
      <c r="G24" s="49"/>
      <c r="H24" s="123">
        <v>6962.618278609876</v>
      </c>
      <c r="I24" s="123">
        <v>0.094203810289364</v>
      </c>
      <c r="J24" s="123">
        <v>0.066196339114372</v>
      </c>
      <c r="K24" s="134" t="s">
        <v>84</v>
      </c>
      <c r="L24" s="135"/>
    </row>
    <row r="25" ht="18" customHeight="1" x14ac:dyDescent="0.2">
      <c r="B25" s="137" t="s">
        <v>158</v>
      </c>
      <c r="C25" s="123">
        <v>305.357736</v>
      </c>
      <c r="D25" s="138" t="s">
        <v>160</v>
      </c>
      <c r="E25" s="119">
        <v>70.03461171118325</v>
      </c>
      <c r="F25" s="119">
        <v>1.0490161031322291</v>
      </c>
      <c r="G25" s="119">
        <v>0.57</v>
      </c>
      <c r="H25" s="123">
        <v>21.385610473766</v>
      </c>
      <c r="I25" s="123">
        <v>0.00032032518228</v>
      </c>
      <c r="J25" s="123">
        <v>0.00017405390952</v>
      </c>
      <c r="K25" s="134" t="s">
        <v>84</v>
      </c>
      <c r="L25" s="135"/>
    </row>
    <row r="26" ht="18" customHeight="1" x14ac:dyDescent="0.2">
      <c r="B26" s="137" t="s">
        <v>159</v>
      </c>
      <c r="C26" s="123">
        <v>42581.9072888292</v>
      </c>
      <c r="D26" s="138" t="s">
        <v>160</v>
      </c>
      <c r="E26" s="119">
        <v>91.82222222222225</v>
      </c>
      <c r="F26" s="119">
        <v>0.9500000000000061</v>
      </c>
      <c r="G26" s="119">
        <v>1.4250000000000091</v>
      </c>
      <c r="H26" s="123">
        <v>3909.96535372094</v>
      </c>
      <c r="I26" s="123">
        <v>0.040452811924388</v>
      </c>
      <c r="J26" s="123">
        <v>0.060679217886582</v>
      </c>
      <c r="K26" s="134" t="s">
        <v>84</v>
      </c>
      <c r="L26" s="135"/>
    </row>
    <row r="27" ht="18" customHeight="1" x14ac:dyDescent="0.2">
      <c r="B27" s="137" t="s">
        <v>161</v>
      </c>
      <c r="C27" s="123">
        <v>58540.095321</v>
      </c>
      <c r="D27" s="138" t="s">
        <v>160</v>
      </c>
      <c r="E27" s="119">
        <v>51.7810450733545</v>
      </c>
      <c r="F27" s="119">
        <v>0.888962439665379</v>
      </c>
      <c r="G27" s="119">
        <v>0.0888962439665379</v>
      </c>
      <c r="H27" s="123">
        <v>3031.26731441517</v>
      </c>
      <c r="I27" s="123">
        <v>0.0520399459548</v>
      </c>
      <c r="J27" s="123">
        <v>0.00520399459548</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1545.25247544</v>
      </c>
      <c r="D30" s="138" t="s">
        <v>160</v>
      </c>
      <c r="E30" s="119">
        <v>49.169999999999995</v>
      </c>
      <c r="F30" s="119">
        <v>0.9000000000000001</v>
      </c>
      <c r="G30" s="119">
        <v>0.09000000000025886</v>
      </c>
      <c r="H30" s="123">
        <v>75.9800642173848</v>
      </c>
      <c r="I30" s="123">
        <v>0.001390727227896</v>
      </c>
      <c r="J30" s="123">
        <v>0.00013907272279</v>
      </c>
      <c r="K30" s="134" t="s">
        <v>84</v>
      </c>
      <c r="L30" s="135"/>
    </row>
    <row r="31" ht="18" customHeight="1" x14ac:dyDescent="0.2">
      <c r="B31" s="136" t="s">
        <v>82</v>
      </c>
      <c r="C31" s="123">
        <v>13522.7204284744</v>
      </c>
      <c r="D31" s="124" t="s">
        <v>160</v>
      </c>
      <c r="E31" s="49"/>
      <c r="F31" s="49"/>
      <c r="G31" s="49"/>
      <c r="H31" s="123">
        <v>810.90687</v>
      </c>
      <c r="I31" s="123">
        <v>0.017106387408941</v>
      </c>
      <c r="J31" s="123">
        <v>0.002432045213532</v>
      </c>
      <c r="K31" s="134">
        <v>-17.553</v>
      </c>
      <c r="L31" s="135"/>
    </row>
    <row r="32" ht="18" customHeight="1" x14ac:dyDescent="0.2">
      <c r="B32" s="137" t="s">
        <v>158</v>
      </c>
      <c r="C32" s="27">
        <v>13441.8179553079</v>
      </c>
      <c r="D32" s="138" t="s">
        <v>160</v>
      </c>
      <c r="E32" s="119">
        <v>61.31526425520029</v>
      </c>
      <c r="F32" s="119">
        <v>1.2672076976287858</v>
      </c>
      <c r="G32" s="119">
        <v>0.18038958710860314</v>
      </c>
      <c r="H32" s="27">
        <v>806.63562</v>
      </c>
      <c r="I32" s="27">
        <v>0.017033575183091</v>
      </c>
      <c r="J32" s="27">
        <v>0.002424763990947</v>
      </c>
      <c r="K32" s="139">
        <v>-17.553</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80.9024731665</v>
      </c>
      <c r="D34" s="138" t="s">
        <v>160</v>
      </c>
      <c r="E34" s="119">
        <v>52.79504856680493</v>
      </c>
      <c r="F34" s="119">
        <v>0.9000000000018541</v>
      </c>
      <c r="G34" s="119">
        <v>0.0900000000001854</v>
      </c>
      <c r="H34" s="27">
        <v>4.27125</v>
      </c>
      <c r="I34" s="27">
        <v>0.00007281222585</v>
      </c>
      <c r="J34" s="27">
        <v>0.000007281222585</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4261.96717009707</v>
      </c>
      <c r="D38" s="124" t="s">
        <v>160</v>
      </c>
      <c r="E38" s="49"/>
      <c r="F38" s="49"/>
      <c r="G38" s="49"/>
      <c r="H38" s="123">
        <v>206.097215489</v>
      </c>
      <c r="I38" s="123">
        <v>0.003835770453087</v>
      </c>
      <c r="J38" s="123">
        <v>0.000383577045309</v>
      </c>
      <c r="K38" s="134">
        <v>-18.4778</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4261.96717009707</v>
      </c>
      <c r="D41" s="138" t="s">
        <v>160</v>
      </c>
      <c r="E41" s="119">
        <v>52.6928074586471</v>
      </c>
      <c r="F41" s="119">
        <v>0.8999999999999146</v>
      </c>
      <c r="G41" s="119">
        <v>0.09000000000006188</v>
      </c>
      <c r="H41" s="140">
        <v>206.097215489</v>
      </c>
      <c r="I41" s="140">
        <v>0.003835770453087</v>
      </c>
      <c r="J41" s="140">
        <v>0.000383577045309</v>
      </c>
      <c r="K41" s="141">
        <v>-18.4778</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140190.472308755</v>
      </c>
      <c r="D10" s="119" t="s">
        <v>160</v>
      </c>
      <c r="E10" s="49"/>
      <c r="F10" s="49"/>
      <c r="G10" s="49"/>
      <c r="H10" s="119">
        <v>5801.193223501466</v>
      </c>
      <c r="I10" s="119">
        <v>1.3471009560973808</v>
      </c>
      <c r="J10" s="120">
        <v>0.220458857139601</v>
      </c>
      <c r="K10" s="121" t="s">
        <v>165</v>
      </c>
    </row>
    <row r="11" ht="18" customHeight="1" x14ac:dyDescent="0.2">
      <c r="B11" s="122" t="s">
        <v>158</v>
      </c>
      <c r="C11" s="119">
        <v>17856.466109198107</v>
      </c>
      <c r="D11" s="124" t="s">
        <v>160</v>
      </c>
      <c r="E11" s="119">
        <v>68.35864420276187</v>
      </c>
      <c r="F11" s="119">
        <v>3.8983528693065717</v>
      </c>
      <c r="G11" s="119">
        <v>1.8783085861103903</v>
      </c>
      <c r="H11" s="119">
        <v>1220.643813477349</v>
      </c>
      <c r="I11" s="119">
        <v>0.069610805892468</v>
      </c>
      <c r="J11" s="119">
        <v>0.033539953610496</v>
      </c>
      <c r="K11" s="121" t="s">
        <v>84</v>
      </c>
    </row>
    <row r="12" ht="18" customHeight="1" x14ac:dyDescent="0.2">
      <c r="B12" s="122" t="s">
        <v>159</v>
      </c>
      <c r="C12" s="119">
        <v>21928.144141518143</v>
      </c>
      <c r="D12" s="124" t="s">
        <v>160</v>
      </c>
      <c r="E12" s="119">
        <v>91.22077760392094</v>
      </c>
      <c r="F12" s="119">
        <v>9.500000000000028</v>
      </c>
      <c r="G12" s="119">
        <v>1.424999999999984</v>
      </c>
      <c r="H12" s="119">
        <v>2000.3023600001484</v>
      </c>
      <c r="I12" s="119">
        <v>0.208317369344423</v>
      </c>
      <c r="J12" s="119">
        <v>0.031247605401663003</v>
      </c>
      <c r="K12" s="121" t="s">
        <v>84</v>
      </c>
    </row>
    <row r="13" ht="18" customHeight="1" x14ac:dyDescent="0.2">
      <c r="B13" s="122" t="s">
        <v>161</v>
      </c>
      <c r="C13" s="119">
        <v>47563.52028849901</v>
      </c>
      <c r="D13" s="124" t="s">
        <v>160</v>
      </c>
      <c r="E13" s="119">
        <v>53.03136439414639</v>
      </c>
      <c r="F13" s="119">
        <v>0.8999999999999978</v>
      </c>
      <c r="G13" s="119">
        <v>0.09000000000000187</v>
      </c>
      <c r="H13" s="119">
        <v>2522.358376287765</v>
      </c>
      <c r="I13" s="119">
        <v>0.042807168259648996</v>
      </c>
      <c r="J13" s="119">
        <v>0.004280716825965</v>
      </c>
      <c r="K13" s="121" t="s">
        <v>84</v>
      </c>
    </row>
    <row r="14" ht="18" customHeight="1" x14ac:dyDescent="0.2">
      <c r="B14" s="122" t="s">
        <v>162</v>
      </c>
      <c r="C14" s="119">
        <v>785.793587232</v>
      </c>
      <c r="D14" s="124" t="s">
        <v>160</v>
      </c>
      <c r="E14" s="119">
        <v>73.66905848661744</v>
      </c>
      <c r="F14" s="119">
        <v>2.8499999999997447</v>
      </c>
      <c r="G14" s="119">
        <v>0.5699999999996945</v>
      </c>
      <c r="H14" s="119">
        <v>57.88867373620314</v>
      </c>
      <c r="I14" s="119">
        <v>0.0022395117236109997</v>
      </c>
      <c r="J14" s="119">
        <v>0.000447902344722</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52056.548182307764</v>
      </c>
      <c r="D16" s="156" t="s">
        <v>160</v>
      </c>
      <c r="E16" s="119">
        <v>88.69094127480011</v>
      </c>
      <c r="F16" s="119">
        <v>19.67333864109905</v>
      </c>
      <c r="G16" s="119">
        <v>2.899590622646302</v>
      </c>
      <c r="H16" s="119">
        <v>4616.944257805861</v>
      </c>
      <c r="I16" s="119">
        <v>1.0241261008772298</v>
      </c>
      <c r="J16" s="119">
        <v>0.150942678956755</v>
      </c>
      <c r="K16" s="121" t="s">
        <v>165</v>
      </c>
    </row>
    <row r="17" ht="18" customHeight="1" x14ac:dyDescent="0.2">
      <c r="B17" s="157" t="s">
        <v>176</v>
      </c>
      <c r="C17" s="119">
        <v>2474.6722</v>
      </c>
      <c r="D17" s="119" t="s">
        <v>160</v>
      </c>
      <c r="E17" s="49"/>
      <c r="F17" s="49"/>
      <c r="G17" s="49"/>
      <c r="H17" s="119">
        <v>130.484236510179</v>
      </c>
      <c r="I17" s="119">
        <v>0.00222720498</v>
      </c>
      <c r="J17" s="119">
        <v>0.000222720498</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2474.6722</v>
      </c>
      <c r="D20" s="124" t="s">
        <v>160</v>
      </c>
      <c r="E20" s="119">
        <v>52.72788715619749</v>
      </c>
      <c r="F20" s="119">
        <v>0.9</v>
      </c>
      <c r="G20" s="119">
        <v>0.09</v>
      </c>
      <c r="H20" s="158">
        <v>130.484236510179</v>
      </c>
      <c r="I20" s="158">
        <v>0.00222720498</v>
      </c>
      <c r="J20" s="158">
        <v>0.000222720498</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1509.817285438456</v>
      </c>
      <c r="D24" s="124" t="s">
        <v>160</v>
      </c>
      <c r="E24" s="49"/>
      <c r="F24" s="49"/>
      <c r="G24" s="49"/>
      <c r="H24" s="119">
        <v>86.9111105165086</v>
      </c>
      <c r="I24" s="119">
        <v>0.003725082186811</v>
      </c>
      <c r="J24" s="119">
        <v>0.000718331083353</v>
      </c>
      <c r="K24" s="121" t="s">
        <v>84</v>
      </c>
    </row>
    <row r="25" ht="18" customHeight="1" x14ac:dyDescent="0.2">
      <c r="B25" s="122" t="s">
        <v>158</v>
      </c>
      <c r="C25" s="158">
        <v>440.717899757546</v>
      </c>
      <c r="D25" s="124" t="s">
        <v>160</v>
      </c>
      <c r="E25" s="119">
        <v>69.29548077436034</v>
      </c>
      <c r="F25" s="119">
        <v>6.269073121872205</v>
      </c>
      <c r="G25" s="119">
        <v>1.4115880906680787</v>
      </c>
      <c r="H25" s="158">
        <v>30.5397587495655</v>
      </c>
      <c r="I25" s="158">
        <v>0.002762892739698</v>
      </c>
      <c r="J25" s="158">
        <v>0.000622112138642</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1069.09938568091</v>
      </c>
      <c r="D27" s="124" t="s">
        <v>160</v>
      </c>
      <c r="E27" s="119">
        <v>52.72788715619751</v>
      </c>
      <c r="F27" s="119">
        <v>0.9000000000001692</v>
      </c>
      <c r="G27" s="119">
        <v>0.08999999999973632</v>
      </c>
      <c r="H27" s="158">
        <v>56.3713517669431</v>
      </c>
      <c r="I27" s="158">
        <v>0.000962189447113</v>
      </c>
      <c r="J27" s="158">
        <v>0.000096218944711</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19648.222479895303</v>
      </c>
      <c r="D31" s="124" t="s">
        <v>160</v>
      </c>
      <c r="E31" s="49"/>
      <c r="F31" s="49"/>
      <c r="G31" s="49"/>
      <c r="H31" s="119">
        <v>1053.5757059281848</v>
      </c>
      <c r="I31" s="119">
        <v>0.018266475528988</v>
      </c>
      <c r="J31" s="119">
        <v>0.001907990338661</v>
      </c>
      <c r="K31" s="121" t="s">
        <v>84</v>
      </c>
    </row>
    <row r="32" ht="18" customHeight="1" x14ac:dyDescent="0.2">
      <c r="B32" s="122" t="s">
        <v>158</v>
      </c>
      <c r="C32" s="158">
        <v>185.841285077203</v>
      </c>
      <c r="D32" s="124" t="s">
        <v>160</v>
      </c>
      <c r="E32" s="119">
        <v>69.58099072153445</v>
      </c>
      <c r="F32" s="119">
        <v>4.03749066489878</v>
      </c>
      <c r="G32" s="119">
        <v>0.8414493639668795</v>
      </c>
      <c r="H32" s="158">
        <v>12.9310207326349</v>
      </c>
      <c r="I32" s="158">
        <v>0.000750332453652</v>
      </c>
      <c r="J32" s="158">
        <v>0.000156376031127</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19462.3811948181</v>
      </c>
      <c r="D34" s="124" t="s">
        <v>160</v>
      </c>
      <c r="E34" s="119">
        <v>53.469545929591796</v>
      </c>
      <c r="F34" s="119">
        <v>0.8999999999999851</v>
      </c>
      <c r="G34" s="119">
        <v>0.09000000000001906</v>
      </c>
      <c r="H34" s="158">
        <v>1040.64468519555</v>
      </c>
      <c r="I34" s="158">
        <v>0.017516143075336</v>
      </c>
      <c r="J34" s="158">
        <v>0.001751614307534</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61834.61458588569</v>
      </c>
      <c r="D38" s="124" t="s">
        <v>160</v>
      </c>
      <c r="E38" s="49"/>
      <c r="F38" s="49"/>
      <c r="G38" s="49"/>
      <c r="H38" s="119">
        <v>552.3321546492041</v>
      </c>
      <c r="I38" s="119">
        <v>1.0396135502725448</v>
      </c>
      <c r="J38" s="119">
        <v>0.153096535837678</v>
      </c>
      <c r="K38" s="121" t="s">
        <v>84</v>
      </c>
    </row>
    <row r="39" ht="18" customHeight="1" x14ac:dyDescent="0.2">
      <c r="B39" s="122" t="s">
        <v>158</v>
      </c>
      <c r="C39" s="158">
        <v>849.81090485775</v>
      </c>
      <c r="D39" s="124" t="s">
        <v>160</v>
      </c>
      <c r="E39" s="119">
        <v>69.6458918847754</v>
      </c>
      <c r="F39" s="119">
        <v>4.588588387462181</v>
      </c>
      <c r="G39" s="119">
        <v>0.9180908166889178</v>
      </c>
      <c r="H39" s="158">
        <v>59.185838402226</v>
      </c>
      <c r="I39" s="158">
        <v>0.003899432449569</v>
      </c>
      <c r="J39" s="158">
        <v>0.000780203587672</v>
      </c>
      <c r="K39" s="159" t="s">
        <v>84</v>
      </c>
    </row>
    <row r="40" ht="18" customHeight="1" x14ac:dyDescent="0.2">
      <c r="B40" s="122" t="s">
        <v>159</v>
      </c>
      <c r="C40" s="158">
        <v>449.972111692234</v>
      </c>
      <c r="D40" s="124" t="s">
        <v>160</v>
      </c>
      <c r="E40" s="119">
        <v>91.8222222222222</v>
      </c>
      <c r="F40" s="119">
        <v>9.499999999999504</v>
      </c>
      <c r="G40" s="119">
        <v>1.4249999999990366</v>
      </c>
      <c r="H40" s="158">
        <v>41.3174392336069</v>
      </c>
      <c r="I40" s="158">
        <v>0.004274735061076</v>
      </c>
      <c r="J40" s="158">
        <v>0.000641210259161</v>
      </c>
      <c r="K40" s="159" t="s">
        <v>84</v>
      </c>
    </row>
    <row r="41" ht="18" customHeight="1" x14ac:dyDescent="0.2">
      <c r="B41" s="122" t="s">
        <v>161</v>
      </c>
      <c r="C41" s="158">
        <v>8491.33524</v>
      </c>
      <c r="D41" s="124" t="s">
        <v>160</v>
      </c>
      <c r="E41" s="119">
        <v>52.727887156197475</v>
      </c>
      <c r="F41" s="119">
        <v>0.9</v>
      </c>
      <c r="G41" s="119">
        <v>0.09</v>
      </c>
      <c r="H41" s="158">
        <v>447.730166340163</v>
      </c>
      <c r="I41" s="158">
        <v>0.007642201716</v>
      </c>
      <c r="J41" s="158">
        <v>0.0007642201716</v>
      </c>
      <c r="K41" s="159" t="s">
        <v>84</v>
      </c>
    </row>
    <row r="42" ht="18" customHeight="1" x14ac:dyDescent="0.2">
      <c r="B42" s="122" t="s">
        <v>162</v>
      </c>
      <c r="C42" s="158">
        <v>55.6368</v>
      </c>
      <c r="D42" s="124" t="s">
        <v>160</v>
      </c>
      <c r="E42" s="119">
        <v>73.66905848661749</v>
      </c>
      <c r="F42" s="119">
        <v>2.8499999999999996</v>
      </c>
      <c r="G42" s="119">
        <v>0.5700000000000001</v>
      </c>
      <c r="H42" s="158">
        <v>4.09871067320824</v>
      </c>
      <c r="I42" s="158">
        <v>0.00015856488</v>
      </c>
      <c r="J42" s="158">
        <v>0.000031712976</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51987.8595293357</v>
      </c>
      <c r="D44" s="119" t="s">
        <v>160</v>
      </c>
      <c r="E44" s="119">
        <v>88.72887496599157</v>
      </c>
      <c r="F44" s="119">
        <v>19.68995502860204</v>
      </c>
      <c r="G44" s="119">
        <v>2.902200440818436</v>
      </c>
      <c r="H44" s="158">
        <v>4612.82428792796</v>
      </c>
      <c r="I44" s="158">
        <v>1.0236386161659</v>
      </c>
      <c r="J44" s="158">
        <v>0.150879188843245</v>
      </c>
      <c r="K44" s="159" t="s">
        <v>84</v>
      </c>
    </row>
    <row r="45" ht="18" customHeight="1" x14ac:dyDescent="0.2">
      <c r="B45" s="157" t="s">
        <v>181</v>
      </c>
      <c r="C45" s="119">
        <v>27464.708321171904</v>
      </c>
      <c r="D45" s="119" t="s">
        <v>160</v>
      </c>
      <c r="E45" s="49"/>
      <c r="F45" s="49"/>
      <c r="G45" s="49"/>
      <c r="H45" s="119">
        <v>1951.1145496210443</v>
      </c>
      <c r="I45" s="119">
        <v>0.133598287979674</v>
      </c>
      <c r="J45" s="119">
        <v>0.020001869504928</v>
      </c>
      <c r="K45" s="121" t="s">
        <v>84</v>
      </c>
    </row>
    <row r="46" ht="18" customHeight="1" x14ac:dyDescent="0.2">
      <c r="B46" s="122" t="s">
        <v>158</v>
      </c>
      <c r="C46" s="158">
        <v>4980.27111170992</v>
      </c>
      <c r="D46" s="119" t="s">
        <v>160</v>
      </c>
      <c r="E46" s="119">
        <v>69.89049471600069</v>
      </c>
      <c r="F46" s="119">
        <v>4.28974326821314</v>
      </c>
      <c r="G46" s="119">
        <v>0.7439630685603142</v>
      </c>
      <c r="H46" s="158">
        <v>348.073611817213</v>
      </c>
      <c r="I46" s="158">
        <v>0.021364084475334</v>
      </c>
      <c r="J46" s="158">
        <v>0.00370513777853</v>
      </c>
      <c r="K46" s="159" t="s">
        <v>84</v>
      </c>
    </row>
    <row r="47" ht="18" customHeight="1" x14ac:dyDescent="0.2">
      <c r="B47" s="122" t="s">
        <v>159</v>
      </c>
      <c r="C47" s="158">
        <v>10652.3945686309</v>
      </c>
      <c r="D47" s="119" t="s">
        <v>160</v>
      </c>
      <c r="E47" s="119">
        <v>92.2513038068684</v>
      </c>
      <c r="F47" s="119">
        <v>9.500000000000043</v>
      </c>
      <c r="G47" s="119">
        <v>1.424999999999997</v>
      </c>
      <c r="H47" s="158">
        <v>982.697287621404</v>
      </c>
      <c r="I47" s="158">
        <v>0.101197748401994</v>
      </c>
      <c r="J47" s="158">
        <v>0.015179662260299</v>
      </c>
      <c r="K47" s="159" t="s">
        <v>84</v>
      </c>
    </row>
    <row r="48" ht="18" customHeight="1" x14ac:dyDescent="0.2">
      <c r="B48" s="122" t="s">
        <v>161</v>
      </c>
      <c r="C48" s="158">
        <v>11765.001096</v>
      </c>
      <c r="D48" s="119" t="s">
        <v>160</v>
      </c>
      <c r="E48" s="119">
        <v>52.727887156197426</v>
      </c>
      <c r="F48" s="119">
        <v>0.9</v>
      </c>
      <c r="G48" s="119">
        <v>0.09000000000000001</v>
      </c>
      <c r="H48" s="158">
        <v>620.343650182427</v>
      </c>
      <c r="I48" s="158">
        <v>0.0105885009864</v>
      </c>
      <c r="J48" s="158">
        <v>0.00105885009864</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67.0415448310837</v>
      </c>
      <c r="D51" s="119" t="s">
        <v>160</v>
      </c>
      <c r="E51" s="119">
        <v>59.25592276993186</v>
      </c>
      <c r="F51" s="119">
        <v>6.681739167476744</v>
      </c>
      <c r="G51" s="119">
        <v>0.8684073078221595</v>
      </c>
      <c r="H51" s="158">
        <v>3.97260860288762</v>
      </c>
      <c r="I51" s="158">
        <v>0.000447954115946</v>
      </c>
      <c r="J51" s="158">
        <v>0.000058219367459</v>
      </c>
      <c r="K51" s="159" t="s">
        <v>84</v>
      </c>
    </row>
    <row r="52" ht="18" customHeight="1" x14ac:dyDescent="0.2">
      <c r="B52" s="157" t="s">
        <v>182</v>
      </c>
      <c r="C52" s="160">
        <v>7821.667351632563</v>
      </c>
      <c r="D52" s="119" t="s">
        <v>160</v>
      </c>
      <c r="E52" s="49"/>
      <c r="F52" s="49"/>
      <c r="G52" s="49"/>
      <c r="H52" s="119">
        <v>597.8014192733153</v>
      </c>
      <c r="I52" s="119">
        <v>0.047802293609253</v>
      </c>
      <c r="J52" s="119">
        <v>0.007246214890689</v>
      </c>
      <c r="K52" s="121" t="s">
        <v>165</v>
      </c>
    </row>
    <row r="53" ht="18" customHeight="1" x14ac:dyDescent="0.2">
      <c r="B53" s="122" t="s">
        <v>158</v>
      </c>
      <c r="C53" s="161">
        <v>829.572131885413</v>
      </c>
      <c r="D53" s="119" t="s">
        <v>160</v>
      </c>
      <c r="E53" s="119">
        <v>69.90444804941403</v>
      </c>
      <c r="F53" s="119">
        <v>3.8211521449539902</v>
      </c>
      <c r="G53" s="119">
        <v>0.6460384448486122</v>
      </c>
      <c r="H53" s="161">
        <v>57.9907819966255</v>
      </c>
      <c r="I53" s="161">
        <v>0.003169921331148</v>
      </c>
      <c r="J53" s="161">
        <v>0.000535935489973</v>
      </c>
      <c r="K53" s="162" t="s">
        <v>84</v>
      </c>
    </row>
    <row r="54" ht="18" customHeight="1" x14ac:dyDescent="0.2">
      <c r="B54" s="122" t="s">
        <v>159</v>
      </c>
      <c r="C54" s="158">
        <v>4292.52102851515</v>
      </c>
      <c r="D54" s="119" t="s">
        <v>160</v>
      </c>
      <c r="E54" s="119">
        <v>89.03333333333329</v>
      </c>
      <c r="F54" s="119">
        <v>9.50000000000002</v>
      </c>
      <c r="G54" s="119">
        <v>1.4249999999999794</v>
      </c>
      <c r="H54" s="158">
        <v>382.177455572132</v>
      </c>
      <c r="I54" s="158">
        <v>0.040778949770894</v>
      </c>
      <c r="J54" s="158">
        <v>0.006116842465634</v>
      </c>
      <c r="K54" s="159" t="s">
        <v>84</v>
      </c>
    </row>
    <row r="55" ht="18" customHeight="1" x14ac:dyDescent="0.2">
      <c r="B55" s="122" t="s">
        <v>161</v>
      </c>
      <c r="C55" s="158">
        <v>1969.417404</v>
      </c>
      <c r="D55" s="119" t="s">
        <v>160</v>
      </c>
      <c r="E55" s="119">
        <v>52.72788715619728</v>
      </c>
      <c r="F55" s="119">
        <v>0.8999999999999999</v>
      </c>
      <c r="G55" s="119">
        <v>0.09</v>
      </c>
      <c r="H55" s="158">
        <v>103.843218641563</v>
      </c>
      <c r="I55" s="158">
        <v>0.0017724756636</v>
      </c>
      <c r="J55" s="158">
        <v>0.00017724756636</v>
      </c>
      <c r="K55" s="159" t="s">
        <v>84</v>
      </c>
    </row>
    <row r="56" ht="18" customHeight="1" x14ac:dyDescent="0.2">
      <c r="B56" s="122" t="s">
        <v>162</v>
      </c>
      <c r="C56" s="158">
        <v>730.156787232</v>
      </c>
      <c r="D56" s="119" t="s">
        <v>160</v>
      </c>
      <c r="E56" s="119">
        <v>73.66905848661744</v>
      </c>
      <c r="F56" s="119">
        <v>2.849999999999725</v>
      </c>
      <c r="G56" s="119">
        <v>0.5699999999996712</v>
      </c>
      <c r="H56" s="158">
        <v>53.7899630629949</v>
      </c>
      <c r="I56" s="158">
        <v>0.002080946843611</v>
      </c>
      <c r="J56" s="158">
        <v>0.000416189368722</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19436.770084731124</v>
      </c>
      <c r="D59" s="119" t="s">
        <v>160</v>
      </c>
      <c r="E59" s="166"/>
      <c r="F59" s="166"/>
      <c r="G59" s="166"/>
      <c r="H59" s="119">
        <v>1428.97404700303</v>
      </c>
      <c r="I59" s="119">
        <v>0.10186806154011001</v>
      </c>
      <c r="J59" s="119">
        <v>0.037265194986292</v>
      </c>
      <c r="K59" s="121" t="s">
        <v>84</v>
      </c>
    </row>
    <row r="60" ht="18" customHeight="1" x14ac:dyDescent="0.2">
      <c r="B60" s="122" t="s">
        <v>158</v>
      </c>
      <c r="C60" s="160">
        <v>10570.252775910278</v>
      </c>
      <c r="D60" s="119" t="s">
        <v>160</v>
      </c>
      <c r="E60" s="119">
        <v>67.3515399179066</v>
      </c>
      <c r="F60" s="119">
        <v>3.563220600448079</v>
      </c>
      <c r="G60" s="119">
        <v>2.624363785109491</v>
      </c>
      <c r="H60" s="119">
        <v>711.9228017790841</v>
      </c>
      <c r="I60" s="119">
        <v>0.037664142443067</v>
      </c>
      <c r="J60" s="119">
        <v>0.027740188584552</v>
      </c>
      <c r="K60" s="121" t="s">
        <v>84</v>
      </c>
    </row>
    <row r="61" ht="18" customHeight="1" x14ac:dyDescent="0.2">
      <c r="B61" s="122" t="s">
        <v>159</v>
      </c>
      <c r="C61" s="160">
        <v>6533.256432679861</v>
      </c>
      <c r="D61" s="119" t="s">
        <v>160</v>
      </c>
      <c r="E61" s="119">
        <v>90.93630162765687</v>
      </c>
      <c r="F61" s="119">
        <v>9.50000000000005</v>
      </c>
      <c r="G61" s="119">
        <v>1.4250000000000307</v>
      </c>
      <c r="H61" s="119">
        <v>594.1101775730054</v>
      </c>
      <c r="I61" s="119">
        <v>0.062065936110459005</v>
      </c>
      <c r="J61" s="119">
        <v>0.009309890416569001</v>
      </c>
      <c r="K61" s="121" t="s">
        <v>84</v>
      </c>
    </row>
    <row r="62" ht="18" customHeight="1" x14ac:dyDescent="0.2">
      <c r="B62" s="122" t="s">
        <v>161</v>
      </c>
      <c r="C62" s="160">
        <v>2331.613768</v>
      </c>
      <c r="D62" s="119" t="s">
        <v>160</v>
      </c>
      <c r="E62" s="119">
        <v>52.727887156197426</v>
      </c>
      <c r="F62" s="119">
        <v>0.8999999999999999</v>
      </c>
      <c r="G62" s="119">
        <v>0.08999999999999998</v>
      </c>
      <c r="H62" s="119">
        <v>122.9410676509403</v>
      </c>
      <c r="I62" s="119">
        <v>0.0020984523912</v>
      </c>
      <c r="J62" s="119">
        <v>0.00020984523911999999</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1.64710814098662</v>
      </c>
      <c r="D65" s="119" t="s">
        <v>160</v>
      </c>
      <c r="E65" s="119">
        <v>89.46666666666671</v>
      </c>
      <c r="F65" s="119">
        <v>24.000000000194962</v>
      </c>
      <c r="G65" s="119">
        <v>3.19999999990457</v>
      </c>
      <c r="H65" s="119">
        <v>0.147361275013603</v>
      </c>
      <c r="I65" s="119">
        <v>0.000039530595384</v>
      </c>
      <c r="J65" s="119">
        <v>0.000005270746051</v>
      </c>
      <c r="K65" s="121" t="s">
        <v>84</v>
      </c>
    </row>
    <row r="66" ht="18" customHeight="1" x14ac:dyDescent="0.2">
      <c r="B66" s="167" t="s">
        <v>184</v>
      </c>
      <c r="C66" s="119">
        <v>829.826530918329</v>
      </c>
      <c r="D66" s="119" t="s">
        <v>160</v>
      </c>
      <c r="E66" s="49"/>
      <c r="F66" s="49"/>
      <c r="G66" s="49"/>
      <c r="H66" s="119">
        <v>48.390950108387145</v>
      </c>
      <c r="I66" s="119">
        <v>0.005129976582973</v>
      </c>
      <c r="J66" s="119">
        <v>0.0011379857408390002</v>
      </c>
      <c r="K66" s="121" t="s">
        <v>84</v>
      </c>
    </row>
    <row r="67" ht="18" customHeight="1" x14ac:dyDescent="0.2">
      <c r="B67" s="168" t="s">
        <v>158</v>
      </c>
      <c r="C67" s="158">
        <v>251.326530918329</v>
      </c>
      <c r="D67" s="119" t="s">
        <v>160</v>
      </c>
      <c r="E67" s="119">
        <v>68.06277325637839</v>
      </c>
      <c r="F67" s="119">
        <v>17.65562341054615</v>
      </c>
      <c r="G67" s="119">
        <v>4.214520197961925</v>
      </c>
      <c r="H67" s="158">
        <v>17.1059806872064</v>
      </c>
      <c r="I67" s="158">
        <v>0.004437326582973</v>
      </c>
      <c r="J67" s="158">
        <v>0.001059220740839</v>
      </c>
      <c r="K67" s="159" t="s">
        <v>84</v>
      </c>
    </row>
    <row r="68" ht="18" customHeight="1" x14ac:dyDescent="0.2">
      <c r="B68" s="168" t="s">
        <v>159</v>
      </c>
      <c r="C68" s="158">
        <v>20</v>
      </c>
      <c r="D68" s="119" t="s">
        <v>160</v>
      </c>
      <c r="E68" s="119">
        <v>91.822222222222</v>
      </c>
      <c r="F68" s="119">
        <v>9.5</v>
      </c>
      <c r="G68" s="119">
        <v>1.425</v>
      </c>
      <c r="H68" s="158">
        <v>1.83644444444444</v>
      </c>
      <c r="I68" s="158">
        <v>0.00019</v>
      </c>
      <c r="J68" s="158">
        <v>0.0000285</v>
      </c>
      <c r="K68" s="159" t="s">
        <v>84</v>
      </c>
    </row>
    <row r="69" ht="18" customHeight="1" x14ac:dyDescent="0.2">
      <c r="B69" s="168" t="s">
        <v>161</v>
      </c>
      <c r="C69" s="158">
        <v>558.5</v>
      </c>
      <c r="D69" s="119" t="s">
        <v>160</v>
      </c>
      <c r="E69" s="119">
        <v>52.7278871561975</v>
      </c>
      <c r="F69" s="119">
        <v>0.8999999999999999</v>
      </c>
      <c r="G69" s="119">
        <v>0.09</v>
      </c>
      <c r="H69" s="158">
        <v>29.4485249767363</v>
      </c>
      <c r="I69" s="158">
        <v>0.00050265</v>
      </c>
      <c r="J69" s="158">
        <v>0.000050265</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3637.540943300657</v>
      </c>
      <c r="D73" s="124" t="s">
        <v>160</v>
      </c>
      <c r="E73" s="49"/>
      <c r="F73" s="49"/>
      <c r="G73" s="49"/>
      <c r="H73" s="119">
        <v>250.96743715384412</v>
      </c>
      <c r="I73" s="119">
        <v>0.013989238765788</v>
      </c>
      <c r="J73" s="119">
        <v>0.010318007676848</v>
      </c>
      <c r="K73" s="121" t="s">
        <v>84</v>
      </c>
    </row>
    <row r="74" ht="18" customHeight="1" x14ac:dyDescent="0.2">
      <c r="B74" s="168" t="s">
        <v>158</v>
      </c>
      <c r="C74" s="158">
        <v>3160.1611231981</v>
      </c>
      <c r="D74" s="124" t="s">
        <v>160</v>
      </c>
      <c r="E74" s="119">
        <v>69.7910389274058</v>
      </c>
      <c r="F74" s="119">
        <v>3.9256658098050794</v>
      </c>
      <c r="G74" s="119">
        <v>3.194750643911747</v>
      </c>
      <c r="H74" s="158">
        <v>220.550927965993</v>
      </c>
      <c r="I74" s="158">
        <v>0.012405736474814</v>
      </c>
      <c r="J74" s="158">
        <v>0.010095926783202</v>
      </c>
      <c r="K74" s="159" t="s">
        <v>84</v>
      </c>
    </row>
    <row r="75" ht="18" customHeight="1" x14ac:dyDescent="0.2">
      <c r="B75" s="168" t="s">
        <v>159</v>
      </c>
      <c r="C75" s="158">
        <v>134.169820102557</v>
      </c>
      <c r="D75" s="124" t="s">
        <v>160</v>
      </c>
      <c r="E75" s="119">
        <v>91.82222222222248</v>
      </c>
      <c r="F75" s="119">
        <v>9.49999999999783</v>
      </c>
      <c r="G75" s="119">
        <v>1.4249999999989287</v>
      </c>
      <c r="H75" s="158">
        <v>12.3197710369726</v>
      </c>
      <c r="I75" s="158">
        <v>0.001274613290974</v>
      </c>
      <c r="J75" s="158">
        <v>0.000191191993646</v>
      </c>
      <c r="K75" s="159" t="s">
        <v>84</v>
      </c>
    </row>
    <row r="76" ht="18" customHeight="1" x14ac:dyDescent="0.2">
      <c r="B76" s="168" t="s">
        <v>161</v>
      </c>
      <c r="C76" s="158">
        <v>343.21</v>
      </c>
      <c r="D76" s="124" t="s">
        <v>160</v>
      </c>
      <c r="E76" s="119">
        <v>52.727887156197376</v>
      </c>
      <c r="F76" s="119">
        <v>0.9000000000000001</v>
      </c>
      <c r="G76" s="119">
        <v>0.09000000000000001</v>
      </c>
      <c r="H76" s="158">
        <v>18.0967381508785</v>
      </c>
      <c r="I76" s="158">
        <v>0.000308889</v>
      </c>
      <c r="J76" s="158">
        <v>0.0000308889</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4414.435672106063</v>
      </c>
      <c r="D80" s="124" t="s">
        <v>160</v>
      </c>
      <c r="E80" s="49"/>
      <c r="F80" s="49"/>
      <c r="G80" s="49"/>
      <c r="H80" s="119">
        <v>309.30359885088166</v>
      </c>
      <c r="I80" s="119">
        <v>0.018020034455863</v>
      </c>
      <c r="J80" s="119">
        <v>0.016280463068471</v>
      </c>
      <c r="K80" s="121" t="s">
        <v>84</v>
      </c>
    </row>
    <row r="81" ht="18" customHeight="1" x14ac:dyDescent="0.2">
      <c r="B81" s="168" t="s">
        <v>158</v>
      </c>
      <c r="C81" s="158">
        <v>4330.323307</v>
      </c>
      <c r="D81" s="124" t="s">
        <v>160</v>
      </c>
      <c r="E81" s="119">
        <v>69.64381021688828</v>
      </c>
      <c r="F81" s="119">
        <v>3.976831697420186</v>
      </c>
      <c r="G81" s="119">
        <v>3.731962212168146</v>
      </c>
      <c r="H81" s="158">
        <v>301.580214570476</v>
      </c>
      <c r="I81" s="158">
        <v>0.017220966987355</v>
      </c>
      <c r="J81" s="158">
        <v>0.016160602948195</v>
      </c>
      <c r="K81" s="159" t="s">
        <v>84</v>
      </c>
    </row>
    <row r="82" ht="18" customHeight="1" x14ac:dyDescent="0.2">
      <c r="B82" s="168" t="s">
        <v>159</v>
      </c>
      <c r="C82" s="158">
        <v>84.1123651060634</v>
      </c>
      <c r="D82" s="124" t="s">
        <v>160</v>
      </c>
      <c r="E82" s="119">
        <v>91.8222222222222</v>
      </c>
      <c r="F82" s="119">
        <v>9.500000000004729</v>
      </c>
      <c r="G82" s="119">
        <v>1.4249999999983316</v>
      </c>
      <c r="H82" s="158">
        <v>7.72338428040564</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1496.9095218909583</v>
      </c>
      <c r="D87" s="119" t="s">
        <v>160</v>
      </c>
      <c r="E87" s="49"/>
      <c r="F87" s="49"/>
      <c r="G87" s="49"/>
      <c r="H87" s="119">
        <v>96.36926950378361</v>
      </c>
      <c r="I87" s="119">
        <v>0.005605976376694999</v>
      </c>
      <c r="J87" s="119">
        <v>0.000788820541136</v>
      </c>
      <c r="K87" s="121" t="s">
        <v>84</v>
      </c>
    </row>
    <row r="88" ht="18" customHeight="1" x14ac:dyDescent="0.2">
      <c r="B88" s="168" t="s">
        <v>158</v>
      </c>
      <c r="C88" s="158">
        <v>65.9963396924482</v>
      </c>
      <c r="D88" s="119" t="s">
        <v>160</v>
      </c>
      <c r="E88" s="119">
        <v>70.97132995749581</v>
      </c>
      <c r="F88" s="119">
        <v>11.310644640105936</v>
      </c>
      <c r="G88" s="119">
        <v>1.6000168644971533</v>
      </c>
      <c r="H88" s="158">
        <v>4.68384800029972</v>
      </c>
      <c r="I88" s="158">
        <v>0.000746461145809</v>
      </c>
      <c r="J88" s="158">
        <v>0.000105595256503</v>
      </c>
      <c r="K88" s="159" t="s">
        <v>84</v>
      </c>
    </row>
    <row r="89" ht="18" customHeight="1" x14ac:dyDescent="0.2">
      <c r="B89" s="168" t="s">
        <v>159</v>
      </c>
      <c r="C89" s="158">
        <v>415.31318219851</v>
      </c>
      <c r="D89" s="119" t="s">
        <v>160</v>
      </c>
      <c r="E89" s="119">
        <v>91.82222222222211</v>
      </c>
      <c r="F89" s="119">
        <v>9.500000000000373</v>
      </c>
      <c r="G89" s="119">
        <v>1.4250000000002967</v>
      </c>
      <c r="H89" s="158">
        <v>38.1349793076498</v>
      </c>
      <c r="I89" s="158">
        <v>0.003945475230886</v>
      </c>
      <c r="J89" s="158">
        <v>0.000591821284633</v>
      </c>
      <c r="K89" s="159" t="s">
        <v>84</v>
      </c>
    </row>
    <row r="90" ht="18" customHeight="1" x14ac:dyDescent="0.2">
      <c r="B90" s="168" t="s">
        <v>161</v>
      </c>
      <c r="C90" s="158">
        <v>1015.6</v>
      </c>
      <c r="D90" s="119" t="s">
        <v>160</v>
      </c>
      <c r="E90" s="119">
        <v>52.727887156197426</v>
      </c>
      <c r="F90" s="119">
        <v>0.8999999999999999</v>
      </c>
      <c r="G90" s="119">
        <v>0.09</v>
      </c>
      <c r="H90" s="158">
        <v>53.5504421958341</v>
      </c>
      <c r="I90" s="158">
        <v>0.00091404</v>
      </c>
      <c r="J90" s="158">
        <v>0.000091404</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9058.057416515117</v>
      </c>
      <c r="D94" s="119" t="s">
        <v>160</v>
      </c>
      <c r="E94" s="49"/>
      <c r="F94" s="49"/>
      <c r="G94" s="49"/>
      <c r="H94" s="119">
        <v>723.9427913861334</v>
      </c>
      <c r="I94" s="119">
        <v>0.059122835358791</v>
      </c>
      <c r="J94" s="119">
        <v>0.008739917958998</v>
      </c>
      <c r="K94" s="121" t="s">
        <v>84</v>
      </c>
    </row>
    <row r="95" ht="18" customHeight="1" x14ac:dyDescent="0.2">
      <c r="B95" s="169" t="s">
        <v>189</v>
      </c>
      <c r="C95" s="170">
        <v>9058.057416515117</v>
      </c>
      <c r="D95" s="170" t="s">
        <v>160</v>
      </c>
      <c r="E95" s="49"/>
      <c r="F95" s="49"/>
      <c r="G95" s="49"/>
      <c r="H95" s="170">
        <v>723.9427913861334</v>
      </c>
      <c r="I95" s="170">
        <v>0.059122835358791</v>
      </c>
      <c r="J95" s="170">
        <v>0.008739917958998</v>
      </c>
      <c r="K95" s="171" t="s">
        <v>84</v>
      </c>
    </row>
    <row r="96" ht="18" customHeight="1" x14ac:dyDescent="0.2">
      <c r="B96" s="168" t="s">
        <v>158</v>
      </c>
      <c r="C96" s="158">
        <v>2762.4454751014</v>
      </c>
      <c r="D96" s="119" t="s">
        <v>160</v>
      </c>
      <c r="E96" s="119">
        <v>60.816342646162894</v>
      </c>
      <c r="F96" s="119">
        <v>1.033016317547861</v>
      </c>
      <c r="G96" s="119">
        <v>0.11542050646313531</v>
      </c>
      <c r="H96" s="158">
        <v>168.001830555109</v>
      </c>
      <c r="I96" s="158">
        <v>0.002853651252116</v>
      </c>
      <c r="J96" s="158">
        <v>0.000318842855813</v>
      </c>
      <c r="K96" s="159" t="s">
        <v>84</v>
      </c>
    </row>
    <row r="97" ht="18" customHeight="1" x14ac:dyDescent="0.2">
      <c r="B97" s="168" t="s">
        <v>159</v>
      </c>
      <c r="C97" s="158">
        <v>5879.66106527273</v>
      </c>
      <c r="D97" s="119" t="s">
        <v>160</v>
      </c>
      <c r="E97" s="119">
        <v>90.83782084958645</v>
      </c>
      <c r="F97" s="119">
        <v>9.50000000000001</v>
      </c>
      <c r="G97" s="119">
        <v>1.4250000000000609</v>
      </c>
      <c r="H97" s="158">
        <v>534.095598503533</v>
      </c>
      <c r="I97" s="158">
        <v>0.055856780120091</v>
      </c>
      <c r="J97" s="158">
        <v>0.008378517018014</v>
      </c>
      <c r="K97" s="159" t="s">
        <v>84</v>
      </c>
    </row>
    <row r="98" ht="18" customHeight="1" x14ac:dyDescent="0.2">
      <c r="B98" s="168" t="s">
        <v>161</v>
      </c>
      <c r="C98" s="158">
        <v>414.303768</v>
      </c>
      <c r="D98" s="119" t="s">
        <v>160</v>
      </c>
      <c r="E98" s="119">
        <v>52.72788715619744</v>
      </c>
      <c r="F98" s="119">
        <v>0.8999999999999999</v>
      </c>
      <c r="G98" s="119">
        <v>0.09000000000000001</v>
      </c>
      <c r="H98" s="158">
        <v>21.8453623274914</v>
      </c>
      <c r="I98" s="158">
        <v>0.0003728733912</v>
      </c>
      <c r="J98" s="158">
        <v>0.00003728733912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1.64710814098662</v>
      </c>
      <c r="D101" s="164" t="s">
        <v>160</v>
      </c>
      <c r="E101" s="164">
        <v>89.46666666666671</v>
      </c>
      <c r="F101" s="164">
        <v>24.000000000194962</v>
      </c>
      <c r="G101" s="164">
        <v>3.19999999990457</v>
      </c>
      <c r="H101" s="163">
        <v>0.147361275013603</v>
      </c>
      <c r="I101" s="163">
        <v>0.000039530595384</v>
      </c>
      <c r="J101" s="163">
        <v>0.000005270746051</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187970.7644416618</v>
      </c>
      <c r="D10" s="119" t="s">
        <v>157</v>
      </c>
      <c r="E10" s="49"/>
      <c r="F10" s="49"/>
      <c r="G10" s="49"/>
      <c r="H10" s="120">
        <v>12742.480915740458</v>
      </c>
      <c r="I10" s="120">
        <v>1.95548344578571</v>
      </c>
      <c r="J10" s="177">
        <v>0.674500694972426</v>
      </c>
    </row>
    <row r="11" ht="18" customHeight="1" x14ac:dyDescent="0.2">
      <c r="B11" s="122" t="s">
        <v>158</v>
      </c>
      <c r="C11" s="119">
        <v>187221.05352300013</v>
      </c>
      <c r="D11" s="124" t="s">
        <v>157</v>
      </c>
      <c r="E11" s="119">
        <v>67.8333043065375</v>
      </c>
      <c r="F11" s="119">
        <v>10.42946299746538</v>
      </c>
      <c r="G11" s="119">
        <v>3.60155193346073</v>
      </c>
      <c r="H11" s="119">
        <v>12699.822696216213</v>
      </c>
      <c r="I11" s="119">
        <v>1.952615050064615</v>
      </c>
      <c r="J11" s="178">
        <v>0.674286347300316</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669.710918661666</v>
      </c>
      <c r="D13" s="124" t="s">
        <v>160</v>
      </c>
      <c r="E13" s="119">
        <v>52.72788715619743</v>
      </c>
      <c r="F13" s="119">
        <v>3.1629105365760357</v>
      </c>
      <c r="G13" s="119">
        <v>0.16324248129099186</v>
      </c>
      <c r="H13" s="119">
        <v>35.312441746465645</v>
      </c>
      <c r="I13" s="119">
        <v>0.002118235721095</v>
      </c>
      <c r="J13" s="178">
        <v>0.00010932527210999999</v>
      </c>
    </row>
    <row r="14" ht="18" customHeight="1" x14ac:dyDescent="0.2">
      <c r="B14" s="122" t="s">
        <v>196</v>
      </c>
      <c r="C14" s="119">
        <v>80</v>
      </c>
      <c r="D14" s="124" t="s">
        <v>157</v>
      </c>
      <c r="E14" s="119">
        <v>91.82222222222225</v>
      </c>
      <c r="F14" s="119">
        <v>9.377</v>
      </c>
      <c r="G14" s="119">
        <v>1.31278</v>
      </c>
      <c r="H14" s="119">
        <v>7.34577777777778</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18722.764001</v>
      </c>
      <c r="D16" s="124" t="s">
        <v>160</v>
      </c>
      <c r="E16" s="49"/>
      <c r="F16" s="49"/>
      <c r="G16" s="49"/>
      <c r="H16" s="119">
        <v>1277.3672453885456</v>
      </c>
      <c r="I16" s="119">
        <v>0.008893312900475</v>
      </c>
      <c r="J16" s="178">
        <v>0.0355732516019</v>
      </c>
      <c r="L16" s="179"/>
      <c r="M16" s="180"/>
      <c r="N16" s="181"/>
      <c r="O16" s="181"/>
    </row>
    <row r="17" ht="18" customHeight="1" x14ac:dyDescent="0.2">
      <c r="B17" s="122" t="s">
        <v>198</v>
      </c>
      <c r="C17" s="158">
        <v>691.525765</v>
      </c>
      <c r="D17" s="124" t="s">
        <v>160</v>
      </c>
      <c r="E17" s="119">
        <v>65.89149518736384</v>
      </c>
      <c r="F17" s="119">
        <v>0.47500000000000003</v>
      </c>
      <c r="G17" s="119">
        <v>1.9000000000000001</v>
      </c>
      <c r="H17" s="158">
        <v>45.5656666164356</v>
      </c>
      <c r="I17" s="158">
        <v>0.000328474738375</v>
      </c>
      <c r="J17" s="182">
        <v>0.0013138989535</v>
      </c>
      <c r="L17" s="181"/>
      <c r="M17" s="181"/>
      <c r="N17" s="181"/>
      <c r="O17" s="181"/>
    </row>
    <row r="18" ht="18" customHeight="1" x14ac:dyDescent="0.2">
      <c r="B18" s="122" t="s">
        <v>199</v>
      </c>
      <c r="C18" s="158">
        <v>18031.238236</v>
      </c>
      <c r="D18" s="124" t="s">
        <v>160</v>
      </c>
      <c r="E18" s="119">
        <v>68.31486349688258</v>
      </c>
      <c r="F18" s="119">
        <v>0.47500000000000003</v>
      </c>
      <c r="G18" s="119">
        <v>1.9000000000000001</v>
      </c>
      <c r="H18" s="158">
        <v>1231.80157877211</v>
      </c>
      <c r="I18" s="158">
        <v>0.0085648381621</v>
      </c>
      <c r="J18" s="182">
        <v>0.0342593526484</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161131.92053331094</v>
      </c>
      <c r="D20" s="124" t="s">
        <v>157</v>
      </c>
      <c r="E20" s="49"/>
      <c r="F20" s="49"/>
      <c r="G20" s="49"/>
      <c r="H20" s="119">
        <v>10894.098861179551</v>
      </c>
      <c r="I20" s="119">
        <v>1.9039578</v>
      </c>
      <c r="J20" s="178">
        <v>0.5609414349999999</v>
      </c>
    </row>
    <row r="21" ht="18" customHeight="1" x14ac:dyDescent="0.2">
      <c r="B21" s="122" t="s">
        <v>202</v>
      </c>
      <c r="C21" s="119">
        <v>101268.16283700004</v>
      </c>
      <c r="D21" s="124" t="s">
        <v>160</v>
      </c>
      <c r="E21" s="119">
        <v>66.49942290914977</v>
      </c>
      <c r="F21" s="119">
        <v>16.304023177131743</v>
      </c>
      <c r="G21" s="119">
        <v>4.654403869838813</v>
      </c>
      <c r="H21" s="119">
        <v>6734.27438773031</v>
      </c>
      <c r="I21" s="119">
        <v>1.651078474</v>
      </c>
      <c r="J21" s="178">
        <v>0.471342929</v>
      </c>
    </row>
    <row r="22" ht="18" customHeight="1" x14ac:dyDescent="0.2">
      <c r="B22" s="122" t="s">
        <v>203</v>
      </c>
      <c r="C22" s="119">
        <v>58690.3095513109</v>
      </c>
      <c r="D22" s="124" t="s">
        <v>160</v>
      </c>
      <c r="E22" s="119">
        <v>69.66551000176086</v>
      </c>
      <c r="F22" s="119">
        <v>4.258862168404035</v>
      </c>
      <c r="G22" s="119">
        <v>1.5211616650607</v>
      </c>
      <c r="H22" s="119">
        <v>4088.6903470532907</v>
      </c>
      <c r="I22" s="119">
        <v>0.24995393899999999</v>
      </c>
      <c r="J22" s="178">
        <v>0.089277449</v>
      </c>
    </row>
    <row r="23" ht="18" customHeight="1" x14ac:dyDescent="0.2">
      <c r="B23" s="122" t="s">
        <v>204</v>
      </c>
      <c r="C23" s="119">
        <v>1148.462472</v>
      </c>
      <c r="D23" s="124" t="s">
        <v>160</v>
      </c>
      <c r="E23" s="119">
        <v>60.79143755381396</v>
      </c>
      <c r="F23" s="119">
        <v>1.2080534051616796</v>
      </c>
      <c r="G23" s="119">
        <v>0.2348853415560278</v>
      </c>
      <c r="H23" s="119">
        <v>69.8166846494868</v>
      </c>
      <c r="I23" s="119">
        <v>0.001387404</v>
      </c>
      <c r="J23" s="178">
        <v>0.000269757</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24.985673</v>
      </c>
      <c r="D25" s="124" t="s">
        <v>160</v>
      </c>
      <c r="E25" s="119">
        <v>52.72788715619748</v>
      </c>
      <c r="F25" s="119">
        <v>61.554595707708174</v>
      </c>
      <c r="G25" s="119">
        <v>2.0531766344656797</v>
      </c>
      <c r="H25" s="119">
        <v>1.31744174646565</v>
      </c>
      <c r="I25" s="119">
        <v>0.001537983</v>
      </c>
      <c r="J25" s="178">
        <v>0.0000513</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102763.2199033366</v>
      </c>
      <c r="D28" s="124" t="s">
        <v>157</v>
      </c>
      <c r="E28" s="49"/>
      <c r="F28" s="49"/>
      <c r="G28" s="49"/>
      <c r="H28" s="119">
        <v>6860.3285029391855</v>
      </c>
      <c r="I28" s="119">
        <v>1.5171983789999999</v>
      </c>
      <c r="J28" s="178">
        <v>0.451283393</v>
      </c>
    </row>
    <row r="29" ht="18" customHeight="1" x14ac:dyDescent="0.2">
      <c r="B29" s="122" t="s">
        <v>202</v>
      </c>
      <c r="C29" s="158">
        <v>91132.0735752817</v>
      </c>
      <c r="D29" s="124" t="s">
        <v>160</v>
      </c>
      <c r="E29" s="119">
        <v>66.49942290914976</v>
      </c>
      <c r="F29" s="119">
        <v>16.054712952310624</v>
      </c>
      <c r="G29" s="119">
        <v>4.793723898305906</v>
      </c>
      <c r="H29" s="158">
        <v>6060.23030127041</v>
      </c>
      <c r="I29" s="158">
        <v>1.463099282</v>
      </c>
      <c r="J29" s="182">
        <v>0.436861999</v>
      </c>
    </row>
    <row r="30" ht="18" customHeight="1" x14ac:dyDescent="0.2">
      <c r="B30" s="122" t="s">
        <v>203</v>
      </c>
      <c r="C30" s="158">
        <v>10482.6838560549</v>
      </c>
      <c r="D30" s="124" t="s">
        <v>160</v>
      </c>
      <c r="E30" s="119">
        <v>69.6655100017608</v>
      </c>
      <c r="F30" s="119">
        <v>5.028453945938016</v>
      </c>
      <c r="G30" s="119">
        <v>1.3500013159154731</v>
      </c>
      <c r="H30" s="158">
        <v>730.281517019289</v>
      </c>
      <c r="I30" s="158">
        <v>0.052711693</v>
      </c>
      <c r="J30" s="182">
        <v>0.014151637</v>
      </c>
    </row>
    <row r="31" ht="18" customHeight="1" x14ac:dyDescent="0.2">
      <c r="B31" s="122" t="s">
        <v>204</v>
      </c>
      <c r="C31" s="158">
        <v>1148.462472</v>
      </c>
      <c r="D31" s="124" t="s">
        <v>160</v>
      </c>
      <c r="E31" s="119">
        <v>60.79143755381396</v>
      </c>
      <c r="F31" s="119">
        <v>1.2080534051616796</v>
      </c>
      <c r="G31" s="119">
        <v>0.2348853415560278</v>
      </c>
      <c r="H31" s="158">
        <v>69.8166846494868</v>
      </c>
      <c r="I31" s="158">
        <v>0.001387404</v>
      </c>
      <c r="J31" s="182">
        <v>0.000269757</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v>22962.986735582912</v>
      </c>
      <c r="D37" s="124" t="s">
        <v>157</v>
      </c>
      <c r="E37" s="49"/>
      <c r="F37" s="49"/>
      <c r="G37" s="49"/>
      <c r="H37" s="119">
        <v>1569.68323619905</v>
      </c>
      <c r="I37" s="119">
        <v>0.17252290599999998</v>
      </c>
      <c r="J37" s="178">
        <v>0.041269599000000004</v>
      </c>
    </row>
    <row r="38" ht="18" customHeight="1" x14ac:dyDescent="0.2">
      <c r="B38" s="122" t="s">
        <v>202</v>
      </c>
      <c r="C38" s="158">
        <v>9489.61447368951</v>
      </c>
      <c r="D38" s="124" t="s">
        <v>160</v>
      </c>
      <c r="E38" s="119">
        <v>66.49942290914983</v>
      </c>
      <c r="F38" s="119">
        <v>14.531921542475931</v>
      </c>
      <c r="G38" s="119">
        <v>3.5626404100751214</v>
      </c>
      <c r="H38" s="158">
        <v>631.053886130668</v>
      </c>
      <c r="I38" s="158">
        <v>0.137902333</v>
      </c>
      <c r="J38" s="182">
        <v>0.033808084</v>
      </c>
    </row>
    <row r="39" ht="18" customHeight="1" x14ac:dyDescent="0.2">
      <c r="B39" s="122" t="s">
        <v>203</v>
      </c>
      <c r="C39" s="158">
        <v>13473.3722618934</v>
      </c>
      <c r="D39" s="124" t="s">
        <v>160</v>
      </c>
      <c r="E39" s="119">
        <v>69.66551000176085</v>
      </c>
      <c r="F39" s="119">
        <v>2.569555143808875</v>
      </c>
      <c r="G39" s="119">
        <v>0.5537971381599339</v>
      </c>
      <c r="H39" s="158">
        <v>938.629350068382</v>
      </c>
      <c r="I39" s="158">
        <v>0.034620573</v>
      </c>
      <c r="J39" s="182">
        <v>0.007461515</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211</v>
      </c>
      <c r="C46" s="119">
        <v>34982.05092102387</v>
      </c>
      <c r="D46" s="124" t="s">
        <v>157</v>
      </c>
      <c r="E46" s="49"/>
      <c r="F46" s="49"/>
      <c r="G46" s="49"/>
      <c r="H46" s="119">
        <v>2435.9137788044</v>
      </c>
      <c r="I46" s="119">
        <v>0.16647131499999998</v>
      </c>
      <c r="J46" s="178">
        <v>0.067936961</v>
      </c>
    </row>
    <row r="47" ht="18" customHeight="1" x14ac:dyDescent="0.2">
      <c r="B47" s="122" t="s">
        <v>202</v>
      </c>
      <c r="C47" s="158">
        <v>222.811814661261</v>
      </c>
      <c r="D47" s="124" t="s">
        <v>160</v>
      </c>
      <c r="E47" s="119">
        <v>66.49942290914981</v>
      </c>
      <c r="F47" s="119">
        <v>10.374939064673912</v>
      </c>
      <c r="G47" s="119">
        <v>0.9935020741002352</v>
      </c>
      <c r="H47" s="158">
        <v>14.8168570923143</v>
      </c>
      <c r="I47" s="158">
        <v>0.002311659</v>
      </c>
      <c r="J47" s="182">
        <v>0.000221364</v>
      </c>
    </row>
    <row r="48" ht="18" customHeight="1" x14ac:dyDescent="0.2">
      <c r="B48" s="122" t="s">
        <v>203</v>
      </c>
      <c r="C48" s="158">
        <v>34734.2534333626</v>
      </c>
      <c r="D48" s="124" t="s">
        <v>160</v>
      </c>
      <c r="E48" s="119">
        <v>69.66551000176088</v>
      </c>
      <c r="F48" s="119">
        <v>4.68188191555602</v>
      </c>
      <c r="G48" s="119">
        <v>1.9480567541148803</v>
      </c>
      <c r="H48" s="158">
        <v>2419.77947996562</v>
      </c>
      <c r="I48" s="158">
        <v>0.162621673</v>
      </c>
      <c r="J48" s="182">
        <v>0.067664297</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24.985673</v>
      </c>
      <c r="D51" s="124" t="s">
        <v>160</v>
      </c>
      <c r="E51" s="119">
        <v>52.72788715619748</v>
      </c>
      <c r="F51" s="119">
        <v>61.554595707708174</v>
      </c>
      <c r="G51" s="119">
        <v>2.0531766344656797</v>
      </c>
      <c r="H51" s="158">
        <v>1.31744174646565</v>
      </c>
      <c r="I51" s="158">
        <v>0.001537983</v>
      </c>
      <c r="J51" s="182">
        <v>0.0000513</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212</v>
      </c>
      <c r="C55" s="119">
        <v>423.662973367578</v>
      </c>
      <c r="D55" s="124" t="s">
        <v>157</v>
      </c>
      <c r="E55" s="49"/>
      <c r="F55" s="49"/>
      <c r="G55" s="49"/>
      <c r="H55" s="119">
        <v>28.1733432369184</v>
      </c>
      <c r="I55" s="119">
        <v>0.0477652</v>
      </c>
      <c r="J55" s="178">
        <v>0.000451482</v>
      </c>
    </row>
    <row r="56" ht="18" customHeight="1" x14ac:dyDescent="0.2">
      <c r="B56" s="122" t="s">
        <v>202</v>
      </c>
      <c r="C56" s="158">
        <v>423.662973367578</v>
      </c>
      <c r="D56" s="124" t="s">
        <v>160</v>
      </c>
      <c r="E56" s="119">
        <v>66.4994229091497</v>
      </c>
      <c r="F56" s="119">
        <v>112.74339038960105</v>
      </c>
      <c r="G56" s="119">
        <v>1.065663105773196</v>
      </c>
      <c r="H56" s="158">
        <v>28.1733432369184</v>
      </c>
      <c r="I56" s="158">
        <v>0.0477652</v>
      </c>
      <c r="J56" s="182">
        <v>0.000451482</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2497.51486819614</v>
      </c>
      <c r="D64" s="124" t="s">
        <v>157</v>
      </c>
      <c r="E64" s="49"/>
      <c r="F64" s="49"/>
      <c r="G64" s="49"/>
      <c r="H64" s="119">
        <v>173.990647029864</v>
      </c>
      <c r="I64" s="119">
        <v>0.009846452367863</v>
      </c>
      <c r="J64" s="178">
        <v>0.067857478968889</v>
      </c>
    </row>
    <row r="65" ht="18" customHeight="1" x14ac:dyDescent="0.2">
      <c r="B65" s="122" t="s">
        <v>158</v>
      </c>
      <c r="C65" s="158">
        <v>2497.51486819614</v>
      </c>
      <c r="D65" s="124" t="s">
        <v>160</v>
      </c>
      <c r="E65" s="119">
        <v>69.6655100017606</v>
      </c>
      <c r="F65" s="119">
        <v>3.9424999999998875</v>
      </c>
      <c r="G65" s="119">
        <v>27.169999999999952</v>
      </c>
      <c r="H65" s="158">
        <v>173.990647029864</v>
      </c>
      <c r="I65" s="158">
        <v>0.009846452367863</v>
      </c>
      <c r="J65" s="182">
        <v>0.067857478968889</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4973.839793493028</v>
      </c>
      <c r="D70" s="124" t="s">
        <v>157</v>
      </c>
      <c r="E70" s="49"/>
      <c r="F70" s="49"/>
      <c r="G70" s="49"/>
      <c r="H70" s="119">
        <v>363.0291621424957</v>
      </c>
      <c r="I70" s="119">
        <v>0.032205627796277</v>
      </c>
      <c r="J70" s="178">
        <v>0.010070504129527</v>
      </c>
    </row>
    <row r="71" ht="18" customHeight="1" x14ac:dyDescent="0.2">
      <c r="B71" s="122" t="s">
        <v>216</v>
      </c>
      <c r="C71" s="158">
        <v>4524.207593</v>
      </c>
      <c r="D71" s="124" t="s">
        <v>160</v>
      </c>
      <c r="E71" s="119">
        <v>72.92608966811794</v>
      </c>
      <c r="F71" s="119">
        <v>6.65</v>
      </c>
      <c r="G71" s="119">
        <v>1.8999999999999997</v>
      </c>
      <c r="H71" s="158">
        <v>329.932768604298</v>
      </c>
      <c r="I71" s="158">
        <v>0.03008598049345</v>
      </c>
      <c r="J71" s="182">
        <v>0.0085959944267</v>
      </c>
    </row>
    <row r="72" ht="18" customHeight="1" x14ac:dyDescent="0.2">
      <c r="B72" s="122" t="s">
        <v>217</v>
      </c>
      <c r="C72" s="158">
        <v>369.632200493028</v>
      </c>
      <c r="D72" s="124" t="s">
        <v>160</v>
      </c>
      <c r="E72" s="119">
        <v>69.66551000176081</v>
      </c>
      <c r="F72" s="119">
        <v>3.705000000000896</v>
      </c>
      <c r="G72" s="119">
        <v>3.705000000000896</v>
      </c>
      <c r="H72" s="158">
        <v>25.7506157604199</v>
      </c>
      <c r="I72" s="158">
        <v>0.001369487302827</v>
      </c>
      <c r="J72" s="182">
        <v>0.001369487302827</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7.34577777777778</v>
      </c>
      <c r="I77" s="119">
        <v>0.00075016</v>
      </c>
      <c r="J77" s="178">
        <v>0.0001050224</v>
      </c>
    </row>
    <row r="78" ht="18" customHeight="1" x14ac:dyDescent="0.2">
      <c r="B78" s="184" t="s">
        <v>219</v>
      </c>
      <c r="C78" s="158">
        <v>80</v>
      </c>
      <c r="D78" s="124" t="s">
        <v>160</v>
      </c>
      <c r="E78" s="170">
        <v>91.82222222222225</v>
      </c>
      <c r="F78" s="170">
        <v>9.377</v>
      </c>
      <c r="G78" s="170">
        <v>1.31278</v>
      </c>
      <c r="H78" s="158">
        <v>7.34577777777778</v>
      </c>
      <c r="I78" s="158">
        <v>0.00075016</v>
      </c>
      <c r="J78" s="182">
        <v>0.0001050224</v>
      </c>
    </row>
    <row r="79" ht="18" customHeight="1" x14ac:dyDescent="0.2">
      <c r="B79" s="157" t="s">
        <v>220</v>
      </c>
      <c r="C79" s="119">
        <v>644.725245661666</v>
      </c>
      <c r="D79" s="124" t="s">
        <v>160</v>
      </c>
      <c r="E79" s="49"/>
      <c r="F79" s="49"/>
      <c r="G79" s="49"/>
      <c r="H79" s="119">
        <v>33.995</v>
      </c>
      <c r="I79" s="119">
        <v>0.000580252721095</v>
      </c>
      <c r="J79" s="178">
        <v>0.00005802527211</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644.725245661666</v>
      </c>
      <c r="D82" s="124" t="s">
        <v>160</v>
      </c>
      <c r="E82" s="124">
        <v>52.72788715619744</v>
      </c>
      <c r="F82" s="124">
        <v>0.8999999999992253</v>
      </c>
      <c r="G82" s="124">
        <v>0.09000000000069806</v>
      </c>
      <c r="H82" s="119">
        <v>33.995</v>
      </c>
      <c r="I82" s="119">
        <v>0.000580252721095</v>
      </c>
      <c r="J82" s="178">
        <v>0.00005802527211</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644.725245661666</v>
      </c>
      <c r="D85" s="124" t="s">
        <v>160</v>
      </c>
      <c r="E85" s="49"/>
      <c r="F85" s="49"/>
      <c r="G85" s="49"/>
      <c r="H85" s="119">
        <v>33.995</v>
      </c>
      <c r="I85" s="119">
        <v>0.000580252721095</v>
      </c>
      <c r="J85" s="178">
        <v>0.00005802527211</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644.725245661666</v>
      </c>
      <c r="D88" s="124" t="s">
        <v>160</v>
      </c>
      <c r="E88" s="170">
        <v>52.72788715619744</v>
      </c>
      <c r="F88" s="170">
        <v>0.8999999999992253</v>
      </c>
      <c r="G88" s="170">
        <v>0.09000000000069806</v>
      </c>
      <c r="H88" s="158">
        <v>33.995</v>
      </c>
      <c r="I88" s="158">
        <v>0.000580252721095</v>
      </c>
      <c r="J88" s="182">
        <v>0.00005802527211</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73706.46967688839</v>
      </c>
      <c r="D10" s="188" t="s">
        <v>157</v>
      </c>
      <c r="E10" s="189"/>
      <c r="F10" s="189"/>
      <c r="G10" s="189"/>
      <c r="H10" s="188">
        <v>4153.977906373431</v>
      </c>
      <c r="I10" s="188">
        <v>3.115027949208814</v>
      </c>
      <c r="J10" s="190">
        <v>0.20714199089798402</v>
      </c>
      <c r="K10" s="191" t="s">
        <v>84</v>
      </c>
    </row>
    <row r="11" ht="18" customHeight="1" x14ac:dyDescent="0.2">
      <c r="B11" s="122" t="s">
        <v>158</v>
      </c>
      <c r="C11" s="119">
        <v>43911.46873780193</v>
      </c>
      <c r="D11" s="119" t="s">
        <v>157</v>
      </c>
      <c r="E11" s="119">
        <v>67.96345257101713</v>
      </c>
      <c r="F11" s="119">
        <v>12.193143822626789</v>
      </c>
      <c r="G11" s="119">
        <v>3.900256484559346</v>
      </c>
      <c r="H11" s="119">
        <v>2984.375022885303</v>
      </c>
      <c r="I11" s="119">
        <v>0.535418853782799</v>
      </c>
      <c r="J11" s="119">
        <v>0.171265990691137</v>
      </c>
      <c r="K11" s="178" t="s">
        <v>84</v>
      </c>
    </row>
    <row r="12" ht="18" customHeight="1" x14ac:dyDescent="0.2">
      <c r="B12" s="122" t="s">
        <v>159</v>
      </c>
      <c r="C12" s="119">
        <v>2822.405403323574</v>
      </c>
      <c r="D12" s="119" t="s">
        <v>160</v>
      </c>
      <c r="E12" s="119">
        <v>91.95743749520976</v>
      </c>
      <c r="F12" s="119">
        <v>146.18701106571496</v>
      </c>
      <c r="G12" s="119">
        <v>1.4250000000003213</v>
      </c>
      <c r="H12" s="119">
        <v>259.54116846226987</v>
      </c>
      <c r="I12" s="119">
        <v>0.41259900992759696</v>
      </c>
      <c r="J12" s="119">
        <v>0.004021927699737</v>
      </c>
      <c r="K12" s="178" t="s">
        <v>84</v>
      </c>
    </row>
    <row r="13" ht="18" customHeight="1" x14ac:dyDescent="0.2">
      <c r="B13" s="122" t="s">
        <v>161</v>
      </c>
      <c r="C13" s="119">
        <v>17258.62172</v>
      </c>
      <c r="D13" s="119" t="s">
        <v>160</v>
      </c>
      <c r="E13" s="119">
        <v>52.72788715619743</v>
      </c>
      <c r="F13" s="119">
        <v>4.090720639770764</v>
      </c>
      <c r="G13" s="119">
        <v>0.09000000000000001</v>
      </c>
      <c r="H13" s="119">
        <v>910.0106585236581</v>
      </c>
      <c r="I13" s="119">
        <v>0.070600200084</v>
      </c>
      <c r="J13" s="119">
        <v>0.0015532759548000001</v>
      </c>
      <c r="K13" s="178" t="s">
        <v>84</v>
      </c>
    </row>
    <row r="14" ht="18" customHeight="1" x14ac:dyDescent="0.2">
      <c r="B14" s="122" t="s">
        <v>162</v>
      </c>
      <c r="C14" s="119">
        <v>35.37402</v>
      </c>
      <c r="D14" s="119" t="s">
        <v>157</v>
      </c>
      <c r="E14" s="119">
        <v>1.4433333333333331</v>
      </c>
      <c r="F14" s="119">
        <v>27.666666666666664</v>
      </c>
      <c r="G14" s="119">
        <v>64.66666666666667</v>
      </c>
      <c r="H14" s="119">
        <v>0.0510565022</v>
      </c>
      <c r="I14" s="119">
        <v>0.00097868122</v>
      </c>
      <c r="J14" s="119">
        <v>0.00228751996</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9678.599795762892</v>
      </c>
      <c r="D16" s="119" t="s">
        <v>160</v>
      </c>
      <c r="E16" s="119">
        <v>85.5063491119763</v>
      </c>
      <c r="F16" s="119">
        <v>216.50148248838207</v>
      </c>
      <c r="G16" s="119">
        <v>2.8943521979877382</v>
      </c>
      <c r="H16" s="119">
        <v>827.5817330516044</v>
      </c>
      <c r="I16" s="119">
        <v>2.095431204194418</v>
      </c>
      <c r="J16" s="119">
        <v>0.02801327659231</v>
      </c>
      <c r="K16" s="178" t="s">
        <v>84</v>
      </c>
    </row>
    <row r="17" ht="18" customHeight="1" x14ac:dyDescent="0.2">
      <c r="B17" s="157" t="s">
        <v>230</v>
      </c>
      <c r="C17" s="125">
        <v>17114.73258586781</v>
      </c>
      <c r="D17" s="125" t="s">
        <v>160</v>
      </c>
      <c r="E17" s="49"/>
      <c r="F17" s="49"/>
      <c r="G17" s="49"/>
      <c r="H17" s="125">
        <v>1012.418683839283</v>
      </c>
      <c r="I17" s="125">
        <v>0.12045976862918199</v>
      </c>
      <c r="J17" s="192">
        <v>0.009805314659429</v>
      </c>
      <c r="K17" s="178" t="s">
        <v>84</v>
      </c>
    </row>
    <row r="18" ht="18" customHeight="1" x14ac:dyDescent="0.2">
      <c r="B18" s="122" t="s">
        <v>158</v>
      </c>
      <c r="C18" s="119">
        <v>6730.6352</v>
      </c>
      <c r="D18" s="119" t="s">
        <v>160</v>
      </c>
      <c r="E18" s="119">
        <v>68.26554728651556</v>
      </c>
      <c r="F18" s="119">
        <v>10.40692258905222</v>
      </c>
      <c r="G18" s="119">
        <v>1.0358980951738403</v>
      </c>
      <c r="H18" s="119">
        <v>459.470495513886</v>
      </c>
      <c r="I18" s="119">
        <v>0.07004519950155</v>
      </c>
      <c r="J18" s="119">
        <v>0.00697225218299</v>
      </c>
      <c r="K18" s="178" t="s">
        <v>84</v>
      </c>
    </row>
    <row r="19" ht="18" customHeight="1" x14ac:dyDescent="0.2">
      <c r="B19" s="122" t="s">
        <v>159</v>
      </c>
      <c r="C19" s="119">
        <v>1422.09266794781</v>
      </c>
      <c r="D19" s="119" t="s">
        <v>160</v>
      </c>
      <c r="E19" s="119">
        <v>91.80524335716798</v>
      </c>
      <c r="F19" s="119">
        <v>9.499999999999863</v>
      </c>
      <c r="G19" s="119">
        <v>1.4250000000002607</v>
      </c>
      <c r="H19" s="119">
        <v>130.555563457393</v>
      </c>
      <c r="I19" s="119">
        <v>0.013509880345504</v>
      </c>
      <c r="J19" s="119">
        <v>0.002026482051826</v>
      </c>
      <c r="K19" s="178" t="s">
        <v>84</v>
      </c>
    </row>
    <row r="20" ht="18" customHeight="1" x14ac:dyDescent="0.2">
      <c r="B20" s="122" t="s">
        <v>161</v>
      </c>
      <c r="C20" s="119">
        <v>8010.80126</v>
      </c>
      <c r="D20" s="119" t="s">
        <v>160</v>
      </c>
      <c r="E20" s="119">
        <v>52.727887156197404</v>
      </c>
      <c r="F20" s="119">
        <v>4.499999999999999</v>
      </c>
      <c r="G20" s="119">
        <v>0.09</v>
      </c>
      <c r="H20" s="119">
        <v>422.392624868004</v>
      </c>
      <c r="I20" s="119">
        <v>0.03604860567</v>
      </c>
      <c r="J20" s="119">
        <v>0.0007209721134</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951.20345792</v>
      </c>
      <c r="D23" s="119" t="s">
        <v>160</v>
      </c>
      <c r="E23" s="119">
        <v>49.169999999999995</v>
      </c>
      <c r="F23" s="119">
        <v>0.9</v>
      </c>
      <c r="G23" s="119">
        <v>0.09000000000021027</v>
      </c>
      <c r="H23" s="119">
        <v>46.7706740259264</v>
      </c>
      <c r="I23" s="119">
        <v>0.000856083112128</v>
      </c>
      <c r="J23" s="119">
        <v>0.000085608311213</v>
      </c>
      <c r="K23" s="178" t="s">
        <v>84</v>
      </c>
    </row>
    <row r="24" ht="18" customHeight="1" x14ac:dyDescent="0.2">
      <c r="B24" s="157" t="s">
        <v>232</v>
      </c>
      <c r="C24" s="125">
        <v>33232.38878606789</v>
      </c>
      <c r="D24" s="125" t="s">
        <v>160</v>
      </c>
      <c r="E24" s="49"/>
      <c r="F24" s="49"/>
      <c r="G24" s="49"/>
      <c r="H24" s="119">
        <v>1539.3645669971404</v>
      </c>
      <c r="I24" s="119">
        <v>2.7018303151960237</v>
      </c>
      <c r="J24" s="119">
        <v>0.11719093020067799</v>
      </c>
      <c r="K24" s="178" t="s">
        <v>84</v>
      </c>
    </row>
    <row r="25" ht="18" customHeight="1" x14ac:dyDescent="0.2">
      <c r="B25" s="122" t="s">
        <v>158</v>
      </c>
      <c r="C25" s="119">
        <v>16316.852078</v>
      </c>
      <c r="D25" s="119" t="s">
        <v>160</v>
      </c>
      <c r="E25" s="119">
        <v>65.8770043052933</v>
      </c>
      <c r="F25" s="119">
        <v>20.002617938766978</v>
      </c>
      <c r="G25" s="119">
        <v>5.2145151744820515</v>
      </c>
      <c r="H25" s="119">
        <v>1074.90533459124</v>
      </c>
      <c r="I25" s="119">
        <v>0.32637975807961</v>
      </c>
      <c r="J25" s="119">
        <v>0.08508447276051</v>
      </c>
      <c r="K25" s="178" t="s">
        <v>84</v>
      </c>
    </row>
    <row r="26" ht="18" customHeight="1" x14ac:dyDescent="0.2">
      <c r="B26" s="122" t="s">
        <v>159</v>
      </c>
      <c r="C26" s="119">
        <v>867.056350224996</v>
      </c>
      <c r="D26" s="119" t="s">
        <v>160</v>
      </c>
      <c r="E26" s="119">
        <v>92.55232505949284</v>
      </c>
      <c r="F26" s="119">
        <v>285.00000000000017</v>
      </c>
      <c r="G26" s="119">
        <v>1.4250000000004388</v>
      </c>
      <c r="H26" s="119">
        <v>80.2480811709213</v>
      </c>
      <c r="I26" s="119">
        <v>0.247111059814124</v>
      </c>
      <c r="J26" s="119">
        <v>0.001235555299071</v>
      </c>
      <c r="K26" s="178" t="s">
        <v>84</v>
      </c>
    </row>
    <row r="27" ht="18" customHeight="1" x14ac:dyDescent="0.2">
      <c r="B27" s="122" t="s">
        <v>161</v>
      </c>
      <c r="C27" s="119">
        <v>7285.71</v>
      </c>
      <c r="D27" s="119" t="s">
        <v>160</v>
      </c>
      <c r="E27" s="119">
        <v>52.7278871561974</v>
      </c>
      <c r="F27" s="119">
        <v>4.5</v>
      </c>
      <c r="G27" s="119">
        <v>0.09000000000000001</v>
      </c>
      <c r="H27" s="119">
        <v>384.160094732779</v>
      </c>
      <c r="I27" s="119">
        <v>0.032785695</v>
      </c>
      <c r="J27" s="119">
        <v>0.0006557139</v>
      </c>
      <c r="K27" s="178" t="s">
        <v>84</v>
      </c>
    </row>
    <row r="28" ht="18" customHeight="1" x14ac:dyDescent="0.2">
      <c r="B28" s="122" t="s">
        <v>162</v>
      </c>
      <c r="C28" s="119">
        <v>35.37402</v>
      </c>
      <c r="D28" s="119" t="s">
        <v>160</v>
      </c>
      <c r="E28" s="119">
        <v>1.4433333333333331</v>
      </c>
      <c r="F28" s="119">
        <v>27.666666666666664</v>
      </c>
      <c r="G28" s="119">
        <v>64.66666666666667</v>
      </c>
      <c r="H28" s="119">
        <v>0.0510565022</v>
      </c>
      <c r="I28" s="119">
        <v>0.00097868122</v>
      </c>
      <c r="J28" s="119">
        <v>0.00228751996</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8727.39633784289</v>
      </c>
      <c r="D30" s="119" t="s">
        <v>160</v>
      </c>
      <c r="E30" s="119">
        <v>89.46666666666674</v>
      </c>
      <c r="F30" s="119">
        <v>239.99999999999955</v>
      </c>
      <c r="G30" s="119">
        <v>3.199999999999971</v>
      </c>
      <c r="H30" s="119">
        <v>780.811059025678</v>
      </c>
      <c r="I30" s="119">
        <v>2.09457512108229</v>
      </c>
      <c r="J30" s="119">
        <v>0.027927668281097</v>
      </c>
      <c r="K30" s="178" t="s">
        <v>84</v>
      </c>
    </row>
    <row r="31" ht="18" customHeight="1" x14ac:dyDescent="0.2">
      <c r="B31" s="183" t="s">
        <v>233</v>
      </c>
      <c r="C31" s="125">
        <v>23359.3483049527</v>
      </c>
      <c r="D31" s="125" t="s">
        <v>157</v>
      </c>
      <c r="E31" s="49"/>
      <c r="F31" s="49"/>
      <c r="G31" s="49"/>
      <c r="H31" s="119">
        <v>1602.1946555370077</v>
      </c>
      <c r="I31" s="119">
        <v>0.29273786538360796</v>
      </c>
      <c r="J31" s="119">
        <v>0.080145746037877</v>
      </c>
      <c r="K31" s="178" t="s">
        <v>84</v>
      </c>
    </row>
    <row r="32" ht="18" customHeight="1" x14ac:dyDescent="0.2">
      <c r="B32" s="122" t="s">
        <v>158</v>
      </c>
      <c r="C32" s="119">
        <v>20863.98145980193</v>
      </c>
      <c r="D32" s="119" t="s">
        <v>157</v>
      </c>
      <c r="E32" s="119">
        <v>69.49772245407003</v>
      </c>
      <c r="F32" s="119">
        <v>6.661906619761659</v>
      </c>
      <c r="G32" s="119">
        <v>3.7964597457224234</v>
      </c>
      <c r="H32" s="119">
        <v>1449.9991927801773</v>
      </c>
      <c r="I32" s="119">
        <v>0.138993896201639</v>
      </c>
      <c r="J32" s="119">
        <v>0.079209265747637</v>
      </c>
      <c r="K32" s="178" t="s">
        <v>84</v>
      </c>
    </row>
    <row r="33" ht="18" customHeight="1" x14ac:dyDescent="0.2">
      <c r="B33" s="122" t="s">
        <v>159</v>
      </c>
      <c r="C33" s="119">
        <v>533.256385150768</v>
      </c>
      <c r="D33" s="119" t="s">
        <v>160</v>
      </c>
      <c r="E33" s="119">
        <v>91.39604361263486</v>
      </c>
      <c r="F33" s="119">
        <v>285.0000000000002</v>
      </c>
      <c r="G33" s="119">
        <v>1.4250000000002918</v>
      </c>
      <c r="H33" s="119">
        <v>48.7375238339556</v>
      </c>
      <c r="I33" s="119">
        <v>0.151978069767969</v>
      </c>
      <c r="J33" s="119">
        <v>0.00075989034884</v>
      </c>
      <c r="K33" s="178" t="s">
        <v>84</v>
      </c>
    </row>
    <row r="34" ht="18" customHeight="1" x14ac:dyDescent="0.2">
      <c r="B34" s="122" t="s">
        <v>161</v>
      </c>
      <c r="C34" s="119">
        <v>1962.11046</v>
      </c>
      <c r="D34" s="119" t="s">
        <v>160</v>
      </c>
      <c r="E34" s="119">
        <v>52.72788715619762</v>
      </c>
      <c r="F34" s="119">
        <v>0.9</v>
      </c>
      <c r="G34" s="119">
        <v>0.08999999999999998</v>
      </c>
      <c r="H34" s="119">
        <v>103.457938922875</v>
      </c>
      <c r="I34" s="119">
        <v>0.001765899414</v>
      </c>
      <c r="J34" s="119">
        <v>0.0001765899414</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3698.486062816798</v>
      </c>
      <c r="D38" s="119" t="s">
        <v>160</v>
      </c>
      <c r="E38" s="49"/>
      <c r="F38" s="49"/>
      <c r="G38" s="49"/>
      <c r="H38" s="119">
        <v>235.5633523132889</v>
      </c>
      <c r="I38" s="119">
        <v>0.15775638742754997</v>
      </c>
      <c r="J38" s="119">
        <v>0.0016490043700459998</v>
      </c>
      <c r="K38" s="178" t="s">
        <v>84</v>
      </c>
    </row>
    <row r="39" ht="18" customHeight="1" x14ac:dyDescent="0.2">
      <c r="B39" s="122" t="s">
        <v>158</v>
      </c>
      <c r="C39" s="158">
        <v>1203.11921766603</v>
      </c>
      <c r="D39" s="119" t="s">
        <v>160</v>
      </c>
      <c r="E39" s="170">
        <v>69.29312434904529</v>
      </c>
      <c r="F39" s="170">
        <v>3.3350130117319714</v>
      </c>
      <c r="G39" s="170">
        <v>0.5922306529092343</v>
      </c>
      <c r="H39" s="158">
        <v>83.3678895564583</v>
      </c>
      <c r="I39" s="158">
        <v>0.004012418245581</v>
      </c>
      <c r="J39" s="158">
        <v>0.000712524079806</v>
      </c>
      <c r="K39" s="182" t="s">
        <v>84</v>
      </c>
    </row>
    <row r="40" ht="18" customHeight="1" x14ac:dyDescent="0.2">
      <c r="B40" s="122" t="s">
        <v>159</v>
      </c>
      <c r="C40" s="158">
        <v>533.256385150768</v>
      </c>
      <c r="D40" s="119" t="s">
        <v>160</v>
      </c>
      <c r="E40" s="170">
        <v>91.39604361263486</v>
      </c>
      <c r="F40" s="170">
        <v>285.0000000000002</v>
      </c>
      <c r="G40" s="170">
        <v>1.4250000000002918</v>
      </c>
      <c r="H40" s="158">
        <v>48.7375238339556</v>
      </c>
      <c r="I40" s="158">
        <v>0.151978069767969</v>
      </c>
      <c r="J40" s="158">
        <v>0.00075989034884</v>
      </c>
      <c r="K40" s="182" t="s">
        <v>84</v>
      </c>
    </row>
    <row r="41" ht="18" customHeight="1" x14ac:dyDescent="0.2">
      <c r="B41" s="122" t="s">
        <v>161</v>
      </c>
      <c r="C41" s="158">
        <v>1962.11046</v>
      </c>
      <c r="D41" s="119" t="s">
        <v>160</v>
      </c>
      <c r="E41" s="170">
        <v>52.72788715619762</v>
      </c>
      <c r="F41" s="170">
        <v>0.9</v>
      </c>
      <c r="G41" s="170">
        <v>0.08999999999999998</v>
      </c>
      <c r="H41" s="158">
        <v>103.457938922875</v>
      </c>
      <c r="I41" s="158">
        <v>0.001765899414</v>
      </c>
      <c r="J41" s="158">
        <v>0.0001765899414</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18263.7067891359</v>
      </c>
      <c r="D45" s="119" t="s">
        <v>157</v>
      </c>
      <c r="E45" s="49"/>
      <c r="F45" s="49"/>
      <c r="G45" s="49"/>
      <c r="H45" s="119">
        <v>1265.595838576855</v>
      </c>
      <c r="I45" s="119">
        <v>0.125690394193608</v>
      </c>
      <c r="J45" s="119">
        <v>0.075842146307131</v>
      </c>
      <c r="K45" s="194"/>
    </row>
    <row r="46" ht="18" customHeight="1" x14ac:dyDescent="0.2">
      <c r="B46" s="122" t="s">
        <v>202</v>
      </c>
      <c r="C46" s="158">
        <v>2098.8735952201</v>
      </c>
      <c r="D46" s="119" t="s">
        <v>160</v>
      </c>
      <c r="E46" s="119">
        <v>66.44730313770513</v>
      </c>
      <c r="F46" s="119">
        <v>31.349999999999937</v>
      </c>
      <c r="G46" s="119">
        <v>7.600000000000114</v>
      </c>
      <c r="H46" s="158">
        <v>139.464490029315</v>
      </c>
      <c r="I46" s="158">
        <v>0.06579968721015</v>
      </c>
      <c r="J46" s="158">
        <v>0.015951439323673</v>
      </c>
      <c r="K46" s="194"/>
    </row>
    <row r="47" ht="18" customHeight="1" x14ac:dyDescent="0.2">
      <c r="B47" s="122" t="s">
        <v>203</v>
      </c>
      <c r="C47" s="158">
        <v>16164.8331939158</v>
      </c>
      <c r="D47" s="119" t="s">
        <v>160</v>
      </c>
      <c r="E47" s="119">
        <v>69.66551000176105</v>
      </c>
      <c r="F47" s="119">
        <v>3.7049999999999974</v>
      </c>
      <c r="G47" s="119">
        <v>3.7049999999999974</v>
      </c>
      <c r="H47" s="158">
        <v>1126.13134854754</v>
      </c>
      <c r="I47" s="158">
        <v>0.059890706983458</v>
      </c>
      <c r="J47" s="158">
        <v>0.059890706983458</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1397.155453</v>
      </c>
      <c r="D53" s="119" t="s">
        <v>157</v>
      </c>
      <c r="E53" s="49"/>
      <c r="F53" s="49"/>
      <c r="G53" s="49"/>
      <c r="H53" s="119">
        <v>101.035464646864</v>
      </c>
      <c r="I53" s="119">
        <v>0.00929108376245</v>
      </c>
      <c r="J53" s="119">
        <v>0.0026545953607</v>
      </c>
      <c r="K53" s="194"/>
    </row>
    <row r="54" ht="18" customHeight="1" x14ac:dyDescent="0.2">
      <c r="B54" s="122" t="s">
        <v>216</v>
      </c>
      <c r="C54" s="158">
        <v>1397.155453</v>
      </c>
      <c r="D54" s="119" t="s">
        <v>160</v>
      </c>
      <c r="E54" s="119">
        <v>72.31512028952729</v>
      </c>
      <c r="F54" s="119">
        <v>6.6499999999999995</v>
      </c>
      <c r="G54" s="119">
        <v>1.8999999999999997</v>
      </c>
      <c r="H54" s="158">
        <v>101.035464646864</v>
      </c>
      <c r="I54" s="158">
        <v>0.00929108376245</v>
      </c>
      <c r="J54" s="158">
        <v>0.0026545953607</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33725.2760146126</v>
      </c>
      <c r="G11" s="253">
        <v>201144.56458034</v>
      </c>
      <c r="H11" s="253">
        <v>26706.5799861637</v>
      </c>
      <c r="I11" s="189"/>
      <c r="J11" s="253">
        <v>-3587.21487643201</v>
      </c>
      <c r="K11" s="124">
        <v>211750.4754852209</v>
      </c>
      <c r="L11" s="253">
        <v>1</v>
      </c>
      <c r="M11" s="254" t="s">
        <v>160</v>
      </c>
      <c r="N11" s="124">
        <v>211750.4754852209</v>
      </c>
      <c r="O11" s="253">
        <v>19.05</v>
      </c>
      <c r="P11" s="124">
        <v>4033.846557993458</v>
      </c>
      <c r="Q11" s="124"/>
      <c r="R11" s="124">
        <v>4033.846557993458</v>
      </c>
      <c r="S11" s="253">
        <v>1</v>
      </c>
      <c r="T11" s="191">
        <v>14790.77071264268</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41200.8308334483</v>
      </c>
      <c r="H14" s="253" t="s">
        <v>84</v>
      </c>
      <c r="I14" s="253" t="s">
        <v>84</v>
      </c>
      <c r="J14" s="253">
        <v>4998.82187083083</v>
      </c>
      <c r="K14" s="124">
        <v>36202.008962617474</v>
      </c>
      <c r="L14" s="253">
        <v>1</v>
      </c>
      <c r="M14" s="257" t="s">
        <v>160</v>
      </c>
      <c r="N14" s="124">
        <v>36202.008962617474</v>
      </c>
      <c r="O14" s="253">
        <v>18.0944980812105</v>
      </c>
      <c r="P14" s="124">
        <v>655.0571817100472</v>
      </c>
      <c r="Q14" s="124"/>
      <c r="R14" s="124">
        <v>655.0571817100472</v>
      </c>
      <c r="S14" s="253">
        <v>1</v>
      </c>
      <c r="T14" s="191">
        <v>2401.8763329368394</v>
      </c>
    </row>
    <row r="15" ht="18" customHeight="1" x14ac:dyDescent="0.2">
      <c r="B15" s="255"/>
      <c r="C15" s="261"/>
      <c r="D15" s="260" t="s">
        <v>199</v>
      </c>
      <c r="E15" s="252" t="s">
        <v>295</v>
      </c>
      <c r="F15" s="189"/>
      <c r="G15" s="253">
        <v>13763.9192204776</v>
      </c>
      <c r="H15" s="253" t="s">
        <v>84</v>
      </c>
      <c r="I15" s="253">
        <v>33955.4616361197</v>
      </c>
      <c r="J15" s="253">
        <v>1831.1556834768</v>
      </c>
      <c r="K15" s="124">
        <v>-22022.698099118898</v>
      </c>
      <c r="L15" s="253">
        <v>1</v>
      </c>
      <c r="M15" s="257" t="s">
        <v>160</v>
      </c>
      <c r="N15" s="124">
        <v>-22022.698099118898</v>
      </c>
      <c r="O15" s="253">
        <v>18.6395345693506</v>
      </c>
      <c r="P15" s="124">
        <v>-410.49284252889845</v>
      </c>
      <c r="Q15" s="124"/>
      <c r="R15" s="124">
        <v>-410.49284252889845</v>
      </c>
      <c r="S15" s="253">
        <v>1</v>
      </c>
      <c r="T15" s="191">
        <v>-1505.140422605961</v>
      </c>
    </row>
    <row r="16" ht="18" customHeight="1" x14ac:dyDescent="0.2">
      <c r="B16" s="255"/>
      <c r="C16" s="261"/>
      <c r="D16" s="260" t="s">
        <v>299</v>
      </c>
      <c r="E16" s="252" t="s">
        <v>295</v>
      </c>
      <c r="F16" s="189"/>
      <c r="G16" s="253" t="s">
        <v>84</v>
      </c>
      <c r="H16" s="253" t="s">
        <v>84</v>
      </c>
      <c r="I16" s="253" t="s">
        <v>84</v>
      </c>
      <c r="J16" s="253">
        <v>98.2428283866005</v>
      </c>
      <c r="K16" s="124">
        <v>-98.2428283866005</v>
      </c>
      <c r="L16" s="253">
        <v>1</v>
      </c>
      <c r="M16" s="257" t="s">
        <v>160</v>
      </c>
      <c r="N16" s="124">
        <v>-98.2428283866005</v>
      </c>
      <c r="O16" s="253">
        <v>17.970407778372</v>
      </c>
      <c r="P16" s="124">
        <v>-1.765463687407831</v>
      </c>
      <c r="Q16" s="124"/>
      <c r="R16" s="124">
        <v>-1.765463687407831</v>
      </c>
      <c r="S16" s="253">
        <v>1</v>
      </c>
      <c r="T16" s="191">
        <v>-6.473366853828714</v>
      </c>
    </row>
    <row r="17" ht="18" customHeight="1" x14ac:dyDescent="0.2">
      <c r="B17" s="255"/>
      <c r="C17" s="261"/>
      <c r="D17" s="260" t="s">
        <v>217</v>
      </c>
      <c r="E17" s="252" t="s">
        <v>295</v>
      </c>
      <c r="F17" s="189"/>
      <c r="G17" s="253">
        <v>35793.2515097668</v>
      </c>
      <c r="H17" s="253">
        <v>239.492719562655</v>
      </c>
      <c r="I17" s="253">
        <v>1445.70990621203</v>
      </c>
      <c r="J17" s="253">
        <v>1113.61373739555</v>
      </c>
      <c r="K17" s="124">
        <v>32994.43514659657</v>
      </c>
      <c r="L17" s="253">
        <v>1</v>
      </c>
      <c r="M17" s="257" t="s">
        <v>160</v>
      </c>
      <c r="N17" s="124">
        <v>32994.43514659657</v>
      </c>
      <c r="O17" s="253">
        <v>18.9996845459348</v>
      </c>
      <c r="P17" s="124">
        <v>626.8838595566389</v>
      </c>
      <c r="Q17" s="124"/>
      <c r="R17" s="124">
        <v>626.8838595566389</v>
      </c>
      <c r="S17" s="253">
        <v>1</v>
      </c>
      <c r="T17" s="191">
        <v>2298.574151707676</v>
      </c>
    </row>
    <row r="18" ht="18" customHeight="1" x14ac:dyDescent="0.2">
      <c r="B18" s="255"/>
      <c r="C18" s="261"/>
      <c r="D18" s="260" t="s">
        <v>216</v>
      </c>
      <c r="E18" s="252" t="s">
        <v>295</v>
      </c>
      <c r="F18" s="189"/>
      <c r="G18" s="253" t="s">
        <v>84</v>
      </c>
      <c r="H18" s="253">
        <v>2596.28409259362</v>
      </c>
      <c r="I18" s="253">
        <v>8438.57102439286</v>
      </c>
      <c r="J18" s="253">
        <v>-388.995359932959</v>
      </c>
      <c r="K18" s="124">
        <v>-10645.859757053522</v>
      </c>
      <c r="L18" s="253">
        <v>1</v>
      </c>
      <c r="M18" s="257" t="s">
        <v>160</v>
      </c>
      <c r="N18" s="124">
        <v>-10645.859757053522</v>
      </c>
      <c r="O18" s="253">
        <v>19.8785419891354</v>
      </c>
      <c r="P18" s="124">
        <v>-211.62417019103523</v>
      </c>
      <c r="Q18" s="124"/>
      <c r="R18" s="124">
        <v>-211.62417019103523</v>
      </c>
      <c r="S18" s="253">
        <v>1</v>
      </c>
      <c r="T18" s="191">
        <v>-775.9552907004625</v>
      </c>
    </row>
    <row r="19" ht="18" customHeight="1" x14ac:dyDescent="0.2">
      <c r="B19" s="255"/>
      <c r="C19" s="261"/>
      <c r="D19" s="260" t="s">
        <v>204</v>
      </c>
      <c r="E19" s="252" t="s">
        <v>295</v>
      </c>
      <c r="F19" s="189"/>
      <c r="G19" s="253">
        <v>390</v>
      </c>
      <c r="H19" s="253">
        <v>684.700022955402</v>
      </c>
      <c r="I19" s="189"/>
      <c r="J19" s="253">
        <v>-8344.60998269554</v>
      </c>
      <c r="K19" s="124">
        <v>8049.909959740137</v>
      </c>
      <c r="L19" s="253">
        <v>1</v>
      </c>
      <c r="M19" s="257" t="s">
        <v>160</v>
      </c>
      <c r="N19" s="124">
        <v>8049.909959740137</v>
      </c>
      <c r="O19" s="253">
        <v>16.579482969222</v>
      </c>
      <c r="P19" s="124">
        <v>133.46334508128217</v>
      </c>
      <c r="Q19" s="124"/>
      <c r="R19" s="124">
        <v>133.46334508128217</v>
      </c>
      <c r="S19" s="253">
        <v>1</v>
      </c>
      <c r="T19" s="191">
        <v>489.36559863136796</v>
      </c>
    </row>
    <row r="20" ht="18" customHeight="1" x14ac:dyDescent="0.2">
      <c r="B20" s="255"/>
      <c r="C20" s="261"/>
      <c r="D20" s="260" t="s">
        <v>300</v>
      </c>
      <c r="E20" s="252" t="s">
        <v>295</v>
      </c>
      <c r="F20" s="189"/>
      <c r="G20" s="253" t="s">
        <v>84</v>
      </c>
      <c r="H20" s="253">
        <v>6839.93968835126</v>
      </c>
      <c r="I20" s="189"/>
      <c r="J20" s="253">
        <v>121.648769401351</v>
      </c>
      <c r="K20" s="124">
        <v>-6961.588457752611</v>
      </c>
      <c r="L20" s="253">
        <v>1</v>
      </c>
      <c r="M20" s="257" t="s">
        <v>160</v>
      </c>
      <c r="N20" s="124">
        <v>-6961.588457752611</v>
      </c>
      <c r="O20" s="253">
        <v>19.05</v>
      </c>
      <c r="P20" s="124">
        <v>-132.61826012018724</v>
      </c>
      <c r="Q20" s="124"/>
      <c r="R20" s="124">
        <v>-132.61826012018724</v>
      </c>
      <c r="S20" s="253">
        <v>1</v>
      </c>
      <c r="T20" s="191">
        <v>-486.2669537740199</v>
      </c>
    </row>
    <row r="21" ht="18" customHeight="1" x14ac:dyDescent="0.2">
      <c r="B21" s="255"/>
      <c r="C21" s="261"/>
      <c r="D21" s="260" t="s">
        <v>301</v>
      </c>
      <c r="E21" s="252" t="s">
        <v>295</v>
      </c>
      <c r="F21" s="189"/>
      <c r="G21" s="253">
        <v>1589.68572475672</v>
      </c>
      <c r="H21" s="253" t="s">
        <v>84</v>
      </c>
      <c r="I21" s="189"/>
      <c r="J21" s="253">
        <v>-126.453793192103</v>
      </c>
      <c r="K21" s="124">
        <v>1716.139517948823</v>
      </c>
      <c r="L21" s="253">
        <v>1</v>
      </c>
      <c r="M21" s="257" t="s">
        <v>160</v>
      </c>
      <c r="N21" s="124">
        <v>1716.139517948823</v>
      </c>
      <c r="O21" s="253">
        <v>20.9653415508105</v>
      </c>
      <c r="P21" s="124">
        <v>35.97945114264036</v>
      </c>
      <c r="Q21" s="124">
        <v>92.6971078309579</v>
      </c>
      <c r="R21" s="124">
        <v>-56.71765668831755</v>
      </c>
      <c r="S21" s="253">
        <v>1</v>
      </c>
      <c r="T21" s="191">
        <v>-207.96474119049768</v>
      </c>
    </row>
    <row r="22" ht="18" customHeight="1" x14ac:dyDescent="0.2">
      <c r="B22" s="255"/>
      <c r="C22" s="261"/>
      <c r="D22" s="260" t="s">
        <v>302</v>
      </c>
      <c r="E22" s="252" t="s">
        <v>295</v>
      </c>
      <c r="F22" s="189"/>
      <c r="G22" s="253">
        <v>103.587</v>
      </c>
      <c r="H22" s="253" t="s">
        <v>84</v>
      </c>
      <c r="I22" s="253" t="s">
        <v>84</v>
      </c>
      <c r="J22" s="253" t="s">
        <v>84</v>
      </c>
      <c r="K22" s="124">
        <v>103.587</v>
      </c>
      <c r="L22" s="253">
        <v>1</v>
      </c>
      <c r="M22" s="257" t="s">
        <v>160</v>
      </c>
      <c r="N22" s="124">
        <v>103.587</v>
      </c>
      <c r="O22" s="253">
        <v>19.05</v>
      </c>
      <c r="P22" s="124">
        <v>1.9733323500000002</v>
      </c>
      <c r="Q22" s="124"/>
      <c r="R22" s="124">
        <v>1.9733323500000002</v>
      </c>
      <c r="S22" s="253">
        <v>1</v>
      </c>
      <c r="T22" s="191">
        <v>7.2355519500000005</v>
      </c>
    </row>
    <row r="23" ht="18" customHeight="1" x14ac:dyDescent="0.2">
      <c r="B23" s="255"/>
      <c r="C23" s="261"/>
      <c r="D23" s="260" t="s">
        <v>303</v>
      </c>
      <c r="E23" s="252" t="s">
        <v>295</v>
      </c>
      <c r="F23" s="189"/>
      <c r="G23" s="253">
        <v>1549.978</v>
      </c>
      <c r="H23" s="253" t="s">
        <v>84</v>
      </c>
      <c r="I23" s="189"/>
      <c r="J23" s="253" t="s">
        <v>84</v>
      </c>
      <c r="K23" s="124">
        <v>1549.978</v>
      </c>
      <c r="L23" s="253">
        <v>1</v>
      </c>
      <c r="M23" s="257" t="s">
        <v>160</v>
      </c>
      <c r="N23" s="124">
        <v>1549.978</v>
      </c>
      <c r="O23" s="253">
        <v>25.33</v>
      </c>
      <c r="P23" s="124">
        <v>39.26094274</v>
      </c>
      <c r="Q23" s="124"/>
      <c r="R23" s="124">
        <v>39.26094274</v>
      </c>
      <c r="S23" s="253">
        <v>1</v>
      </c>
      <c r="T23" s="191">
        <v>143.95679004666664</v>
      </c>
    </row>
    <row r="24" ht="18" customHeight="1" x14ac:dyDescent="0.2">
      <c r="B24" s="255"/>
      <c r="C24" s="261"/>
      <c r="D24" s="260" t="s">
        <v>304</v>
      </c>
      <c r="E24" s="252" t="s">
        <v>295</v>
      </c>
      <c r="F24" s="189"/>
      <c r="G24" s="253">
        <v>15438.249259015</v>
      </c>
      <c r="H24" s="253" t="s">
        <v>84</v>
      </c>
      <c r="I24" s="189"/>
      <c r="J24" s="253">
        <v>2166.4619050164</v>
      </c>
      <c r="K24" s="124">
        <v>13271.7873539986</v>
      </c>
      <c r="L24" s="253">
        <v>1</v>
      </c>
      <c r="M24" s="257" t="s">
        <v>160</v>
      </c>
      <c r="N24" s="124">
        <v>13271.7873539986</v>
      </c>
      <c r="O24" s="253">
        <v>19.05</v>
      </c>
      <c r="P24" s="124">
        <v>252.82754909367333</v>
      </c>
      <c r="Q24" s="124"/>
      <c r="R24" s="124">
        <v>252.82754909367333</v>
      </c>
      <c r="S24" s="253">
        <v>1</v>
      </c>
      <c r="T24" s="191">
        <v>927.0343466768022</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265909.93228381086</v>
      </c>
      <c r="O26" s="271"/>
      <c r="P26" s="128">
        <v>5022.791483140213</v>
      </c>
      <c r="Q26" s="128">
        <v>92.6971078309579</v>
      </c>
      <c r="R26" s="128">
        <v>4930.094375309255</v>
      </c>
      <c r="S26" s="273"/>
      <c r="T26" s="274">
        <v>18077.01270946726</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2467.897</v>
      </c>
      <c r="G28" s="253">
        <v>0.018918</v>
      </c>
      <c r="H28" s="253">
        <v>1908.41857</v>
      </c>
      <c r="I28" s="189"/>
      <c r="J28" s="253" t="s">
        <v>177</v>
      </c>
      <c r="K28" s="124">
        <v>559.4973480000001</v>
      </c>
      <c r="L28" s="253">
        <v>31.5086836237109</v>
      </c>
      <c r="M28" s="257" t="s">
        <v>160</v>
      </c>
      <c r="N28" s="124">
        <v>17629.024926437283</v>
      </c>
      <c r="O28" s="253">
        <v>24.2818181818182</v>
      </c>
      <c r="P28" s="124">
        <v>428.06477798649104</v>
      </c>
      <c r="Q28" s="124"/>
      <c r="R28" s="124">
        <v>428.06477798649104</v>
      </c>
      <c r="S28" s="253">
        <v>1</v>
      </c>
      <c r="T28" s="191">
        <v>1569.5708526171338</v>
      </c>
    </row>
    <row r="29" ht="18" customHeight="1" x14ac:dyDescent="0.2">
      <c r="B29" s="255"/>
      <c r="C29" s="261"/>
      <c r="D29" s="263" t="s">
        <v>310</v>
      </c>
      <c r="E29" s="252" t="s">
        <v>309</v>
      </c>
      <c r="F29" s="253">
        <v>58.7159999999999</v>
      </c>
      <c r="G29" s="253">
        <v>53.958</v>
      </c>
      <c r="H29" s="253" t="s">
        <v>84</v>
      </c>
      <c r="I29" s="253" t="s">
        <v>84</v>
      </c>
      <c r="J29" s="253" t="s">
        <v>177</v>
      </c>
      <c r="K29" s="124">
        <v>112.6739999999999</v>
      </c>
      <c r="L29" s="253">
        <v>29.8348993794365</v>
      </c>
      <c r="M29" s="257" t="s">
        <v>160</v>
      </c>
      <c r="N29" s="124">
        <v>3361.617452678625</v>
      </c>
      <c r="O29" s="253">
        <v>24.2818181818182</v>
      </c>
      <c r="P29" s="124">
        <v>81.6261837827692</v>
      </c>
      <c r="Q29" s="124"/>
      <c r="R29" s="124">
        <v>81.6261837827692</v>
      </c>
      <c r="S29" s="253">
        <v>1</v>
      </c>
      <c r="T29" s="191">
        <v>299.2960072034871</v>
      </c>
    </row>
    <row r="30" ht="18" customHeight="1" x14ac:dyDescent="0.2">
      <c r="B30" s="255"/>
      <c r="C30" s="261"/>
      <c r="D30" s="263" t="s">
        <v>311</v>
      </c>
      <c r="E30" s="252" t="s">
        <v>309</v>
      </c>
      <c r="F30" s="253">
        <v>2389.353</v>
      </c>
      <c r="G30" s="253">
        <v>822.156042</v>
      </c>
      <c r="H30" s="253" t="s">
        <v>84</v>
      </c>
      <c r="I30" s="253" t="s">
        <v>84</v>
      </c>
      <c r="J30" s="253">
        <v>110.824405804092</v>
      </c>
      <c r="K30" s="124">
        <v>3100.6846361959083</v>
      </c>
      <c r="L30" s="253">
        <v>22.4353825060481</v>
      </c>
      <c r="M30" s="257" t="s">
        <v>160</v>
      </c>
      <c r="N30" s="124">
        <v>69565.0458436818</v>
      </c>
      <c r="O30" s="253">
        <v>25.0424242424242</v>
      </c>
      <c r="P30" s="124">
        <v>1742.077390461168</v>
      </c>
      <c r="Q30" s="124">
        <v>450.696856932142</v>
      </c>
      <c r="R30" s="124">
        <v>1291.380533529026</v>
      </c>
      <c r="S30" s="253">
        <v>1</v>
      </c>
      <c r="T30" s="191">
        <v>4735.061956273095</v>
      </c>
    </row>
    <row r="31" ht="18" customHeight="1" x14ac:dyDescent="0.2">
      <c r="B31" s="255"/>
      <c r="C31" s="261"/>
      <c r="D31" s="263" t="s">
        <v>312</v>
      </c>
      <c r="E31" s="252" t="s">
        <v>309</v>
      </c>
      <c r="F31" s="253">
        <v>239.428</v>
      </c>
      <c r="G31" s="253">
        <v>0.00345</v>
      </c>
      <c r="H31" s="253" t="s">
        <v>84</v>
      </c>
      <c r="I31" s="189"/>
      <c r="J31" s="253" t="s">
        <v>177</v>
      </c>
      <c r="K31" s="124">
        <v>239.43144999999998</v>
      </c>
      <c r="L31" s="253">
        <v>16.1357051755382</v>
      </c>
      <c r="M31" s="257" t="s">
        <v>160</v>
      </c>
      <c r="N31" s="124">
        <v>3863.395286951615</v>
      </c>
      <c r="O31" s="253">
        <v>25.5181818181818</v>
      </c>
      <c r="P31" s="124">
        <v>98.58682336793798</v>
      </c>
      <c r="Q31" s="124"/>
      <c r="R31" s="124">
        <v>98.58682336793798</v>
      </c>
      <c r="S31" s="253">
        <v>1</v>
      </c>
      <c r="T31" s="191">
        <v>361.4850190157726</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94419.08350974933</v>
      </c>
      <c r="O35" s="271"/>
      <c r="P35" s="128">
        <v>2350.3551755983663</v>
      </c>
      <c r="Q35" s="128">
        <v>450.696856932142</v>
      </c>
      <c r="R35" s="128">
        <v>1899.6583186662242</v>
      </c>
      <c r="S35" s="271"/>
      <c r="T35" s="274">
        <v>6965.413835109489</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168917.376</v>
      </c>
      <c r="G37" s="253" t="s">
        <v>84</v>
      </c>
      <c r="H37" s="253" t="s">
        <v>84</v>
      </c>
      <c r="I37" s="253" t="s">
        <v>84</v>
      </c>
      <c r="J37" s="253">
        <v>8389.39163941484</v>
      </c>
      <c r="K37" s="124">
        <v>160527.98436058516</v>
      </c>
      <c r="L37" s="253">
        <v>1</v>
      </c>
      <c r="M37" s="254" t="s">
        <v>160</v>
      </c>
      <c r="N37" s="124">
        <v>160527.98436058516</v>
      </c>
      <c r="O37" s="253">
        <v>14.3803328607811</v>
      </c>
      <c r="P37" s="124">
        <v>2308.4458485754776</v>
      </c>
      <c r="Q37" s="124">
        <v>469.479355615503</v>
      </c>
      <c r="R37" s="124">
        <v>1838.9664929599746</v>
      </c>
      <c r="S37" s="253">
        <v>1</v>
      </c>
      <c r="T37" s="191">
        <v>6742.87714085324</v>
      </c>
    </row>
    <row r="38" ht="18" customHeight="1" x14ac:dyDescent="0.2">
      <c r="B38" s="288" t="s">
        <v>319</v>
      </c>
      <c r="C38" s="289"/>
      <c r="D38" s="290"/>
      <c r="E38" s="291"/>
      <c r="F38" s="292"/>
      <c r="G38" s="292"/>
      <c r="H38" s="292"/>
      <c r="I38" s="271"/>
      <c r="J38" s="292"/>
      <c r="K38" s="292"/>
      <c r="L38" s="292"/>
      <c r="M38" s="293"/>
      <c r="N38" s="128">
        <v>160527.98436058516</v>
      </c>
      <c r="O38" s="292"/>
      <c r="P38" s="128">
        <v>2308.4458485754776</v>
      </c>
      <c r="Q38" s="128">
        <v>469.479355615503</v>
      </c>
      <c r="R38" s="128">
        <v>1838.9664929599746</v>
      </c>
      <c r="S38" s="292"/>
      <c r="T38" s="274">
        <v>6742.87714085324</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520857.00015414535</v>
      </c>
      <c r="O43" s="314"/>
      <c r="P43" s="127">
        <v>9681.592507314057</v>
      </c>
      <c r="Q43" s="127">
        <v>1012.8733203786029</v>
      </c>
      <c r="R43" s="127">
        <v>8668.719186935454</v>
      </c>
      <c r="S43" s="314"/>
      <c r="T43" s="317">
        <v>31785.30368542999</v>
      </c>
    </row>
    <row r="44" ht="18" customHeight="1" x14ac:dyDescent="0.2">
      <c r="B44" s="318" t="s">
        <v>325</v>
      </c>
      <c r="C44" s="284"/>
      <c r="D44" s="319"/>
      <c r="E44" s="320"/>
      <c r="F44" s="189"/>
      <c r="G44" s="189"/>
      <c r="H44" s="189"/>
      <c r="I44" s="189"/>
      <c r="J44" s="189"/>
      <c r="K44" s="189"/>
      <c r="L44" s="189"/>
      <c r="M44" s="321"/>
      <c r="N44" s="124">
        <v>63280.4004535107</v>
      </c>
      <c r="O44" s="189"/>
      <c r="P44" s="124">
        <v>1516.0533453740345</v>
      </c>
      <c r="Q44" s="124" t="s">
        <v>84</v>
      </c>
      <c r="R44" s="124">
        <v>1516.0533453740345</v>
      </c>
      <c r="S44" s="189"/>
      <c r="T44" s="191">
        <v>5558.8622663714605</v>
      </c>
    </row>
    <row r="45" ht="18" customHeight="1" x14ac:dyDescent="0.2">
      <c r="B45" s="322"/>
      <c r="C45" s="286"/>
      <c r="D45" s="319" t="s">
        <v>326</v>
      </c>
      <c r="E45" s="252" t="s">
        <v>295</v>
      </c>
      <c r="F45" s="253">
        <v>60733.6829201507</v>
      </c>
      <c r="G45" s="253" t="s">
        <v>84</v>
      </c>
      <c r="H45" s="253" t="s">
        <v>84</v>
      </c>
      <c r="I45" s="189"/>
      <c r="J45" s="253" t="s">
        <v>118</v>
      </c>
      <c r="K45" s="124">
        <v>60733.6829201507</v>
      </c>
      <c r="L45" s="253">
        <v>1</v>
      </c>
      <c r="M45" s="257" t="s">
        <v>160</v>
      </c>
      <c r="N45" s="124">
        <v>60733.6829201507</v>
      </c>
      <c r="O45" s="253">
        <v>24.4</v>
      </c>
      <c r="P45" s="124">
        <v>1481.901863251677</v>
      </c>
      <c r="Q45" s="124" t="s">
        <v>84</v>
      </c>
      <c r="R45" s="124">
        <v>1481.901863251677</v>
      </c>
      <c r="S45" s="253">
        <v>1</v>
      </c>
      <c r="T45" s="191">
        <v>5433.640165256149</v>
      </c>
    </row>
    <row r="46"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328</v>
      </c>
      <c r="E47" s="323" t="s">
        <v>295</v>
      </c>
      <c r="F47" s="158">
        <v>2546.71753336</v>
      </c>
      <c r="G47" s="158" t="s">
        <v>84</v>
      </c>
      <c r="H47" s="158" t="s">
        <v>84</v>
      </c>
      <c r="I47" s="253" t="s">
        <v>84</v>
      </c>
      <c r="J47" s="158" t="s">
        <v>84</v>
      </c>
      <c r="K47" s="119">
        <v>2546.71753336</v>
      </c>
      <c r="L47" s="158">
        <v>1</v>
      </c>
      <c r="M47" s="257" t="s">
        <v>160</v>
      </c>
      <c r="N47" s="119">
        <v>2546.71753336</v>
      </c>
      <c r="O47" s="158">
        <v>13.41</v>
      </c>
      <c r="P47" s="119">
        <v>34.1514821223576</v>
      </c>
      <c r="Q47" s="119" t="s">
        <v>84</v>
      </c>
      <c r="R47" s="119">
        <v>34.1514821223576</v>
      </c>
      <c r="S47" s="158">
        <v>1</v>
      </c>
      <c r="T47" s="178">
        <v>125.22210111531119</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265.90993228381086</v>
      </c>
      <c r="D10" s="358">
        <v>261.4884871284194</v>
      </c>
      <c r="E10" s="357">
        <v>18077.01270946726</v>
      </c>
      <c r="F10" s="357">
        <v>262.7361640613081</v>
      </c>
      <c r="G10" s="357">
        <v>17750.41576305263</v>
      </c>
      <c r="H10" s="357">
        <v>-0.4748782632746139</v>
      </c>
      <c r="I10" s="359">
        <v>1.8399396992967259</v>
      </c>
    </row>
    <row r="11" ht="18" customHeight="1" x14ac:dyDescent="0.2">
      <c r="B11" s="360" t="s">
        <v>357</v>
      </c>
      <c r="C11" s="357">
        <v>94.41908350974933</v>
      </c>
      <c r="D11" s="357">
        <v>76.78241850974933</v>
      </c>
      <c r="E11" s="357">
        <v>6965.413835109489</v>
      </c>
      <c r="F11" s="357">
        <v>67.33245683367092</v>
      </c>
      <c r="G11" s="357">
        <v>6169.808882183359</v>
      </c>
      <c r="H11" s="357">
        <v>14.034779243867984</v>
      </c>
      <c r="I11" s="359">
        <v>12.8951312450473</v>
      </c>
    </row>
    <row r="12" ht="18" customHeight="1" x14ac:dyDescent="0.2">
      <c r="B12" s="360" t="s">
        <v>358</v>
      </c>
      <c r="C12" s="357">
        <v>160.52798436058518</v>
      </c>
      <c r="D12" s="357">
        <v>128.38341694704198</v>
      </c>
      <c r="E12" s="357">
        <v>6742.87714085324</v>
      </c>
      <c r="F12" s="357">
        <v>128.37481789142424</v>
      </c>
      <c r="G12" s="357">
        <v>6727.795056462058</v>
      </c>
      <c r="H12" s="357">
        <v>0.006698397519838567</v>
      </c>
      <c r="I12" s="359">
        <v>0.22417574055999326</v>
      </c>
    </row>
    <row r="13" ht="18" customHeight="1" x14ac:dyDescent="0.2">
      <c r="B13" s="360" t="s">
        <v>359</v>
      </c>
      <c r="C13" s="357" t="s">
        <v>115</v>
      </c>
      <c r="D13" s="357" t="s">
        <v>115</v>
      </c>
      <c r="E13" s="357" t="s">
        <v>115</v>
      </c>
      <c r="F13" s="357">
        <v>0.9011676072320001</v>
      </c>
      <c r="G13" s="357">
        <v>65.28550801618091</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520.8570001541453</v>
      </c>
      <c r="D15" s="363">
        <v>466.6543225852107</v>
      </c>
      <c r="E15" s="363">
        <v>31785.30368542999</v>
      </c>
      <c r="F15" s="363">
        <v>459.3446063936353</v>
      </c>
      <c r="G15" s="363">
        <v>30713.30520971423</v>
      </c>
      <c r="H15" s="363">
        <v>1.5913360230709606</v>
      </c>
      <c r="I15" s="364">
        <v>3.4903390188585055</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4421.44515539143</v>
      </c>
      <c r="F12" s="412">
        <v>20.96534155081054</v>
      </c>
      <c r="G12" s="413">
        <v>92.6971078309579</v>
      </c>
      <c r="H12" s="414">
        <v>339.889395380179</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4421.44515539143</v>
      </c>
      <c r="F14" s="419">
        <v>20.96534155081054</v>
      </c>
      <c r="G14" s="420">
        <v>92.6971078309579</v>
      </c>
      <c r="H14" s="419">
        <v>339.889395380179</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17636.665</v>
      </c>
      <c r="F16" s="412">
        <v>25.554539757496215</v>
      </c>
      <c r="G16" s="413">
        <v>450.696856932142</v>
      </c>
      <c r="H16" s="414">
        <v>1652.5551420845206</v>
      </c>
      <c r="I16" s="415">
        <v>1649.01582058452</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17636.665</v>
      </c>
      <c r="F19" s="419">
        <v>25.554539757496215</v>
      </c>
      <c r="G19" s="420">
        <v>450.696856932142</v>
      </c>
      <c r="H19" s="419">
        <v>1652.5551420845206</v>
      </c>
      <c r="I19" s="420">
        <v>1649.01582058452</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32144.5674135432</v>
      </c>
      <c r="F21" s="414">
        <v>14.60524727477593</v>
      </c>
      <c r="G21" s="428">
        <v>469.479355615503</v>
      </c>
      <c r="H21" s="414">
        <v>1721.424303923511</v>
      </c>
      <c r="I21" s="429">
        <v>42.3820635901786</v>
      </c>
      <c r="J21" s="416" t="s">
        <v>393</v>
      </c>
      <c r="M21" s="354"/>
    </row>
    <row r="22" ht="18" customHeight="1" x14ac:dyDescent="0.2">
      <c r="B22" s="288" t="s">
        <v>319</v>
      </c>
      <c r="C22" s="289"/>
      <c r="D22" s="290"/>
      <c r="E22" s="420">
        <v>32144.5674135432</v>
      </c>
      <c r="F22" s="419">
        <v>14.60524727477593</v>
      </c>
      <c r="G22" s="420">
        <v>469.479355615503</v>
      </c>
      <c r="H22" s="419">
        <v>1721.424303923511</v>
      </c>
      <c r="I22" s="420">
        <v>42.3820635901786</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54202.677568934625</v>
      </c>
      <c r="F27" s="441">
        <v>18.686776480561075</v>
      </c>
      <c r="G27" s="446">
        <v>1012.8733203786029</v>
      </c>
      <c r="H27" s="441">
        <v>3713.8688413882105</v>
      </c>
      <c r="I27" s="445">
        <v>1691.3978841746987</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10.310787999999999</v>
      </c>
      <c r="D10" s="475"/>
      <c r="E10" s="475"/>
      <c r="F10" s="125">
        <v>15.002004544000002</v>
      </c>
      <c r="G10" s="476" t="s">
        <v>107</v>
      </c>
      <c r="H10" s="477" t="s">
        <v>84</v>
      </c>
      <c r="I10" s="478" t="s">
        <v>109</v>
      </c>
    </row>
    <row r="11" ht="18" customHeight="1" x14ac:dyDescent="0.2">
      <c r="B11" s="479" t="s">
        <v>422</v>
      </c>
      <c r="C11" s="27">
        <v>1.45366</v>
      </c>
      <c r="D11" s="125">
        <v>7.666665726511015</v>
      </c>
      <c r="E11" s="125" t="s">
        <v>107</v>
      </c>
      <c r="F11" s="125">
        <v>11.144725300000001</v>
      </c>
      <c r="G11" s="476" t="s">
        <v>107</v>
      </c>
      <c r="H11" s="477" t="s">
        <v>84</v>
      </c>
      <c r="I11" s="478" t="s">
        <v>109</v>
      </c>
    </row>
    <row r="12" ht="18" customHeight="1" x14ac:dyDescent="0.2">
      <c r="B12" s="137" t="s">
        <v>423</v>
      </c>
      <c r="C12" s="49"/>
      <c r="D12" s="125">
        <v>6.866665726511014</v>
      </c>
      <c r="E12" s="125" t="s">
        <v>113</v>
      </c>
      <c r="F12" s="480">
        <v>9.9817973</v>
      </c>
      <c r="G12" s="480" t="s">
        <v>113</v>
      </c>
      <c r="H12" s="481" t="s">
        <v>84</v>
      </c>
      <c r="I12" s="482" t="s">
        <v>113</v>
      </c>
    </row>
    <row r="13" ht="18" customHeight="1" x14ac:dyDescent="0.2">
      <c r="B13" s="137" t="s">
        <v>424</v>
      </c>
      <c r="C13" s="49"/>
      <c r="D13" s="125">
        <v>0.8</v>
      </c>
      <c r="E13" s="125" t="s">
        <v>113</v>
      </c>
      <c r="F13" s="480">
        <v>1.162928</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8.857128</v>
      </c>
      <c r="D17" s="125">
        <v>0.4355</v>
      </c>
      <c r="E17" s="125" t="s">
        <v>113</v>
      </c>
      <c r="F17" s="125">
        <v>3.857279244</v>
      </c>
      <c r="G17" s="476" t="s">
        <v>113</v>
      </c>
      <c r="H17" s="477" t="s">
        <v>84</v>
      </c>
      <c r="I17" s="478" t="s">
        <v>113</v>
      </c>
    </row>
    <row r="18" ht="18" customHeight="1" x14ac:dyDescent="0.2">
      <c r="B18" s="137" t="s">
        <v>429</v>
      </c>
      <c r="C18" s="49"/>
      <c r="D18" s="125">
        <v>0.402</v>
      </c>
      <c r="E18" s="125" t="s">
        <v>113</v>
      </c>
      <c r="F18" s="480">
        <v>3.560565456</v>
      </c>
      <c r="G18" s="480" t="s">
        <v>113</v>
      </c>
      <c r="H18" s="481" t="s">
        <v>84</v>
      </c>
      <c r="I18" s="482" t="s">
        <v>113</v>
      </c>
    </row>
    <row r="19" ht="18" customHeight="1" x14ac:dyDescent="0.2">
      <c r="B19" s="485" t="s">
        <v>430</v>
      </c>
      <c r="C19" s="486"/>
      <c r="D19" s="487">
        <v>0.0335</v>
      </c>
      <c r="E19" s="487" t="s">
        <v>113</v>
      </c>
      <c r="F19" s="488">
        <v>0.296713788</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0.0034571983048659995</v>
      </c>
      <c r="J10" s="509">
        <v>0.16932212844793298</v>
      </c>
      <c r="K10" s="120" t="s">
        <v>109</v>
      </c>
      <c r="L10" s="510" t="s">
        <v>107</v>
      </c>
    </row>
    <row r="11" ht="18" customHeight="1" x14ac:dyDescent="0.2">
      <c r="B11" s="479" t="s">
        <v>462</v>
      </c>
      <c r="C11" s="511" t="s">
        <v>463</v>
      </c>
      <c r="D11" s="512" t="s">
        <v>464</v>
      </c>
      <c r="E11" s="158">
        <v>33</v>
      </c>
      <c r="F11" s="119">
        <v>0.027999999999999997</v>
      </c>
      <c r="G11" s="119">
        <v>0.00043</v>
      </c>
      <c r="H11" s="513" t="s">
        <v>84</v>
      </c>
      <c r="I11" s="514">
        <v>9.24e-7</v>
      </c>
      <c r="J11" s="158">
        <v>1.419e-8</v>
      </c>
      <c r="K11" s="161" t="s">
        <v>84</v>
      </c>
      <c r="L11" s="515" t="s">
        <v>84</v>
      </c>
    </row>
    <row r="12" ht="18" customHeight="1" x14ac:dyDescent="0.2">
      <c r="B12" s="479" t="s">
        <v>465</v>
      </c>
      <c r="C12" s="511" t="s">
        <v>463</v>
      </c>
      <c r="D12" s="512" t="s">
        <v>466</v>
      </c>
      <c r="E12" s="158">
        <v>1210637.16304827</v>
      </c>
      <c r="F12" s="119">
        <v>0.00006492169773072316</v>
      </c>
      <c r="G12" s="119">
        <v>0.0008877424617157144</v>
      </c>
      <c r="H12" s="516"/>
      <c r="I12" s="517">
        <v>0.000078596619961</v>
      </c>
      <c r="J12" s="158">
        <v>0.001074734015369</v>
      </c>
      <c r="K12" s="49"/>
      <c r="L12" s="159" t="s">
        <v>84</v>
      </c>
    </row>
    <row r="13" ht="18" customHeight="1" x14ac:dyDescent="0.2">
      <c r="B13" s="479" t="s">
        <v>467</v>
      </c>
      <c r="C13" s="511" t="s">
        <v>463</v>
      </c>
      <c r="D13" s="512" t="s">
        <v>466</v>
      </c>
      <c r="E13" s="158">
        <v>1210637.16304827</v>
      </c>
      <c r="F13" s="119">
        <v>0.0027900000000002697</v>
      </c>
      <c r="G13" s="119">
        <v>0.030399999999999667</v>
      </c>
      <c r="H13" s="516"/>
      <c r="I13" s="517">
        <v>0.003377677684905</v>
      </c>
      <c r="J13" s="158">
        <v>0.036803369756667</v>
      </c>
      <c r="K13" s="49"/>
      <c r="L13" s="159" t="s">
        <v>84</v>
      </c>
    </row>
    <row r="14" ht="18" customHeight="1" x14ac:dyDescent="0.2">
      <c r="B14" s="479" t="s">
        <v>468</v>
      </c>
      <c r="C14" s="511" t="s">
        <v>463</v>
      </c>
      <c r="D14" s="512" t="s">
        <v>466</v>
      </c>
      <c r="E14" s="158">
        <v>6029541.76540814</v>
      </c>
      <c r="F14" s="119" t="s">
        <v>113</v>
      </c>
      <c r="G14" s="119">
        <v>0.021799999999999924</v>
      </c>
      <c r="H14" s="518" t="s">
        <v>113</v>
      </c>
      <c r="I14" s="517" t="s">
        <v>113</v>
      </c>
      <c r="J14" s="158">
        <v>0.131444010485897</v>
      </c>
      <c r="K14" s="161" t="s">
        <v>113</v>
      </c>
      <c r="L14" s="159" t="s">
        <v>113</v>
      </c>
    </row>
    <row r="15" ht="18" customHeight="1" x14ac:dyDescent="0.2">
      <c r="B15" s="479" t="s">
        <v>469</v>
      </c>
      <c r="C15" s="511" t="s">
        <v>463</v>
      </c>
      <c r="D15" s="512" t="s">
        <v>466</v>
      </c>
      <c r="E15" s="158">
        <v>3210558.1338304</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0.730269936000271</v>
      </c>
      <c r="J17" s="528">
        <v>9.68994284934658</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4494.09972522868</v>
      </c>
      <c r="F19" s="119">
        <v>41.24221311564904</v>
      </c>
      <c r="G19" s="119">
        <v>1149.191899735975</v>
      </c>
      <c r="H19" s="516"/>
      <c r="I19" s="517">
        <v>0.185346618630861</v>
      </c>
      <c r="J19" s="158">
        <v>5.16458300083847</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0.53030303030303</v>
      </c>
      <c r="F21" s="119">
        <v>52800.00000000002</v>
      </c>
      <c r="G21" s="119">
        <v>344482.01438848954</v>
      </c>
      <c r="H21" s="516"/>
      <c r="I21" s="517">
        <v>0.028</v>
      </c>
      <c r="J21" s="158">
        <v>0.182679856115108</v>
      </c>
      <c r="K21" s="49"/>
      <c r="L21" s="159" t="s">
        <v>84</v>
      </c>
    </row>
    <row r="22" ht="18" customHeight="1" x14ac:dyDescent="0.2">
      <c r="B22" s="479" t="s">
        <v>477</v>
      </c>
      <c r="C22" s="511" t="s">
        <v>463</v>
      </c>
      <c r="D22" s="512" t="s">
        <v>295</v>
      </c>
      <c r="E22" s="158">
        <v>311.920902810939</v>
      </c>
      <c r="F22" s="119">
        <v>1657.225638650856</v>
      </c>
      <c r="G22" s="119">
        <v>13922.37568325191</v>
      </c>
      <c r="H22" s="516"/>
      <c r="I22" s="517">
        <v>0.51692331736941</v>
      </c>
      <c r="J22" s="158">
        <v>4.342679992393</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582.3017554581594</v>
      </c>
      <c r="J24" s="131">
        <v>6.47614216323382</v>
      </c>
      <c r="K24" s="131">
        <v>0.00008133633</v>
      </c>
      <c r="L24" s="133" t="s">
        <v>480</v>
      </c>
    </row>
    <row r="25" ht="18" customHeight="1" x14ac:dyDescent="0.2">
      <c r="B25" s="531" t="s">
        <v>481</v>
      </c>
      <c r="C25" s="532"/>
      <c r="D25" s="533"/>
      <c r="E25" s="265"/>
      <c r="F25" s="265"/>
      <c r="G25" s="265"/>
      <c r="H25" s="265"/>
      <c r="I25" s="534">
        <v>530.73611579782</v>
      </c>
      <c r="J25" s="119">
        <v>6.09318360948382</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530.73611579782</v>
      </c>
      <c r="J27" s="158" t="s">
        <v>118</v>
      </c>
      <c r="K27" s="486"/>
      <c r="L27" s="159" t="s">
        <v>84</v>
      </c>
    </row>
    <row r="28" ht="18" customHeight="1" x14ac:dyDescent="0.2">
      <c r="B28" s="535" t="s">
        <v>485</v>
      </c>
      <c r="C28" s="511" t="s">
        <v>463</v>
      </c>
      <c r="D28" s="512" t="s">
        <v>295</v>
      </c>
      <c r="E28" s="158">
        <v>431.166940958907</v>
      </c>
      <c r="F28" s="119" t="s">
        <v>113</v>
      </c>
      <c r="G28" s="119">
        <v>14131.843215838153</v>
      </c>
      <c r="H28" s="265"/>
      <c r="I28" s="158" t="s">
        <v>113</v>
      </c>
      <c r="J28" s="158">
        <v>6.09318360948382</v>
      </c>
      <c r="K28" s="486"/>
      <c r="L28" s="159" t="s">
        <v>113</v>
      </c>
    </row>
    <row r="29" ht="18" customHeight="1" x14ac:dyDescent="0.2">
      <c r="B29" s="531" t="s">
        <v>486</v>
      </c>
      <c r="C29" s="532"/>
      <c r="D29" s="533"/>
      <c r="E29" s="265"/>
      <c r="F29" s="265"/>
      <c r="G29" s="265"/>
      <c r="H29" s="265"/>
      <c r="I29" s="534">
        <v>51.56563966033933</v>
      </c>
      <c r="J29" s="534">
        <v>0.38295855375</v>
      </c>
      <c r="K29" s="119">
        <v>0.00008133633</v>
      </c>
      <c r="L29" s="121" t="s">
        <v>165</v>
      </c>
    </row>
    <row r="30" ht="18" customHeight="1" x14ac:dyDescent="0.2">
      <c r="B30" s="535" t="s">
        <v>487</v>
      </c>
      <c r="C30" s="511" t="s">
        <v>463</v>
      </c>
      <c r="D30" s="512" t="s">
        <v>295</v>
      </c>
      <c r="E30" s="158">
        <v>86.2795715256431</v>
      </c>
      <c r="F30" s="119">
        <v>60618.44351856667</v>
      </c>
      <c r="G30" s="119" t="s">
        <v>177</v>
      </c>
      <c r="H30" s="119" t="s">
        <v>177</v>
      </c>
      <c r="I30" s="253">
        <v>5.23013333333333</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903.737</v>
      </c>
      <c r="F32" s="128">
        <v>51271.00730301626</v>
      </c>
      <c r="G32" s="128">
        <v>423.75</v>
      </c>
      <c r="H32" s="128">
        <v>0.09000000000000001</v>
      </c>
      <c r="I32" s="209">
        <v>46.335506327006</v>
      </c>
      <c r="J32" s="209">
        <v>0.38295855375</v>
      </c>
      <c r="K32" s="209">
        <v>0.00008133633</v>
      </c>
      <c r="L32" s="539" t="s">
        <v>84</v>
      </c>
    </row>
    <row r="33" ht="18" customHeight="1" x14ac:dyDescent="0.2">
      <c r="B33" s="524" t="s">
        <v>490</v>
      </c>
      <c r="C33" s="506"/>
      <c r="D33" s="507"/>
      <c r="E33" s="189"/>
      <c r="F33" s="508"/>
      <c r="G33" s="508"/>
      <c r="H33" s="508"/>
      <c r="I33" s="509">
        <v>279.665460692812</v>
      </c>
      <c r="J33" s="509">
        <v>2.65451271940702</v>
      </c>
      <c r="K33" s="124" t="s">
        <v>84</v>
      </c>
      <c r="L33" s="540" t="s">
        <v>84</v>
      </c>
    </row>
    <row r="34" ht="18" customHeight="1" x14ac:dyDescent="0.25">
      <c r="B34" s="541" t="s">
        <v>491</v>
      </c>
      <c r="C34" s="542" t="s">
        <v>463</v>
      </c>
      <c r="D34" s="543" t="s">
        <v>295</v>
      </c>
      <c r="E34" s="163">
        <v>64442.9532998823</v>
      </c>
      <c r="F34" s="164">
        <v>4339.736873811506</v>
      </c>
      <c r="G34" s="164">
        <v>41.19166772283648</v>
      </c>
      <c r="H34" s="164" t="s">
        <v>84</v>
      </c>
      <c r="I34" s="163">
        <v>279.665460692812</v>
      </c>
      <c r="J34" s="163">
        <v>2.65451271940702</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0.655737</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36.47995513502295</v>
      </c>
      <c r="M9" s="603">
        <v>63.52004486497705</v>
      </c>
    </row>
    <row r="10" ht="18" customHeight="1" x14ac:dyDescent="0.2">
      <c r="B10" s="213" t="s">
        <v>562</v>
      </c>
      <c r="C10" s="604">
        <v>32600.66535</v>
      </c>
      <c r="D10" s="605"/>
      <c r="E10" s="606"/>
      <c r="F10" s="606"/>
      <c r="G10" s="604">
        <v>2228.09117217557</v>
      </c>
      <c r="H10" s="604">
        <v>0.01548531604125</v>
      </c>
      <c r="I10" s="607">
        <v>0.061941264165</v>
      </c>
      <c r="J10" s="7"/>
      <c r="K10" s="288" t="s">
        <v>563</v>
      </c>
      <c r="L10" s="608">
        <v>33.47556454717798</v>
      </c>
      <c r="M10" s="609">
        <v>66.52443545282202</v>
      </c>
    </row>
    <row r="11" ht="18" customHeight="1" x14ac:dyDescent="0.2">
      <c r="B11" s="610" t="s">
        <v>199</v>
      </c>
      <c r="C11" s="611">
        <v>32600.66535</v>
      </c>
      <c r="D11" s="612">
        <v>68.34496008761889</v>
      </c>
      <c r="E11" s="612">
        <v>0.47500000000000003</v>
      </c>
      <c r="F11" s="612">
        <v>1.9000000000000001</v>
      </c>
      <c r="G11" s="613">
        <v>2228.09117217557</v>
      </c>
      <c r="H11" s="613">
        <v>0.01548531604125</v>
      </c>
      <c r="I11" s="614">
        <v>0.061941264165</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9884.280930604891</v>
      </c>
      <c r="D14" s="624"/>
      <c r="E14" s="625"/>
      <c r="F14" s="626"/>
      <c r="G14" s="623">
        <v>720.620754432599</v>
      </c>
      <c r="H14" s="623">
        <v>0.061472852514729</v>
      </c>
      <c r="I14" s="627">
        <v>0.021389640148862</v>
      </c>
      <c r="J14" s="7"/>
      <c r="K14" s="622"/>
      <c r="L14" s="622"/>
      <c r="M14" s="622"/>
    </row>
    <row r="15" ht="18" customHeight="1" x14ac:dyDescent="0.2">
      <c r="B15" s="628" t="s">
        <v>216</v>
      </c>
      <c r="C15" s="629">
        <v>8438.57102439286</v>
      </c>
      <c r="D15" s="612">
        <v>73.46085429746572</v>
      </c>
      <c r="E15" s="612">
        <v>6.650000000000057</v>
      </c>
      <c r="F15" s="612">
        <v>1.8999999999999484</v>
      </c>
      <c r="G15" s="630">
        <v>619.90463650174</v>
      </c>
      <c r="H15" s="630">
        <v>0.056116497312213</v>
      </c>
      <c r="I15" s="631">
        <v>0.016033284946346</v>
      </c>
      <c r="J15" s="7"/>
      <c r="K15" s="622"/>
      <c r="L15" s="622"/>
      <c r="M15" s="622"/>
    </row>
    <row r="16" ht="18" customHeight="1" x14ac:dyDescent="0.2">
      <c r="B16" s="628" t="s">
        <v>217</v>
      </c>
      <c r="C16" s="632">
        <v>1445.70990621203</v>
      </c>
      <c r="D16" s="612">
        <v>69.6655100017609</v>
      </c>
      <c r="E16" s="612">
        <v>3.7050000000002963</v>
      </c>
      <c r="F16" s="612">
        <v>3.7050000000002963</v>
      </c>
      <c r="G16" s="633">
        <v>100.716117930859</v>
      </c>
      <c r="H16" s="633">
        <v>0.005356355202516</v>
      </c>
      <c r="I16" s="634">
        <v>0.005356355202516</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3136.81592749826</v>
      </c>
      <c r="D10" s="664">
        <v>2.5019607</v>
      </c>
      <c r="E10" s="664">
        <v>0.1625</v>
      </c>
      <c r="F10" s="664">
        <v>531.578968969668</v>
      </c>
      <c r="G10" s="664">
        <v>90.0675</v>
      </c>
      <c r="H10" s="664" t="s">
        <v>113</v>
      </c>
      <c r="I10" s="664">
        <v>0.001268238531765233</v>
      </c>
      <c r="J10" s="664"/>
      <c r="K10" s="664">
        <v>2.7167849365389998</v>
      </c>
      <c r="L10" s="665">
        <v>39.209076114999995</v>
      </c>
      <c r="M10" s="666">
        <v>43.0963452867447</v>
      </c>
      <c r="N10" s="667">
        <v>11.501317737008154</v>
      </c>
      <c r="O10" s="668">
        <v>3901.3834015644106</v>
      </c>
    </row>
    <row r="11" ht="18" customHeight="1" x14ac:dyDescent="0.2">
      <c r="B11" s="669" t="s">
        <v>592</v>
      </c>
      <c r="C11" s="670">
        <v>666.6810080742216</v>
      </c>
      <c r="D11" s="670" t="s">
        <v>84</v>
      </c>
      <c r="E11" s="670" t="s">
        <v>84</v>
      </c>
      <c r="F11" s="132"/>
      <c r="G11" s="132"/>
      <c r="H11" s="189"/>
      <c r="I11" s="132"/>
      <c r="J11" s="189"/>
      <c r="K11" s="670" t="s">
        <v>113</v>
      </c>
      <c r="L11" s="670" t="s">
        <v>113</v>
      </c>
      <c r="M11" s="671" t="s">
        <v>113</v>
      </c>
      <c r="N11" s="672">
        <v>0.5998136840081549</v>
      </c>
      <c r="O11" s="673">
        <v>666.6810080742216</v>
      </c>
    </row>
    <row r="12" ht="18" customHeight="1" x14ac:dyDescent="0.2">
      <c r="B12" s="674" t="s">
        <v>593</v>
      </c>
      <c r="C12" s="675">
        <v>487.54429329856</v>
      </c>
      <c r="D12" s="189"/>
      <c r="E12" s="189"/>
      <c r="F12" s="49"/>
      <c r="G12" s="49"/>
      <c r="H12" s="189"/>
      <c r="I12" s="49"/>
      <c r="J12" s="189"/>
      <c r="K12" s="189"/>
      <c r="L12" s="189"/>
      <c r="M12" s="189"/>
      <c r="N12" s="676">
        <v>0.5998136840081549</v>
      </c>
      <c r="O12" s="677">
        <v>487.54429329856</v>
      </c>
    </row>
    <row r="13" ht="18" customHeight="1" x14ac:dyDescent="0.2">
      <c r="B13" s="674" t="s">
        <v>594</v>
      </c>
      <c r="C13" s="37">
        <v>114.39473770714287</v>
      </c>
      <c r="D13" s="49"/>
      <c r="E13" s="49"/>
      <c r="F13" s="49"/>
      <c r="G13" s="49"/>
      <c r="H13" s="189"/>
      <c r="I13" s="49"/>
      <c r="J13" s="189"/>
      <c r="K13" s="49"/>
      <c r="L13" s="49"/>
      <c r="M13" s="49"/>
      <c r="N13" s="678"/>
      <c r="O13" s="679">
        <v>114.39473770714287</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64.74197706851879</v>
      </c>
      <c r="D15" s="39" t="s">
        <v>84</v>
      </c>
      <c r="E15" s="39" t="s">
        <v>84</v>
      </c>
      <c r="F15" s="292"/>
      <c r="G15" s="292"/>
      <c r="H15" s="292"/>
      <c r="I15" s="292"/>
      <c r="J15" s="292"/>
      <c r="K15" s="163" t="s">
        <v>113</v>
      </c>
      <c r="L15" s="158" t="s">
        <v>113</v>
      </c>
      <c r="M15" s="158" t="s">
        <v>113</v>
      </c>
      <c r="N15" s="182" t="s">
        <v>113</v>
      </c>
      <c r="O15" s="679">
        <v>64.74197706851879</v>
      </c>
    </row>
    <row r="16" ht="18" customHeight="1" x14ac:dyDescent="0.2">
      <c r="B16" s="680" t="s">
        <v>597</v>
      </c>
      <c r="C16" s="670">
        <v>194.2862252183822</v>
      </c>
      <c r="D16" s="670">
        <v>2.5019607</v>
      </c>
      <c r="E16" s="670" t="s">
        <v>109</v>
      </c>
      <c r="F16" s="681"/>
      <c r="G16" s="681"/>
      <c r="H16" s="681" t="s">
        <v>113</v>
      </c>
      <c r="I16" s="681"/>
      <c r="J16" s="681"/>
      <c r="K16" s="670">
        <v>0.9790281</v>
      </c>
      <c r="L16" s="670">
        <v>0.1087809</v>
      </c>
      <c r="M16" s="670">
        <v>0.7157495</v>
      </c>
      <c r="N16" s="672">
        <v>3.1275</v>
      </c>
      <c r="O16" s="673">
        <v>264.34112481838224</v>
      </c>
    </row>
    <row r="17" ht="18" customHeight="1" x14ac:dyDescent="0.2">
      <c r="B17" s="682" t="s">
        <v>598</v>
      </c>
      <c r="C17" s="675">
        <v>17.4252252183822</v>
      </c>
      <c r="D17" s="681" t="s">
        <v>113</v>
      </c>
      <c r="E17" s="681" t="s">
        <v>113</v>
      </c>
      <c r="F17" s="189"/>
      <c r="G17" s="189"/>
      <c r="H17" s="189"/>
      <c r="I17" s="189"/>
      <c r="J17" s="189"/>
      <c r="K17" s="253" t="s">
        <v>113</v>
      </c>
      <c r="L17" s="253" t="s">
        <v>113</v>
      </c>
      <c r="M17" s="253" t="s">
        <v>113</v>
      </c>
      <c r="N17" s="676" t="s">
        <v>113</v>
      </c>
      <c r="O17" s="677">
        <v>17.4252252183822</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2.5019607</v>
      </c>
      <c r="E24" s="49"/>
      <c r="F24" s="49"/>
      <c r="G24" s="49"/>
      <c r="H24" s="189"/>
      <c r="I24" s="49"/>
      <c r="J24" s="189"/>
      <c r="K24" s="158">
        <v>0.9790281</v>
      </c>
      <c r="L24" s="158">
        <v>0.1087809</v>
      </c>
      <c r="M24" s="158">
        <v>0.5439045</v>
      </c>
      <c r="N24" s="182" t="s">
        <v>113</v>
      </c>
      <c r="O24" s="679">
        <v>70.0548996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175.431</v>
      </c>
      <c r="D26" s="37" t="s">
        <v>113</v>
      </c>
      <c r="E26" s="37" t="s">
        <v>113</v>
      </c>
      <c r="F26" s="39"/>
      <c r="G26" s="39"/>
      <c r="H26" s="39" t="s">
        <v>113</v>
      </c>
      <c r="I26" s="39"/>
      <c r="J26" s="39"/>
      <c r="K26" s="163" t="s">
        <v>113</v>
      </c>
      <c r="L26" s="158" t="s">
        <v>113</v>
      </c>
      <c r="M26" s="158">
        <v>0.171845</v>
      </c>
      <c r="N26" s="182">
        <v>3.1275</v>
      </c>
      <c r="O26" s="679">
        <v>175.431</v>
      </c>
    </row>
    <row r="27" ht="18" customHeight="1" x14ac:dyDescent="0.2">
      <c r="B27" s="669" t="s">
        <v>608</v>
      </c>
      <c r="C27" s="670">
        <v>2232.092990027544</v>
      </c>
      <c r="D27" s="670" t="s">
        <v>109</v>
      </c>
      <c r="E27" s="670"/>
      <c r="F27" s="681"/>
      <c r="G27" s="681">
        <v>81.39</v>
      </c>
      <c r="H27" s="681"/>
      <c r="I27" s="681" t="s">
        <v>84</v>
      </c>
      <c r="J27" s="681"/>
      <c r="K27" s="670">
        <v>1.724602436539</v>
      </c>
      <c r="L27" s="670">
        <v>39.094811365</v>
      </c>
      <c r="M27" s="671" t="s">
        <v>107</v>
      </c>
      <c r="N27" s="672">
        <v>7.68063995</v>
      </c>
      <c r="O27" s="673">
        <v>2313.482990027544</v>
      </c>
    </row>
    <row r="28" ht="18" customHeight="1" x14ac:dyDescent="0.2">
      <c r="B28" s="674" t="s">
        <v>609</v>
      </c>
      <c r="C28" s="675">
        <v>1670.603990027544</v>
      </c>
      <c r="D28" s="675" t="s">
        <v>109</v>
      </c>
      <c r="E28" s="189"/>
      <c r="F28" s="189"/>
      <c r="G28" s="189"/>
      <c r="H28" s="189"/>
      <c r="I28" s="189"/>
      <c r="J28" s="189"/>
      <c r="K28" s="253">
        <v>0.978487936539</v>
      </c>
      <c r="L28" s="253">
        <v>0.921511365</v>
      </c>
      <c r="M28" s="253" t="s">
        <v>118</v>
      </c>
      <c r="N28" s="676">
        <v>0.74003995</v>
      </c>
      <c r="O28" s="677">
        <v>1670.603990027544</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559.689</v>
      </c>
      <c r="D30" s="166"/>
      <c r="E30" s="49"/>
      <c r="F30" s="49"/>
      <c r="G30" s="683">
        <v>81.39</v>
      </c>
      <c r="H30" s="189"/>
      <c r="I30" s="683"/>
      <c r="J30" s="189"/>
      <c r="K30" s="158">
        <v>0.7461145</v>
      </c>
      <c r="L30" s="158">
        <v>38.1733</v>
      </c>
      <c r="M30" s="158" t="s">
        <v>113</v>
      </c>
      <c r="N30" s="182">
        <v>6.9406</v>
      </c>
      <c r="O30" s="679">
        <v>641.079</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8.375704178111697</v>
      </c>
      <c r="D35" s="681" t="s">
        <v>109</v>
      </c>
      <c r="E35" s="681" t="s">
        <v>109</v>
      </c>
      <c r="F35" s="189"/>
      <c r="G35" s="189"/>
      <c r="H35" s="189"/>
      <c r="I35" s="189"/>
      <c r="J35" s="189"/>
      <c r="K35" s="697">
        <v>0.0131544</v>
      </c>
      <c r="L35" s="697">
        <v>0.00548385</v>
      </c>
      <c r="M35" s="670">
        <v>33.76833338285825</v>
      </c>
      <c r="N35" s="698">
        <v>0.018792</v>
      </c>
      <c r="O35" s="677">
        <v>8.375704178111697</v>
      </c>
    </row>
    <row r="36" ht="18" customHeight="1" x14ac:dyDescent="0.2">
      <c r="B36" s="25" t="s">
        <v>617</v>
      </c>
      <c r="C36" s="37">
        <v>6.028392178111697</v>
      </c>
      <c r="D36" s="683" t="s">
        <v>113</v>
      </c>
      <c r="E36" s="683" t="s">
        <v>113</v>
      </c>
      <c r="F36" s="49"/>
      <c r="G36" s="49"/>
      <c r="H36" s="189"/>
      <c r="I36" s="49"/>
      <c r="J36" s="189"/>
      <c r="K36" s="161" t="s">
        <v>113</v>
      </c>
      <c r="L36" s="161" t="s">
        <v>113</v>
      </c>
      <c r="M36" s="158" t="s">
        <v>113</v>
      </c>
      <c r="N36" s="684" t="s">
        <v>113</v>
      </c>
      <c r="O36" s="679">
        <v>6.028392178111697</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0.0131544</v>
      </c>
      <c r="L38" s="209">
        <v>0.00548385</v>
      </c>
      <c r="M38" s="209">
        <v>33.76833338285825</v>
      </c>
      <c r="N38" s="210">
        <v>0.018792</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531.578968969668</v>
      </c>
      <c r="G45" s="670">
        <v>8.6775</v>
      </c>
      <c r="H45" s="675"/>
      <c r="I45" s="675"/>
      <c r="J45" s="681"/>
      <c r="K45" s="132"/>
      <c r="L45" s="132"/>
      <c r="M45" s="132"/>
      <c r="N45" s="705"/>
      <c r="O45" s="673">
        <v>540.256468969668</v>
      </c>
    </row>
    <row r="46" ht="18" customHeight="1" x14ac:dyDescent="0.2">
      <c r="B46" s="25" t="s">
        <v>627</v>
      </c>
      <c r="C46" s="49"/>
      <c r="D46" s="49"/>
      <c r="E46" s="49"/>
      <c r="F46" s="37">
        <v>470.6302015236949</v>
      </c>
      <c r="G46" s="37">
        <v>8.6775</v>
      </c>
      <c r="H46" s="675"/>
      <c r="I46" s="37"/>
      <c r="J46" s="681"/>
      <c r="K46" s="49"/>
      <c r="L46" s="49"/>
      <c r="M46" s="49"/>
      <c r="N46" s="678"/>
      <c r="O46" s="679">
        <v>479.3077015236949</v>
      </c>
    </row>
    <row r="47" ht="18" customHeight="1" x14ac:dyDescent="0.2">
      <c r="B47" s="25" t="s">
        <v>628</v>
      </c>
      <c r="C47" s="49"/>
      <c r="D47" s="49"/>
      <c r="E47" s="49"/>
      <c r="F47" s="37">
        <v>0.2267166297</v>
      </c>
      <c r="G47" s="37"/>
      <c r="H47" s="675"/>
      <c r="I47" s="37"/>
      <c r="J47" s="681"/>
      <c r="K47" s="49"/>
      <c r="L47" s="49"/>
      <c r="M47" s="49"/>
      <c r="N47" s="678"/>
      <c r="O47" s="679">
        <v>0.2267166297</v>
      </c>
    </row>
    <row r="48" ht="18" customHeight="1" x14ac:dyDescent="0.2">
      <c r="B48" s="25" t="s">
        <v>629</v>
      </c>
      <c r="C48" s="49"/>
      <c r="D48" s="49"/>
      <c r="E48" s="49"/>
      <c r="F48" s="37">
        <v>0.7598615552731913</v>
      </c>
      <c r="G48" s="37"/>
      <c r="H48" s="675"/>
      <c r="I48" s="37"/>
      <c r="J48" s="681"/>
      <c r="K48" s="49"/>
      <c r="L48" s="49"/>
      <c r="M48" s="49"/>
      <c r="N48" s="678"/>
      <c r="O48" s="679">
        <v>0.7598615552731913</v>
      </c>
    </row>
    <row r="49" ht="18" customHeight="1" x14ac:dyDescent="0.2">
      <c r="B49" s="25" t="s">
        <v>630</v>
      </c>
      <c r="C49" s="49"/>
      <c r="D49" s="49"/>
      <c r="E49" s="49"/>
      <c r="F49" s="37">
        <v>59.962189261</v>
      </c>
      <c r="G49" s="37"/>
      <c r="H49" s="675"/>
      <c r="I49" s="37"/>
      <c r="J49" s="681"/>
      <c r="K49" s="49"/>
      <c r="L49" s="49"/>
      <c r="M49" s="49"/>
      <c r="N49" s="678"/>
      <c r="O49" s="679">
        <v>59.962189261</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0.1625</v>
      </c>
      <c r="F52" s="670"/>
      <c r="G52" s="670" t="s">
        <v>118</v>
      </c>
      <c r="H52" s="670"/>
      <c r="I52" s="670">
        <v>0.001268238531765233</v>
      </c>
      <c r="J52" s="697"/>
      <c r="K52" s="697" t="s">
        <v>84</v>
      </c>
      <c r="L52" s="697" t="s">
        <v>84</v>
      </c>
      <c r="M52" s="697" t="s">
        <v>84</v>
      </c>
      <c r="N52" s="698" t="s">
        <v>84</v>
      </c>
      <c r="O52" s="673">
        <v>72.86610549648297</v>
      </c>
    </row>
    <row r="53" ht="18" customHeight="1" x14ac:dyDescent="0.2">
      <c r="B53" s="25" t="s">
        <v>634</v>
      </c>
      <c r="C53" s="189"/>
      <c r="D53" s="189"/>
      <c r="E53" s="189"/>
      <c r="F53" s="675"/>
      <c r="G53" s="675"/>
      <c r="H53" s="675"/>
      <c r="I53" s="675">
        <v>0.0011482385317652328</v>
      </c>
      <c r="J53" s="681"/>
      <c r="K53" s="189"/>
      <c r="L53" s="189"/>
      <c r="M53" s="189"/>
      <c r="N53" s="701"/>
      <c r="O53" s="677">
        <v>26.98360549648297</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0.1625</v>
      </c>
      <c r="F55" s="265"/>
      <c r="G55" s="265"/>
      <c r="H55" s="265"/>
      <c r="I55" s="265"/>
      <c r="J55" s="189"/>
      <c r="K55" s="189"/>
      <c r="L55" s="189"/>
      <c r="M55" s="189"/>
      <c r="N55" s="701"/>
      <c r="O55" s="677">
        <v>43.0625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35.38</v>
      </c>
      <c r="D57" s="697" t="s">
        <v>109</v>
      </c>
      <c r="E57" s="697" t="s">
        <v>109</v>
      </c>
      <c r="F57" s="670"/>
      <c r="G57" s="670"/>
      <c r="H57" s="670"/>
      <c r="I57" s="670"/>
      <c r="J57" s="697"/>
      <c r="K57" s="697" t="s">
        <v>109</v>
      </c>
      <c r="L57" s="697" t="s">
        <v>109</v>
      </c>
      <c r="M57" s="697">
        <v>8.612262403886449</v>
      </c>
      <c r="N57" s="698">
        <v>0.074572103</v>
      </c>
      <c r="O57" s="673">
        <v>35.38</v>
      </c>
    </row>
    <row r="58" ht="18" customHeight="1" x14ac:dyDescent="0.2">
      <c r="B58" s="25" t="s">
        <v>639</v>
      </c>
      <c r="C58" s="37" t="s">
        <v>113</v>
      </c>
      <c r="D58" s="37" t="s">
        <v>113</v>
      </c>
      <c r="E58" s="37" t="s">
        <v>113</v>
      </c>
      <c r="F58" s="49"/>
      <c r="G58" s="49"/>
      <c r="H58" s="189"/>
      <c r="I58" s="49"/>
      <c r="J58" s="189"/>
      <c r="K58" s="158" t="s">
        <v>113</v>
      </c>
      <c r="L58" s="158" t="s">
        <v>113</v>
      </c>
      <c r="M58" s="158">
        <v>0.8628631</v>
      </c>
      <c r="N58" s="182">
        <v>0.074572103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6.27880622222222</v>
      </c>
      <c r="N59" s="182" t="s">
        <v>113</v>
      </c>
      <c r="O59" s="679" t="s">
        <v>113</v>
      </c>
    </row>
    <row r="60" ht="18" customHeight="1" x14ac:dyDescent="0.2">
      <c r="B60" s="25" t="s">
        <v>641</v>
      </c>
      <c r="C60" s="37">
        <v>35.38</v>
      </c>
      <c r="D60" s="37" t="s">
        <v>109</v>
      </c>
      <c r="E60" s="37" t="s">
        <v>109</v>
      </c>
      <c r="F60" s="37"/>
      <c r="G60" s="37"/>
      <c r="H60" s="37"/>
      <c r="I60" s="37"/>
      <c r="J60" s="683"/>
      <c r="K60" s="683" t="s">
        <v>109</v>
      </c>
      <c r="L60" s="683" t="s">
        <v>109</v>
      </c>
      <c r="M60" s="683">
        <v>1.4705930816642299</v>
      </c>
      <c r="N60" s="711" t="s">
        <v>109</v>
      </c>
      <c r="O60" s="679">
        <v>35.38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1.32059308166423</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0.15</v>
      </c>
      <c r="N62" s="695" t="s">
        <v>84</v>
      </c>
      <c r="O62" s="713" t="s">
        <v>84</v>
      </c>
    </row>
    <row r="63" ht="18" customHeight="1" x14ac:dyDescent="0.25">
      <c r="B63" s="712" t="s">
        <v>644</v>
      </c>
      <c r="C63" s="709">
        <v>35.38</v>
      </c>
      <c r="D63" s="709" t="s">
        <v>84</v>
      </c>
      <c r="E63" s="709" t="s">
        <v>84</v>
      </c>
      <c r="F63" s="709" t="s">
        <v>190</v>
      </c>
      <c r="G63" s="709" t="s">
        <v>190</v>
      </c>
      <c r="H63" s="709" t="s">
        <v>190</v>
      </c>
      <c r="I63" s="709" t="s">
        <v>190</v>
      </c>
      <c r="J63" s="686" t="s">
        <v>190</v>
      </c>
      <c r="K63" s="163" t="s">
        <v>84</v>
      </c>
      <c r="L63" s="163" t="s">
        <v>84</v>
      </c>
      <c r="M63" s="163" t="s">
        <v>84</v>
      </c>
      <c r="N63" s="695" t="s">
        <v>84</v>
      </c>
      <c r="O63" s="713">
        <v>35.38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666.6810080742216</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487.54429329856</v>
      </c>
      <c r="I11" s="521"/>
      <c r="J11" s="521"/>
      <c r="K11" s="742" t="s">
        <v>84</v>
      </c>
      <c r="L11" s="743" t="s">
        <v>84</v>
      </c>
      <c r="M11" s="744"/>
      <c r="N11" s="745"/>
    </row>
    <row r="12" ht="18" customHeight="1" x14ac:dyDescent="0.2">
      <c r="B12" s="738" t="s">
        <v>665</v>
      </c>
      <c r="C12" s="739" t="s">
        <v>463</v>
      </c>
      <c r="D12" s="512">
        <v>145.75944897397147</v>
      </c>
      <c r="E12" s="740">
        <v>0.7848186756494293</v>
      </c>
      <c r="F12" s="521"/>
      <c r="G12" s="521"/>
      <c r="H12" s="741">
        <v>114.39473770714287</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64.74197706851879</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15.20790996772462</v>
      </c>
      <c r="E16" s="740">
        <v>0.41519999999999985</v>
      </c>
      <c r="F16" s="521"/>
      <c r="G16" s="521"/>
      <c r="H16" s="741">
        <v>6.31432421859926</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58.41565284991953</v>
      </c>
      <c r="I18" s="748" t="s">
        <v>84</v>
      </c>
      <c r="J18" s="748" t="s">
        <v>84</v>
      </c>
      <c r="K18" s="749" t="s">
        <v>84</v>
      </c>
      <c r="L18" s="750" t="s">
        <v>84</v>
      </c>
      <c r="M18" s="749" t="s">
        <v>84</v>
      </c>
      <c r="N18" s="751" t="s">
        <v>84</v>
      </c>
    </row>
    <row r="19" ht="18" customHeight="1" x14ac:dyDescent="0.2">
      <c r="B19" s="755" t="s">
        <v>672</v>
      </c>
      <c r="C19" s="752" t="s">
        <v>463</v>
      </c>
      <c r="D19" s="753">
        <v>132.85</v>
      </c>
      <c r="E19" s="740">
        <v>0.43971135001821254</v>
      </c>
      <c r="F19" s="740" t="s">
        <v>84</v>
      </c>
      <c r="G19" s="740" t="s">
        <v>84</v>
      </c>
      <c r="H19" s="741">
        <v>58.41565284991953</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194.2862252183822</v>
      </c>
      <c r="I20" s="761">
        <v>2.5019607</v>
      </c>
      <c r="J20" s="761" t="s">
        <v>109</v>
      </c>
      <c r="K20" s="762">
        <v>-192.868866666667</v>
      </c>
      <c r="L20" s="763" t="s">
        <v>109</v>
      </c>
      <c r="M20" s="763" t="s">
        <v>109</v>
      </c>
      <c r="N20" s="764" t="s">
        <v>109</v>
      </c>
    </row>
    <row r="21" ht="18" customHeight="1" x14ac:dyDescent="0.2">
      <c r="B21" s="738" t="s">
        <v>674</v>
      </c>
      <c r="C21" s="739" t="s">
        <v>463</v>
      </c>
      <c r="D21" s="512">
        <v>150.80447247706422</v>
      </c>
      <c r="E21" s="740">
        <v>1.39448179772674</v>
      </c>
      <c r="F21" s="740" t="s">
        <v>113</v>
      </c>
      <c r="G21" s="740" t="s">
        <v>113</v>
      </c>
      <c r="H21" s="512">
        <v>17.4252252183822</v>
      </c>
      <c r="I21" s="512" t="s">
        <v>113</v>
      </c>
      <c r="J21" s="512" t="s">
        <v>113</v>
      </c>
      <c r="K21" s="742">
        <v>-192.868866666667</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2.5019607</v>
      </c>
      <c r="J33" s="521"/>
      <c r="K33" s="749" t="s">
        <v>109</v>
      </c>
      <c r="L33" s="750" t="s">
        <v>109</v>
      </c>
      <c r="M33" s="750" t="s">
        <v>84</v>
      </c>
      <c r="N33" s="745"/>
    </row>
    <row r="34" ht="18" customHeight="1" x14ac:dyDescent="0.2">
      <c r="B34" s="122" t="s">
        <v>686</v>
      </c>
      <c r="C34" s="739" t="s">
        <v>463</v>
      </c>
      <c r="D34" s="512">
        <v>1087.809</v>
      </c>
      <c r="E34" s="740" t="s">
        <v>113</v>
      </c>
      <c r="F34" s="740">
        <v>0.0023000000000000004</v>
      </c>
      <c r="G34" s="521"/>
      <c r="H34" s="512" t="s">
        <v>113</v>
      </c>
      <c r="I34" s="512">
        <v>2.5019607</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175.431</v>
      </c>
      <c r="I41" s="740" t="s">
        <v>113</v>
      </c>
      <c r="J41" s="740" t="s">
        <v>113</v>
      </c>
      <c r="K41" s="749" t="s">
        <v>109</v>
      </c>
      <c r="L41" s="750" t="s">
        <v>109</v>
      </c>
      <c r="M41" s="750" t="s">
        <v>113</v>
      </c>
      <c r="N41" s="775" t="s">
        <v>113</v>
      </c>
    </row>
    <row r="42" ht="18" customHeight="1" x14ac:dyDescent="0.2">
      <c r="B42" s="783" t="s">
        <v>694</v>
      </c>
      <c r="C42" s="784" t="s">
        <v>463</v>
      </c>
      <c r="D42" s="785">
        <v>27.18507142857143</v>
      </c>
      <c r="E42" s="786">
        <v>6.453210927215831</v>
      </c>
      <c r="F42" s="786" t="s">
        <v>113</v>
      </c>
      <c r="G42" s="786" t="s">
        <v>113</v>
      </c>
      <c r="H42" s="785">
        <v>175.431</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2085</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56.61</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14.46666666666667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2232.092990027544</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1670.603990027544</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1670.603990027544</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347.03</v>
      </c>
      <c r="E56" s="740">
        <v>1.612797164510273</v>
      </c>
      <c r="F56" s="747"/>
      <c r="G56" s="778"/>
      <c r="H56" s="512">
        <v>559.689</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8.375704178111697</v>
      </c>
      <c r="I61" s="735" t="s">
        <v>109</v>
      </c>
      <c r="J61" s="735" t="s">
        <v>109</v>
      </c>
      <c r="K61" s="736" t="s">
        <v>109</v>
      </c>
      <c r="L61" s="798" t="s">
        <v>109</v>
      </c>
      <c r="M61" s="798" t="s">
        <v>109</v>
      </c>
      <c r="N61" s="737" t="s">
        <v>109</v>
      </c>
    </row>
    <row r="62" ht="18" customHeight="1" x14ac:dyDescent="0.2" s="1" customFormat="1">
      <c r="B62" s="738" t="s">
        <v>714</v>
      </c>
      <c r="C62" s="799" t="s">
        <v>463</v>
      </c>
      <c r="D62" s="809">
        <v>10.148808380659423</v>
      </c>
      <c r="E62" s="740">
        <v>0.594</v>
      </c>
      <c r="F62" s="740" t="s">
        <v>113</v>
      </c>
      <c r="G62" s="740" t="s">
        <v>113</v>
      </c>
      <c r="H62" s="810">
        <v>6.028392178111697</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463</v>
      </c>
      <c r="D65" s="809">
        <v>156.6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463</v>
      </c>
      <c r="D68" s="809">
        <v>60.5842106579717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0.1625</v>
      </c>
      <c r="K77" s="762"/>
      <c r="L77" s="763"/>
      <c r="M77" s="763"/>
      <c r="N77" s="764" t="s">
        <v>84</v>
      </c>
    </row>
    <row r="78" ht="18" customHeight="1" x14ac:dyDescent="0.2" s="1" customFormat="1">
      <c r="B78" s="830" t="s">
        <v>730</v>
      </c>
      <c r="C78" s="808"/>
      <c r="D78" s="732"/>
      <c r="E78" s="533"/>
      <c r="F78" s="533"/>
      <c r="G78" s="747"/>
      <c r="H78" s="533"/>
      <c r="I78" s="533"/>
      <c r="J78" s="735">
        <v>0.1625</v>
      </c>
      <c r="K78" s="831"/>
      <c r="L78" s="832"/>
      <c r="M78" s="832"/>
      <c r="N78" s="737" t="s">
        <v>84</v>
      </c>
    </row>
    <row r="79" ht="18" customHeight="1" x14ac:dyDescent="0.2" s="1" customFormat="1">
      <c r="B79" s="814" t="s">
        <v>731</v>
      </c>
      <c r="C79" s="799" t="s">
        <v>732</v>
      </c>
      <c r="D79" s="809">
        <v>0.156</v>
      </c>
      <c r="E79" s="747"/>
      <c r="F79" s="747"/>
      <c r="G79" s="740">
        <v>1.0416666666666667</v>
      </c>
      <c r="H79" s="747"/>
      <c r="I79" s="747"/>
      <c r="J79" s="810">
        <v>0.1625</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35.38</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3649.68088888889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35.38</v>
      </c>
      <c r="I85" s="740" t="s">
        <v>109</v>
      </c>
      <c r="J85" s="740" t="s">
        <v>109</v>
      </c>
      <c r="K85" s="749" t="s">
        <v>109</v>
      </c>
      <c r="L85" s="750" t="s">
        <v>109</v>
      </c>
      <c r="M85" s="750" t="s">
        <v>109</v>
      </c>
      <c r="N85" s="775" t="s">
        <v>109</v>
      </c>
    </row>
    <row r="86" ht="18" customHeight="1" x14ac:dyDescent="0.25" s="1" customFormat="1">
      <c r="B86" s="840" t="s">
        <v>642</v>
      </c>
      <c r="C86" s="816" t="s">
        <v>463</v>
      </c>
      <c r="D86" s="785">
        <v>628.853848411536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175.53</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35.38</v>
      </c>
      <c r="E88" s="786">
        <v>1</v>
      </c>
      <c r="F88" s="786" t="s">
        <v>84</v>
      </c>
      <c r="G88" s="786" t="s">
        <v>84</v>
      </c>
      <c r="H88" s="785">
        <v>35.38</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6.035362762153847</v>
      </c>
      <c r="E10" s="856"/>
      <c r="F10" s="856" t="s">
        <v>84</v>
      </c>
      <c r="G10" s="856">
        <v>33.8296256753846</v>
      </c>
      <c r="H10" s="856"/>
      <c r="I10" s="856">
        <v>208.69907847672897</v>
      </c>
      <c r="J10" s="856"/>
      <c r="K10" s="856">
        <v>30.84890307999999</v>
      </c>
      <c r="L10" s="856"/>
      <c r="M10" s="856" t="s">
        <v>84</v>
      </c>
      <c r="N10" s="856"/>
      <c r="O10" s="856">
        <v>0.22682434485766906</v>
      </c>
      <c r="P10" s="856"/>
      <c r="Q10" s="856"/>
      <c r="R10" s="856"/>
      <c r="S10" s="856"/>
      <c r="T10" s="856">
        <v>0.08008465</v>
      </c>
      <c r="U10" s="856">
        <v>0.051000000000000004</v>
      </c>
      <c r="V10" s="857"/>
      <c r="W10" s="475"/>
      <c r="X10" s="858">
        <v>10.2</v>
      </c>
      <c r="Y10" s="856">
        <v>1.24</v>
      </c>
      <c r="Z10" s="856">
        <v>0.9750000000000001</v>
      </c>
      <c r="AA10" s="856"/>
      <c r="AB10" s="856"/>
      <c r="AC10" s="856"/>
      <c r="AD10" s="856"/>
      <c r="AE10" s="856"/>
      <c r="AF10" s="856"/>
      <c r="AG10" s="856"/>
      <c r="AH10" s="189"/>
      <c r="AI10" s="859" t="s">
        <v>113</v>
      </c>
      <c r="AJ10" s="860">
        <v>1.268238531765233</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10.2</v>
      </c>
      <c r="Y16" s="863">
        <v>1.24</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10.2</v>
      </c>
      <c r="Y17" s="863">
        <v>1.24</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6.035362762153847</v>
      </c>
      <c r="E26" s="878"/>
      <c r="F26" s="878" t="s">
        <v>84</v>
      </c>
      <c r="G26" s="878">
        <v>33.8296256753846</v>
      </c>
      <c r="H26" s="878"/>
      <c r="I26" s="878">
        <v>208.69907847672897</v>
      </c>
      <c r="J26" s="878"/>
      <c r="K26" s="878">
        <v>30.84890307999999</v>
      </c>
      <c r="L26" s="878"/>
      <c r="M26" s="878" t="s">
        <v>84</v>
      </c>
      <c r="N26" s="878"/>
      <c r="O26" s="878">
        <v>0.22682434485766906</v>
      </c>
      <c r="P26" s="878"/>
      <c r="Q26" s="878"/>
      <c r="R26" s="878"/>
      <c r="S26" s="878"/>
      <c r="T26" s="878">
        <v>0.08008465</v>
      </c>
      <c r="U26" s="878">
        <v>0.051000000000000004</v>
      </c>
      <c r="V26" s="878"/>
      <c r="W26" s="132"/>
      <c r="X26" s="879"/>
      <c r="Y26" s="878" t="s">
        <v>84</v>
      </c>
      <c r="Z26" s="878">
        <v>0.9750000000000001</v>
      </c>
      <c r="AA26" s="878"/>
      <c r="AB26" s="878"/>
      <c r="AC26" s="878"/>
      <c r="AD26" s="878"/>
      <c r="AE26" s="878"/>
      <c r="AF26" s="878"/>
      <c r="AG26" s="878"/>
      <c r="AH26" s="132"/>
      <c r="AI26" s="880"/>
      <c r="AJ26" s="881"/>
      <c r="AK26" s="698"/>
    </row>
    <row r="27" ht="18" customHeight="1" x14ac:dyDescent="0.2">
      <c r="B27" s="674" t="s">
        <v>802</v>
      </c>
      <c r="C27" s="855" t="s">
        <v>84</v>
      </c>
      <c r="D27" s="856">
        <v>6.035362762153847</v>
      </c>
      <c r="E27" s="856"/>
      <c r="F27" s="856"/>
      <c r="G27" s="856">
        <v>33.8296256753846</v>
      </c>
      <c r="H27" s="856"/>
      <c r="I27" s="856">
        <v>162.48431750672898</v>
      </c>
      <c r="J27" s="856"/>
      <c r="K27" s="856">
        <v>30.84890307999999</v>
      </c>
      <c r="L27" s="856"/>
      <c r="M27" s="856" t="s">
        <v>84</v>
      </c>
      <c r="N27" s="856"/>
      <c r="O27" s="856"/>
      <c r="P27" s="856"/>
      <c r="Q27" s="856"/>
      <c r="R27" s="856"/>
      <c r="S27" s="856"/>
      <c r="T27" s="856"/>
      <c r="U27" s="856"/>
      <c r="V27" s="856"/>
      <c r="W27" s="49"/>
      <c r="X27" s="858"/>
      <c r="Y27" s="856" t="s">
        <v>84</v>
      </c>
      <c r="Z27" s="856">
        <v>0.9750000000000001</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0.08008465</v>
      </c>
      <c r="U28" s="856">
        <v>0.051000000000000004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0.22682434485766906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46.12476097</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1.268238531765233</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1.1482385317652328</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4.085940589978154</v>
      </c>
      <c r="E39" s="878"/>
      <c r="F39" s="878" t="s">
        <v>84</v>
      </c>
      <c r="G39" s="878">
        <v>107.23991339096918</v>
      </c>
      <c r="H39" s="878"/>
      <c r="I39" s="878">
        <v>271.30880201974765</v>
      </c>
      <c r="J39" s="878"/>
      <c r="K39" s="878">
        <v>148.07473478399996</v>
      </c>
      <c r="L39" s="878"/>
      <c r="M39" s="878" t="s">
        <v>84</v>
      </c>
      <c r="N39" s="878"/>
      <c r="O39" s="878">
        <v>0.7598615552731913</v>
      </c>
      <c r="P39" s="878"/>
      <c r="Q39" s="878"/>
      <c r="R39" s="878"/>
      <c r="S39" s="878"/>
      <c r="T39" s="878">
        <v>0.0687126297</v>
      </c>
      <c r="U39" s="878">
        <v>0.041004000000000006</v>
      </c>
      <c r="V39" s="878"/>
      <c r="W39" s="890"/>
      <c r="X39" s="878">
        <v>67.62599999999999</v>
      </c>
      <c r="Y39" s="878">
        <v>13.764</v>
      </c>
      <c r="Z39" s="878">
        <v>8.6775</v>
      </c>
      <c r="AA39" s="878"/>
      <c r="AB39" s="878"/>
      <c r="AC39" s="878"/>
      <c r="AD39" s="878"/>
      <c r="AE39" s="878"/>
      <c r="AF39" s="878"/>
      <c r="AG39" s="878"/>
      <c r="AH39" s="890"/>
      <c r="AI39" s="881" t="s">
        <v>113</v>
      </c>
      <c r="AJ39" s="881">
        <v>29.803605496482977</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67.62599999999999</v>
      </c>
      <c r="Y41" s="856">
        <v>13.764</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4.085940589978154</v>
      </c>
      <c r="E43" s="856"/>
      <c r="F43" s="856" t="s">
        <v>84</v>
      </c>
      <c r="G43" s="856">
        <v>107.23991339096918</v>
      </c>
      <c r="H43" s="856"/>
      <c r="I43" s="856">
        <v>271.30880201974765</v>
      </c>
      <c r="J43" s="856"/>
      <c r="K43" s="856">
        <v>148.07473478399996</v>
      </c>
      <c r="L43" s="856"/>
      <c r="M43" s="856" t="s">
        <v>84</v>
      </c>
      <c r="N43" s="856"/>
      <c r="O43" s="856">
        <v>0.7598615552731913</v>
      </c>
      <c r="P43" s="856"/>
      <c r="Q43" s="856"/>
      <c r="R43" s="856"/>
      <c r="S43" s="856"/>
      <c r="T43" s="856">
        <v>0.0687126297</v>
      </c>
      <c r="U43" s="856">
        <v>0.041004000000000006</v>
      </c>
      <c r="V43" s="856"/>
      <c r="W43" s="892"/>
      <c r="X43" s="856"/>
      <c r="Y43" s="856" t="s">
        <v>84</v>
      </c>
      <c r="Z43" s="856">
        <v>8.6775</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29.803605496482977</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10.2</v>
      </c>
      <c r="H26" s="934" t="s">
        <v>84</v>
      </c>
    </row>
    <row r="27" ht="18" customHeight="1" x14ac:dyDescent="0.2">
      <c r="B27" s="933" t="s">
        <v>840</v>
      </c>
      <c r="C27" s="922"/>
      <c r="D27" s="264"/>
      <c r="E27" s="265"/>
      <c r="F27" s="265"/>
      <c r="G27" s="124">
        <v>1.24</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10.2</v>
      </c>
      <c r="H30" s="934" t="s">
        <v>84</v>
      </c>
    </row>
    <row r="31" ht="18" customHeight="1" x14ac:dyDescent="0.2">
      <c r="B31" s="936" t="s">
        <v>840</v>
      </c>
      <c r="C31" s="922"/>
      <c r="D31" s="264"/>
      <c r="E31" s="265"/>
      <c r="F31" s="265"/>
      <c r="G31" s="124">
        <v>1.24</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347030</v>
      </c>
      <c r="F33" s="119">
        <v>0.029392271561536468</v>
      </c>
      <c r="G33" s="161">
        <v>10.2</v>
      </c>
      <c r="H33" s="940" t="s">
        <v>84</v>
      </c>
    </row>
    <row r="34" ht="18" customHeight="1" x14ac:dyDescent="0.2">
      <c r="B34" s="937" t="s">
        <v>840</v>
      </c>
      <c r="C34" s="922"/>
      <c r="D34" s="938" t="s">
        <v>463</v>
      </c>
      <c r="E34" s="939">
        <v>347030</v>
      </c>
      <c r="F34" s="119">
        <v>0.0035731781114024725</v>
      </c>
      <c r="G34" s="161">
        <v>1.24</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0.0011539560000000003</v>
      </c>
      <c r="K12" s="170">
        <v>5.929890444000001</v>
      </c>
      <c r="L12" s="170">
        <v>0.10431836215384618</v>
      </c>
      <c r="M12" s="958">
        <v>-0.129</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1.0339615</v>
      </c>
      <c r="K14" s="170">
        <v>31.948084499999982</v>
      </c>
      <c r="L14" s="170">
        <v>0.8475796753846153</v>
      </c>
      <c r="M14" s="958">
        <v>-1.632</v>
      </c>
    </row>
    <row r="15" ht="18" customHeight="1" x14ac:dyDescent="0.2">
      <c r="B15" s="957" t="s">
        <v>761</v>
      </c>
      <c r="C15" s="520"/>
      <c r="D15" s="189"/>
      <c r="E15" s="189"/>
      <c r="F15" s="189"/>
      <c r="G15" s="189"/>
      <c r="H15" s="189"/>
      <c r="I15" s="189"/>
      <c r="J15" s="170">
        <v>0.879044181835883</v>
      </c>
      <c r="K15" s="170">
        <v>196.00639657436997</v>
      </c>
      <c r="L15" s="170">
        <v>11.813637720523127</v>
      </c>
      <c r="M15" s="958">
        <v>-2.8720000000000003</v>
      </c>
    </row>
    <row r="16" ht="18" customHeight="1" x14ac:dyDescent="0.2">
      <c r="B16" s="957" t="s">
        <v>763</v>
      </c>
      <c r="C16" s="520"/>
      <c r="D16" s="189"/>
      <c r="E16" s="189"/>
      <c r="F16" s="189"/>
      <c r="G16" s="189"/>
      <c r="H16" s="189"/>
      <c r="I16" s="189"/>
      <c r="J16" s="170">
        <v>1.2169976</v>
      </c>
      <c r="K16" s="170">
        <v>28.850210399999987</v>
      </c>
      <c r="L16" s="170">
        <v>0.7816950800000002</v>
      </c>
      <c r="M16" s="958">
        <v>-1.849</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0.03247427459654108</v>
      </c>
      <c r="K18" s="170">
        <v>0.194350070261128</v>
      </c>
      <c r="L18" s="170" t="s">
        <v>84</v>
      </c>
      <c r="M18" s="958" t="s">
        <v>84</v>
      </c>
    </row>
    <row r="19" ht="18" customHeight="1" x14ac:dyDescent="0.2">
      <c r="B19" s="957" t="s">
        <v>772</v>
      </c>
      <c r="C19" s="520"/>
      <c r="D19" s="189"/>
      <c r="E19" s="189"/>
      <c r="F19" s="189"/>
      <c r="G19" s="189"/>
      <c r="H19" s="189"/>
      <c r="I19" s="189"/>
      <c r="J19" s="170">
        <v>0.049</v>
      </c>
      <c r="K19" s="170">
        <v>0.03108464999999999</v>
      </c>
      <c r="L19" s="170" t="s">
        <v>84</v>
      </c>
      <c r="M19" s="958" t="s">
        <v>84</v>
      </c>
    </row>
    <row r="20" ht="18" customHeight="1" x14ac:dyDescent="0.2">
      <c r="B20" s="957" t="s">
        <v>773</v>
      </c>
      <c r="C20" s="520"/>
      <c r="D20" s="189"/>
      <c r="E20" s="189"/>
      <c r="F20" s="189"/>
      <c r="G20" s="189"/>
      <c r="H20" s="189"/>
      <c r="I20" s="189"/>
      <c r="J20" s="170">
        <v>0.051000000000000004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0.9750000000000001</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0.0011539560000000003</v>
      </c>
      <c r="K25" s="170">
        <v>5.929890444000001</v>
      </c>
      <c r="L25" s="170">
        <v>0.10431836215384618</v>
      </c>
      <c r="M25" s="958">
        <v>-0.129</v>
      </c>
    </row>
    <row r="26" ht="18" customHeight="1" x14ac:dyDescent="0.2">
      <c r="B26" s="959" t="s">
        <v>759</v>
      </c>
      <c r="C26" s="520"/>
      <c r="D26" s="189"/>
      <c r="E26" s="189"/>
      <c r="F26" s="189"/>
      <c r="G26" s="189"/>
      <c r="H26" s="189"/>
      <c r="I26" s="189"/>
      <c r="J26" s="170">
        <v>1.0339615</v>
      </c>
      <c r="K26" s="170">
        <v>31.948084499999982</v>
      </c>
      <c r="L26" s="170">
        <v>0.8475796753846153</v>
      </c>
      <c r="M26" s="958">
        <v>-1.632</v>
      </c>
    </row>
    <row r="27" ht="18" customHeight="1" x14ac:dyDescent="0.2">
      <c r="B27" s="959" t="s">
        <v>761</v>
      </c>
      <c r="C27" s="520"/>
      <c r="D27" s="189"/>
      <c r="E27" s="189"/>
      <c r="F27" s="189"/>
      <c r="G27" s="189"/>
      <c r="H27" s="189"/>
      <c r="I27" s="189"/>
      <c r="J27" s="170">
        <v>0.8520441818358829</v>
      </c>
      <c r="K27" s="170">
        <v>149.81863560436997</v>
      </c>
      <c r="L27" s="170">
        <v>11.813637720523127</v>
      </c>
      <c r="M27" s="958">
        <v>-2.8720000000000003</v>
      </c>
    </row>
    <row r="28" ht="18" customHeight="1" x14ac:dyDescent="0.2">
      <c r="B28" s="959" t="s">
        <v>763</v>
      </c>
      <c r="C28" s="520"/>
      <c r="D28" s="189"/>
      <c r="E28" s="189"/>
      <c r="F28" s="189"/>
      <c r="G28" s="189"/>
      <c r="H28" s="189"/>
      <c r="I28" s="189"/>
      <c r="J28" s="170">
        <v>1.2169976</v>
      </c>
      <c r="K28" s="170">
        <v>28.850210399999987</v>
      </c>
      <c r="L28" s="170">
        <v>0.7816950800000002</v>
      </c>
      <c r="M28" s="958">
        <v>-1.849</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0.9750000000000001</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26.739240000000002</v>
      </c>
      <c r="E35" s="961">
        <v>100.97847692573954</v>
      </c>
      <c r="F35" s="961">
        <v>2.22597276</v>
      </c>
      <c r="G35" s="170">
        <v>3</v>
      </c>
      <c r="H35" s="170">
        <v>18.260209328363597</v>
      </c>
      <c r="I35" s="170">
        <v>100</v>
      </c>
      <c r="J35" s="961">
        <v>0.8021772</v>
      </c>
      <c r="K35" s="961">
        <v>18.438881263233373</v>
      </c>
      <c r="L35" s="961">
        <v>0.7608907622793553</v>
      </c>
      <c r="M35" s="962">
        <v>-1.4650819977206446</v>
      </c>
    </row>
    <row r="36" ht="18" customHeight="1" x14ac:dyDescent="0.2">
      <c r="B36" s="960" t="s">
        <v>761</v>
      </c>
      <c r="C36" s="520"/>
      <c r="D36" s="961">
        <v>8.25584</v>
      </c>
      <c r="E36" s="961">
        <v>375.3249144873445</v>
      </c>
      <c r="F36" s="961">
        <v>1.4464245309871244</v>
      </c>
      <c r="G36" s="170">
        <v>3</v>
      </c>
      <c r="H36" s="170">
        <v>18.54941555136424</v>
      </c>
      <c r="I36" s="170">
        <v>100</v>
      </c>
      <c r="J36" s="961">
        <v>0.24767519999999996</v>
      </c>
      <c r="K36" s="961">
        <v>69.62057805606001</v>
      </c>
      <c r="L36" s="961">
        <v>1.1635541965794034</v>
      </c>
      <c r="M36" s="962">
        <v>-0.28287033440772114</v>
      </c>
    </row>
    <row r="37" ht="18" customHeight="1" x14ac:dyDescent="0.2">
      <c r="B37" s="960" t="s">
        <v>763</v>
      </c>
      <c r="C37" s="520"/>
      <c r="D37" s="961">
        <v>31.600920000000002</v>
      </c>
      <c r="E37" s="961">
        <v>119.33820000314674</v>
      </c>
      <c r="F37" s="961">
        <v>2.63069508</v>
      </c>
      <c r="G37" s="170">
        <v>3</v>
      </c>
      <c r="H37" s="170">
        <v>16.133053288462808</v>
      </c>
      <c r="I37" s="170">
        <v>100</v>
      </c>
      <c r="J37" s="961">
        <v>0.9480276000000001</v>
      </c>
      <c r="K37" s="961">
        <v>19.25289539999999</v>
      </c>
      <c r="L37" s="961">
        <v>0.7816950800000002</v>
      </c>
      <c r="M37" s="962">
        <v>-1.849</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0.9750000000000001</v>
      </c>
      <c r="F40" s="961" t="s">
        <v>84</v>
      </c>
      <c r="G40" s="170" t="s">
        <v>84</v>
      </c>
      <c r="H40" s="170">
        <v>100</v>
      </c>
      <c r="I40" s="170" t="s">
        <v>84</v>
      </c>
      <c r="J40" s="961" t="s">
        <v>84</v>
      </c>
      <c r="K40" s="961">
        <v>0.9750000000000001</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28.2</v>
      </c>
      <c r="E42" s="961">
        <v>141.9</v>
      </c>
      <c r="F42" s="961">
        <v>0.1</v>
      </c>
      <c r="G42" s="170">
        <v>2.000975523673344</v>
      </c>
      <c r="H42" s="170">
        <v>0.3000735977717943</v>
      </c>
      <c r="I42" s="170">
        <v>125.32791091658257</v>
      </c>
      <c r="J42" s="961">
        <v>0.564275097675883</v>
      </c>
      <c r="K42" s="961">
        <v>0.4258044352381761</v>
      </c>
      <c r="L42" s="961">
        <v>0.10081813020413807</v>
      </c>
      <c r="M42" s="962">
        <v>-0.0245097807124445</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11</v>
      </c>
      <c r="E45" s="961">
        <v>38.5</v>
      </c>
      <c r="F45" s="961" t="s">
        <v>84</v>
      </c>
      <c r="G45" s="170">
        <v>2</v>
      </c>
      <c r="H45" s="170">
        <v>15</v>
      </c>
      <c r="I45" s="170" t="s">
        <v>84</v>
      </c>
      <c r="J45" s="961">
        <v>0.22</v>
      </c>
      <c r="K45" s="961">
        <v>5.7749999999999995</v>
      </c>
      <c r="L45" s="961" t="s">
        <v>84</v>
      </c>
      <c r="M45" s="962" t="s">
        <v>84</v>
      </c>
    </row>
    <row r="46" ht="18" customHeight="1" x14ac:dyDescent="0.2">
      <c r="B46" s="960" t="s">
        <v>761</v>
      </c>
      <c r="C46" s="520"/>
      <c r="D46" s="961">
        <v>1</v>
      </c>
      <c r="E46" s="961">
        <v>103.49999999999997</v>
      </c>
      <c r="F46" s="961" t="s">
        <v>84</v>
      </c>
      <c r="G46" s="170">
        <v>2</v>
      </c>
      <c r="H46" s="170">
        <v>15</v>
      </c>
      <c r="I46" s="170" t="s">
        <v>84</v>
      </c>
      <c r="J46" s="961">
        <v>0.02</v>
      </c>
      <c r="K46" s="961">
        <v>15.524999999999995</v>
      </c>
      <c r="L46" s="961" t="s">
        <v>84</v>
      </c>
      <c r="M46" s="962" t="s">
        <v>84</v>
      </c>
    </row>
    <row r="47" ht="18" customHeight="1" x14ac:dyDescent="0.2">
      <c r="B47" s="960" t="s">
        <v>763</v>
      </c>
      <c r="C47" s="520"/>
      <c r="D47" s="961">
        <v>13</v>
      </c>
      <c r="E47" s="961">
        <v>45.5</v>
      </c>
      <c r="F47" s="961" t="s">
        <v>84</v>
      </c>
      <c r="G47" s="170">
        <v>2</v>
      </c>
      <c r="H47" s="170">
        <v>15</v>
      </c>
      <c r="I47" s="170" t="s">
        <v>84</v>
      </c>
      <c r="J47" s="961">
        <v>0.26</v>
      </c>
      <c r="K47" s="961">
        <v>6.825</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0.759</v>
      </c>
      <c r="E50" s="961">
        <v>6.7023</v>
      </c>
      <c r="F50" s="961" t="s">
        <v>84</v>
      </c>
      <c r="G50" s="170">
        <v>1</v>
      </c>
      <c r="H50" s="170">
        <v>35</v>
      </c>
      <c r="I50" s="170" t="s">
        <v>84</v>
      </c>
      <c r="J50" s="961">
        <v>0.00759</v>
      </c>
      <c r="K50" s="961">
        <v>2.345805</v>
      </c>
      <c r="L50" s="961" t="s">
        <v>84</v>
      </c>
      <c r="M50" s="962" t="s">
        <v>84</v>
      </c>
    </row>
    <row r="51" ht="18" customHeight="1" x14ac:dyDescent="0.2">
      <c r="B51" s="960" t="s">
        <v>761</v>
      </c>
      <c r="C51" s="520"/>
      <c r="D51" s="961">
        <v>1.194</v>
      </c>
      <c r="E51" s="961">
        <v>21.751800000000003</v>
      </c>
      <c r="F51" s="961" t="s">
        <v>84</v>
      </c>
      <c r="G51" s="170">
        <v>1</v>
      </c>
      <c r="H51" s="170">
        <v>35</v>
      </c>
      <c r="I51" s="170" t="s">
        <v>84</v>
      </c>
      <c r="J51" s="961">
        <v>0.01194</v>
      </c>
      <c r="K51" s="961">
        <v>7.613130000000001</v>
      </c>
      <c r="L51" s="961" t="s">
        <v>84</v>
      </c>
      <c r="M51" s="962" t="s">
        <v>84</v>
      </c>
    </row>
    <row r="52" ht="18" customHeight="1" x14ac:dyDescent="0.2">
      <c r="B52" s="960" t="s">
        <v>763</v>
      </c>
      <c r="C52" s="520"/>
      <c r="D52" s="961">
        <v>0.897</v>
      </c>
      <c r="E52" s="961">
        <v>7.9209000000000005</v>
      </c>
      <c r="F52" s="961" t="s">
        <v>84</v>
      </c>
      <c r="G52" s="170">
        <v>1</v>
      </c>
      <c r="H52" s="170">
        <v>35</v>
      </c>
      <c r="I52" s="170" t="s">
        <v>84</v>
      </c>
      <c r="J52" s="961">
        <v>0.00897</v>
      </c>
      <c r="K52" s="961">
        <v>2.772315</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0.89716</v>
      </c>
      <c r="E54" s="961">
        <v>776.2359664557723</v>
      </c>
      <c r="F54" s="961">
        <v>12.586382894619423</v>
      </c>
      <c r="G54" s="170">
        <v>0.5</v>
      </c>
      <c r="H54" s="170">
        <v>6.5361038173523855</v>
      </c>
      <c r="I54" s="170">
        <v>100</v>
      </c>
      <c r="J54" s="961">
        <v>0.0044858</v>
      </c>
      <c r="K54" s="961">
        <v>50.73558863517792</v>
      </c>
      <c r="L54" s="961">
        <v>10.124924130535234</v>
      </c>
      <c r="M54" s="962">
        <v>-2.4614587640841874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0.11539560000000001</v>
      </c>
      <c r="E56" s="961">
        <v>105.49929762844994</v>
      </c>
      <c r="F56" s="961">
        <v>0.2333183621538462</v>
      </c>
      <c r="G56" s="170">
        <v>1</v>
      </c>
      <c r="H56" s="170">
        <v>5.620786656688499</v>
      </c>
      <c r="I56" s="170">
        <v>100</v>
      </c>
      <c r="J56" s="961">
        <v>0.0011539560000000003</v>
      </c>
      <c r="K56" s="961">
        <v>5.929890444000001</v>
      </c>
      <c r="L56" s="961">
        <v>0.10431836215384618</v>
      </c>
      <c r="M56" s="962">
        <v>-0.129</v>
      </c>
    </row>
    <row r="57" ht="18" customHeight="1" x14ac:dyDescent="0.2">
      <c r="B57" s="960" t="s">
        <v>759</v>
      </c>
      <c r="C57" s="520"/>
      <c r="D57" s="961">
        <v>0.4194300000000001</v>
      </c>
      <c r="E57" s="961">
        <v>107.76796473533221</v>
      </c>
      <c r="F57" s="961">
        <v>0.25360691538461544</v>
      </c>
      <c r="G57" s="170">
        <v>1</v>
      </c>
      <c r="H57" s="170">
        <v>5</v>
      </c>
      <c r="I57" s="170">
        <v>100</v>
      </c>
      <c r="J57" s="961">
        <v>0.004194300000000001</v>
      </c>
      <c r="K57" s="961">
        <v>5.388398236766611</v>
      </c>
      <c r="L57" s="961">
        <v>0.08668891310526008</v>
      </c>
      <c r="M57" s="962">
        <v>-0.16691800227935535</v>
      </c>
    </row>
    <row r="58" ht="18" customHeight="1" x14ac:dyDescent="0.2">
      <c r="B58" s="960" t="s">
        <v>761</v>
      </c>
      <c r="C58" s="520"/>
      <c r="D58" s="961">
        <v>0.3668084160000001</v>
      </c>
      <c r="E58" s="961">
        <v>58.985344778938774</v>
      </c>
      <c r="F58" s="961">
        <v>0.527502384</v>
      </c>
      <c r="G58" s="170">
        <v>1</v>
      </c>
      <c r="H58" s="170">
        <v>10</v>
      </c>
      <c r="I58" s="170">
        <v>100</v>
      </c>
      <c r="J58" s="961">
        <v>0.003668084160000001</v>
      </c>
      <c r="K58" s="961">
        <v>5.898534477893878</v>
      </c>
      <c r="L58" s="961">
        <v>0.42434126320435284</v>
      </c>
      <c r="M58" s="962">
        <v>-0.10316112079564724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v>0.09</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v>0.049</v>
      </c>
      <c r="K62" s="170">
        <v>0.03108464999999999</v>
      </c>
      <c r="L62" s="170" t="s">
        <v>84</v>
      </c>
      <c r="M62" s="958" t="s">
        <v>84</v>
      </c>
    </row>
    <row r="63" ht="18" customHeight="1" x14ac:dyDescent="0.2">
      <c r="B63" s="959" t="s">
        <v>773</v>
      </c>
      <c r="C63" s="520"/>
      <c r="D63" s="189"/>
      <c r="E63" s="189"/>
      <c r="F63" s="189"/>
      <c r="G63" s="189"/>
      <c r="H63" s="189"/>
      <c r="I63" s="189"/>
      <c r="J63" s="170">
        <v>0.051000000000000004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v>1.62</v>
      </c>
      <c r="F65" s="961" t="s">
        <v>113</v>
      </c>
      <c r="G65" s="170" t="s">
        <v>84</v>
      </c>
      <c r="H65" s="170">
        <v>5.555555555555555</v>
      </c>
      <c r="I65" s="170" t="s">
        <v>84</v>
      </c>
      <c r="J65" s="961" t="s">
        <v>84</v>
      </c>
      <c r="K65" s="961">
        <v>0.09</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v>0.49</v>
      </c>
      <c r="E67" s="961">
        <v>0.550342675</v>
      </c>
      <c r="F67" s="961" t="s">
        <v>113</v>
      </c>
      <c r="G67" s="170">
        <v>10</v>
      </c>
      <c r="H67" s="170">
        <v>5.648235438038672</v>
      </c>
      <c r="I67" s="170" t="s">
        <v>84</v>
      </c>
      <c r="J67" s="961">
        <v>0.049</v>
      </c>
      <c r="K67" s="961">
        <v>0.03108464999999999</v>
      </c>
      <c r="L67" s="961" t="s">
        <v>84</v>
      </c>
      <c r="M67" s="962" t="s">
        <v>84</v>
      </c>
    </row>
    <row r="68" ht="18" customHeight="1" x14ac:dyDescent="0.2">
      <c r="B68" s="960" t="s">
        <v>773</v>
      </c>
      <c r="C68" s="520"/>
      <c r="D68" s="961">
        <v>0.51</v>
      </c>
      <c r="E68" s="961">
        <v>0.2295</v>
      </c>
      <c r="F68" s="961" t="s">
        <v>113</v>
      </c>
      <c r="G68" s="170">
        <v>10</v>
      </c>
      <c r="H68" s="170" t="s">
        <v>84</v>
      </c>
      <c r="I68" s="170" t="s">
        <v>84</v>
      </c>
      <c r="J68" s="961">
        <v>0.051000000000000004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2.1649516397694053</v>
      </c>
      <c r="E71" s="961">
        <v>16.105710818082436</v>
      </c>
      <c r="F71" s="961" t="s">
        <v>84</v>
      </c>
      <c r="G71" s="170">
        <v>1.5</v>
      </c>
      <c r="H71" s="170">
        <v>1.2067152605454985</v>
      </c>
      <c r="I71" s="170" t="s">
        <v>84</v>
      </c>
      <c r="J71" s="961">
        <v>0.03247427459654108</v>
      </c>
      <c r="K71" s="961">
        <v>0.194350070261128</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0.027</v>
      </c>
      <c r="K74" s="170">
        <v>46.097760969999996</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30.930660969999995</v>
      </c>
      <c r="F78" s="49"/>
      <c r="G78" s="119" t="s">
        <v>84</v>
      </c>
      <c r="H78" s="119">
        <v>100</v>
      </c>
      <c r="I78" s="166"/>
      <c r="J78" s="161" t="s">
        <v>84</v>
      </c>
      <c r="K78" s="161">
        <v>30.930660969999995</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4.473</v>
      </c>
      <c r="E83" s="161">
        <v>15.1671</v>
      </c>
      <c r="F83" s="49"/>
      <c r="G83" s="119">
        <v>0.6036217303822938</v>
      </c>
      <c r="H83" s="119">
        <v>100</v>
      </c>
      <c r="I83" s="166"/>
      <c r="J83" s="161">
        <v>0.027</v>
      </c>
      <c r="K83" s="161">
        <v>15.1671</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0.019580448753764978</v>
      </c>
      <c r="K92" s="170">
        <v>0.763573568011468</v>
      </c>
      <c r="L92" s="170">
        <v>0.48508451499999994</v>
      </c>
      <c r="M92" s="958">
        <v>-0.5018970150000001</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2.5864874129376507</v>
      </c>
      <c r="E94" s="961">
        <v>40.47764939297249</v>
      </c>
      <c r="F94" s="961">
        <v>0.98698153</v>
      </c>
      <c r="G94" s="170">
        <v>0.7570285730300973</v>
      </c>
      <c r="H94" s="170">
        <v>1.5899479778665255</v>
      </c>
      <c r="I94" s="170">
        <v>100</v>
      </c>
      <c r="J94" s="961">
        <v>0.019580448753764978</v>
      </c>
      <c r="K94" s="961">
        <v>0.643573568011468</v>
      </c>
      <c r="L94" s="961">
        <v>0.48508451499999994</v>
      </c>
      <c r="M94" s="962">
        <v>-0.5018970150000001</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0.12065606689453125</v>
      </c>
      <c r="F111" s="939" t="s">
        <v>113</v>
      </c>
      <c r="G111" s="119" t="s">
        <v>84</v>
      </c>
      <c r="H111" s="119">
        <v>99.45625038888038</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1006.9082663863827</v>
      </c>
      <c r="D10" s="995">
        <v>1267.65907183451</v>
      </c>
      <c r="E10" s="995">
        <v>24.38017082224921</v>
      </c>
      <c r="F10" s="995">
        <v>0.45926019015183</v>
      </c>
      <c r="G10" s="995">
        <v>15.3308904591606</v>
      </c>
      <c r="H10" s="666" t="s">
        <v>915</v>
      </c>
      <c r="I10" s="996" t="s">
        <v>916</v>
      </c>
      <c r="J10" s="997">
        <v>42962.1075456487</v>
      </c>
    </row>
    <row r="11" ht="18" customHeight="1" x14ac:dyDescent="0.2">
      <c r="B11" s="998" t="s">
        <v>917</v>
      </c>
      <c r="C11" s="999"/>
      <c r="D11" s="670">
        <v>1224.4293153407748</v>
      </c>
      <c r="E11" s="132"/>
      <c r="F11" s="132"/>
      <c r="G11" s="132"/>
      <c r="H11" s="1000"/>
      <c r="I11" s="1001"/>
      <c r="J11" s="679">
        <v>34284.020829541696</v>
      </c>
    </row>
    <row r="12" ht="18" customHeight="1" x14ac:dyDescent="0.2">
      <c r="B12" s="1002" t="s">
        <v>918</v>
      </c>
      <c r="C12" s="1003"/>
      <c r="D12" s="675">
        <v>723.091324452256</v>
      </c>
      <c r="E12" s="189"/>
      <c r="F12" s="189"/>
      <c r="G12" s="189"/>
      <c r="H12" s="1004"/>
      <c r="I12" s="1001"/>
      <c r="J12" s="677">
        <v>20246.557084663167</v>
      </c>
    </row>
    <row r="13" ht="18" customHeight="1" x14ac:dyDescent="0.2">
      <c r="B13" s="1005" t="s">
        <v>919</v>
      </c>
      <c r="C13" s="1006"/>
      <c r="D13" s="189"/>
      <c r="E13" s="49"/>
      <c r="F13" s="49"/>
      <c r="G13" s="49"/>
      <c r="H13" s="1007"/>
      <c r="I13" s="47"/>
      <c r="J13" s="1008"/>
    </row>
    <row r="14" ht="18" customHeight="1" x14ac:dyDescent="0.2">
      <c r="B14" s="1009" t="s">
        <v>920</v>
      </c>
      <c r="C14" s="1010"/>
      <c r="D14" s="675">
        <v>424.393661397803</v>
      </c>
      <c r="E14" s="49"/>
      <c r="F14" s="49"/>
      <c r="G14" s="49"/>
      <c r="H14" s="1007"/>
      <c r="I14" s="47"/>
      <c r="J14" s="677">
        <v>11883.022519138483</v>
      </c>
    </row>
    <row r="15" ht="18" customHeight="1" x14ac:dyDescent="0.2">
      <c r="B15" s="1009" t="s">
        <v>921</v>
      </c>
      <c r="C15" s="1010"/>
      <c r="D15" s="675">
        <v>298.697663054453</v>
      </c>
      <c r="E15" s="49"/>
      <c r="F15" s="49"/>
      <c r="G15" s="49"/>
      <c r="H15" s="1007"/>
      <c r="I15" s="47"/>
      <c r="J15" s="677">
        <v>8363.534565524684</v>
      </c>
    </row>
    <row r="16" ht="18" customHeight="1" x14ac:dyDescent="0.2">
      <c r="B16" s="1002" t="s">
        <v>922</v>
      </c>
      <c r="C16" s="1006"/>
      <c r="D16" s="675">
        <v>467.018278912036</v>
      </c>
      <c r="E16" s="49"/>
      <c r="F16" s="49"/>
      <c r="G16" s="49"/>
      <c r="H16" s="1007"/>
      <c r="I16" s="47"/>
      <c r="J16" s="677">
        <v>13076.511809537009</v>
      </c>
    </row>
    <row r="17" ht="18" customHeight="1" x14ac:dyDescent="0.2">
      <c r="B17" s="1002" t="s">
        <v>923</v>
      </c>
      <c r="C17" s="1006"/>
      <c r="D17" s="675">
        <v>0.401298799</v>
      </c>
      <c r="E17" s="49"/>
      <c r="F17" s="49"/>
      <c r="G17" s="49"/>
      <c r="H17" s="1007"/>
      <c r="I17" s="47"/>
      <c r="J17" s="677">
        <v>11.236366371999999</v>
      </c>
    </row>
    <row r="18" ht="18" customHeight="1" x14ac:dyDescent="0.2">
      <c r="B18" s="1011" t="s">
        <v>924</v>
      </c>
      <c r="C18" s="1012"/>
      <c r="D18" s="995">
        <v>33.9184131774829</v>
      </c>
      <c r="E18" s="271"/>
      <c r="F18" s="271"/>
      <c r="G18" s="271"/>
      <c r="H18" s="1013"/>
      <c r="I18" s="80"/>
      <c r="J18" s="677">
        <v>949.7155689695211</v>
      </c>
    </row>
    <row r="19" ht="18" customHeight="1" x14ac:dyDescent="0.2">
      <c r="B19" s="1014" t="s">
        <v>925</v>
      </c>
      <c r="C19" s="1003"/>
      <c r="D19" s="675">
        <v>42.499714090918054</v>
      </c>
      <c r="E19" s="675">
        <v>0.20966635862671698</v>
      </c>
      <c r="F19" s="189"/>
      <c r="G19" s="189"/>
      <c r="H19" s="867" t="s">
        <v>115</v>
      </c>
      <c r="I19" s="47"/>
      <c r="J19" s="673">
        <v>1245.5535795817855</v>
      </c>
    </row>
    <row r="20" ht="18" customHeight="1" x14ac:dyDescent="0.2">
      <c r="B20" s="1002" t="s">
        <v>926</v>
      </c>
      <c r="C20" s="1006"/>
      <c r="D20" s="675">
        <v>34.1080233266584</v>
      </c>
      <c r="E20" s="675" t="s">
        <v>84</v>
      </c>
      <c r="F20" s="1015"/>
      <c r="G20" s="1015"/>
      <c r="H20" s="867" t="s">
        <v>84</v>
      </c>
      <c r="I20" s="47"/>
      <c r="J20" s="677">
        <v>955.0246531464352</v>
      </c>
    </row>
    <row r="21" ht="18" customHeight="1" x14ac:dyDescent="0.2">
      <c r="B21" s="1005" t="s">
        <v>919</v>
      </c>
      <c r="C21" s="1006"/>
      <c r="D21" s="189"/>
      <c r="E21" s="49"/>
      <c r="F21" s="49"/>
      <c r="G21" s="49"/>
      <c r="H21" s="1007"/>
      <c r="I21" s="47"/>
      <c r="J21" s="1008"/>
    </row>
    <row r="22" ht="18" customHeight="1" x14ac:dyDescent="0.2">
      <c r="B22" s="1009" t="s">
        <v>927</v>
      </c>
      <c r="C22" s="1010"/>
      <c r="D22" s="675">
        <v>29.9931967891007</v>
      </c>
      <c r="E22" s="675" t="s">
        <v>84</v>
      </c>
      <c r="F22" s="49"/>
      <c r="G22" s="49"/>
      <c r="H22" s="1016" t="s">
        <v>84</v>
      </c>
      <c r="I22" s="47"/>
      <c r="J22" s="677">
        <v>839.8095100948196</v>
      </c>
    </row>
    <row r="23" ht="18" customHeight="1" x14ac:dyDescent="0.2">
      <c r="B23" s="1009" t="s">
        <v>928</v>
      </c>
      <c r="C23" s="1010"/>
      <c r="D23" s="675">
        <v>4.1148265375577</v>
      </c>
      <c r="E23" s="675" t="s">
        <v>84</v>
      </c>
      <c r="F23" s="49"/>
      <c r="G23" s="49"/>
      <c r="H23" s="1016" t="s">
        <v>84</v>
      </c>
      <c r="I23" s="47"/>
      <c r="J23" s="677">
        <v>115.21514305161558</v>
      </c>
    </row>
    <row r="24" ht="18" customHeight="1" x14ac:dyDescent="0.2">
      <c r="B24" s="1002" t="s">
        <v>929</v>
      </c>
      <c r="C24" s="1006"/>
      <c r="D24" s="675">
        <v>4.92330121509007</v>
      </c>
      <c r="E24" s="675" t="s">
        <v>84</v>
      </c>
      <c r="F24" s="1015"/>
      <c r="G24" s="1015"/>
      <c r="H24" s="1016" t="s">
        <v>84</v>
      </c>
      <c r="I24" s="47"/>
      <c r="J24" s="677">
        <v>137.85243402252195</v>
      </c>
    </row>
    <row r="25" ht="18" customHeight="1" x14ac:dyDescent="0.2">
      <c r="B25" s="1002" t="s">
        <v>930</v>
      </c>
      <c r="C25" s="1006"/>
      <c r="D25" s="675">
        <v>2.3300001</v>
      </c>
      <c r="E25" s="675">
        <v>0.0141823699195645</v>
      </c>
      <c r="F25" s="1015"/>
      <c r="G25" s="1015"/>
      <c r="H25" s="1016" t="s">
        <v>84</v>
      </c>
      <c r="I25" s="47"/>
      <c r="J25" s="677">
        <v>68.99833082868459</v>
      </c>
    </row>
    <row r="26" ht="18" customHeight="1" x14ac:dyDescent="0.2">
      <c r="B26" s="1002" t="s">
        <v>931</v>
      </c>
      <c r="C26" s="1006"/>
      <c r="D26" s="675">
        <v>1.1383894491695838</v>
      </c>
      <c r="E26" s="675">
        <v>0.00989934772199999</v>
      </c>
      <c r="F26" s="1015"/>
      <c r="G26" s="1015"/>
      <c r="H26" s="1016" t="s">
        <v>118</v>
      </c>
      <c r="I26" s="47"/>
      <c r="J26" s="677">
        <v>34.49823172307835</v>
      </c>
    </row>
    <row r="27" ht="18" customHeight="1" x14ac:dyDescent="0.25">
      <c r="B27" s="1011" t="s">
        <v>932</v>
      </c>
      <c r="C27" s="1017"/>
      <c r="D27" s="292"/>
      <c r="E27" s="39">
        <v>0.18558464098515248</v>
      </c>
      <c r="F27" s="1018"/>
      <c r="G27" s="1018"/>
      <c r="H27" s="1013"/>
      <c r="I27" s="80"/>
      <c r="J27" s="713">
        <v>49.17992986106541</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24.157797659942403</v>
      </c>
      <c r="F29" s="1027" t="s">
        <v>84</v>
      </c>
      <c r="G29" s="1027" t="s">
        <v>84</v>
      </c>
      <c r="H29" s="1028" t="s">
        <v>118</v>
      </c>
      <c r="I29" s="47"/>
      <c r="J29" s="1029">
        <v>6401.816379884737</v>
      </c>
    </row>
    <row r="30" ht="18" customHeight="1" x14ac:dyDescent="0.2">
      <c r="B30" s="1002" t="s">
        <v>935</v>
      </c>
      <c r="C30" s="1024"/>
      <c r="D30" s="1024"/>
      <c r="E30" s="1026">
        <v>19.12427229422326</v>
      </c>
      <c r="F30" s="1024"/>
      <c r="G30" s="1024"/>
      <c r="H30" s="1024"/>
      <c r="I30" s="47"/>
      <c r="J30" s="1029">
        <v>5067.932157969164</v>
      </c>
    </row>
    <row r="31" ht="18" customHeight="1" x14ac:dyDescent="0.2">
      <c r="B31" s="1009" t="s">
        <v>936</v>
      </c>
      <c r="C31" s="1024"/>
      <c r="D31" s="1024"/>
      <c r="E31" s="1026">
        <v>3.629540519</v>
      </c>
      <c r="F31" s="1024"/>
      <c r="G31" s="1024"/>
      <c r="H31" s="1024"/>
      <c r="I31" s="47"/>
      <c r="J31" s="1029">
        <v>961.828237535</v>
      </c>
    </row>
    <row r="32" ht="18" customHeight="1" x14ac:dyDescent="0.2">
      <c r="B32" s="1009" t="s">
        <v>937</v>
      </c>
      <c r="C32" s="1024"/>
      <c r="D32" s="1024"/>
      <c r="E32" s="1026">
        <v>0.19367344522496274</v>
      </c>
      <c r="F32" s="1024"/>
      <c r="G32" s="1024"/>
      <c r="H32" s="1024"/>
      <c r="I32" s="47"/>
      <c r="J32" s="1029">
        <v>51.32346298461513</v>
      </c>
    </row>
    <row r="33" ht="18" customHeight="1" x14ac:dyDescent="0.2">
      <c r="B33" s="1009" t="s">
        <v>938</v>
      </c>
      <c r="C33" s="1024"/>
      <c r="D33" s="1024"/>
      <c r="E33" s="1026">
        <v>12.306745743058</v>
      </c>
      <c r="F33" s="1024"/>
      <c r="G33" s="1024"/>
      <c r="H33" s="1024"/>
      <c r="I33" s="47"/>
      <c r="J33" s="1029">
        <v>3261.28762191037</v>
      </c>
    </row>
    <row r="34" ht="18" customHeight="1" x14ac:dyDescent="0.2">
      <c r="B34" s="1009" t="s">
        <v>939</v>
      </c>
      <c r="C34" s="1024"/>
      <c r="D34" s="1024"/>
      <c r="E34" s="1026">
        <v>0.782571486237729</v>
      </c>
      <c r="F34" s="1024"/>
      <c r="G34" s="1024"/>
      <c r="H34" s="1024"/>
      <c r="I34" s="47"/>
      <c r="J34" s="1029">
        <v>207.3814438529982</v>
      </c>
    </row>
    <row r="35" ht="24" customHeight="1" x14ac:dyDescent="0.2">
      <c r="B35" s="1030" t="s">
        <v>940</v>
      </c>
      <c r="C35" s="1024"/>
      <c r="D35" s="1024"/>
      <c r="E35" s="1026">
        <v>0.000519343216857143</v>
      </c>
      <c r="F35" s="1024"/>
      <c r="G35" s="1024"/>
      <c r="H35" s="1024"/>
      <c r="I35" s="47"/>
      <c r="J35" s="1029">
        <v>0.1376259524671429</v>
      </c>
    </row>
    <row r="36" ht="18" customHeight="1" x14ac:dyDescent="0.2">
      <c r="B36" s="1009" t="s">
        <v>941</v>
      </c>
      <c r="C36" s="1024"/>
      <c r="D36" s="1024"/>
      <c r="E36" s="1026">
        <v>2.21122175748571</v>
      </c>
      <c r="F36" s="1024"/>
      <c r="G36" s="1024"/>
      <c r="H36" s="1024"/>
      <c r="I36" s="47"/>
      <c r="J36" s="1029">
        <v>585.9737657337131</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5.033525365719143</v>
      </c>
      <c r="F38" s="1024"/>
      <c r="G38" s="1024"/>
      <c r="H38" s="1024"/>
      <c r="I38" s="47"/>
      <c r="J38" s="1029">
        <v>1333.8842219155729</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0.7300424028171719</v>
      </c>
      <c r="E40" s="1026">
        <v>0.012706803680090131</v>
      </c>
      <c r="F40" s="1027">
        <v>0.45926019015183</v>
      </c>
      <c r="G40" s="1027">
        <v>15.3308904591606</v>
      </c>
      <c r="H40" s="1028" t="s">
        <v>118</v>
      </c>
      <c r="I40" s="1031" t="s">
        <v>118</v>
      </c>
      <c r="J40" s="1029">
        <v>23.8084902541047</v>
      </c>
    </row>
    <row r="41" ht="18" customHeight="1" x14ac:dyDescent="0.2">
      <c r="B41" s="1032" t="s">
        <v>946</v>
      </c>
      <c r="C41" s="1033">
        <v>551.8635026182667</v>
      </c>
      <c r="D41" s="886"/>
      <c r="E41" s="886"/>
      <c r="F41" s="886"/>
      <c r="G41" s="886"/>
      <c r="H41" s="1034"/>
      <c r="I41" s="1035"/>
      <c r="J41" s="1029">
        <v>551.8635026182667</v>
      </c>
    </row>
    <row r="42" ht="18" customHeight="1" x14ac:dyDescent="0.2">
      <c r="B42" s="1032" t="s">
        <v>947</v>
      </c>
      <c r="C42" s="1033">
        <v>455.044763768116</v>
      </c>
      <c r="D42" s="886"/>
      <c r="E42" s="886"/>
      <c r="F42" s="886"/>
      <c r="G42" s="886"/>
      <c r="H42" s="1034"/>
      <c r="I42" s="1035"/>
      <c r="J42" s="1029">
        <v>455.044763768116</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9599.889569218001</v>
      </c>
      <c r="D10" s="1071"/>
      <c r="E10" s="1071"/>
      <c r="F10" s="476">
        <v>75.32287941840964</v>
      </c>
      <c r="G10" s="1072">
        <v>723.091324452256</v>
      </c>
      <c r="I10" s="1073" t="s">
        <v>984</v>
      </c>
      <c r="J10" s="1074" t="s">
        <v>985</v>
      </c>
      <c r="K10" s="158">
        <v>456.525553776623</v>
      </c>
      <c r="L10" s="158">
        <v>508.41209612781</v>
      </c>
      <c r="M10" s="517">
        <v>49.8095042451389</v>
      </c>
      <c r="N10" s="517" t="s">
        <v>190</v>
      </c>
      <c r="O10" s="517">
        <v>53.516684661081</v>
      </c>
      <c r="P10" s="517" t="s">
        <v>113</v>
      </c>
      <c r="Q10" s="517">
        <v>116.066563866763</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5152.491569218</v>
      </c>
      <c r="D12" s="1025">
        <v>192.899479752556</v>
      </c>
      <c r="E12" s="1025">
        <v>6.5</v>
      </c>
      <c r="F12" s="476">
        <v>82.36668720298628</v>
      </c>
      <c r="G12" s="1079">
        <v>424.393661397803</v>
      </c>
      <c r="I12" s="1073" t="s">
        <v>988</v>
      </c>
      <c r="J12" s="1074" t="s">
        <v>989</v>
      </c>
      <c r="K12" s="158">
        <v>13.2721445877749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4447.398</v>
      </c>
      <c r="D13" s="1025">
        <v>158.04823583178</v>
      </c>
      <c r="E13" s="1025">
        <v>6.5</v>
      </c>
      <c r="F13" s="476">
        <v>67.16234145323918</v>
      </c>
      <c r="G13" s="1079">
        <v>298.697663054453</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39271.138</v>
      </c>
      <c r="D14" s="508"/>
      <c r="E14" s="508"/>
      <c r="F14" s="476">
        <v>11.892150385660736</v>
      </c>
      <c r="G14" s="1080">
        <v>467.018278912036</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39271.138</v>
      </c>
      <c r="D15" s="508"/>
      <c r="E15" s="508"/>
      <c r="F15" s="476">
        <v>11.892150385660736</v>
      </c>
      <c r="G15" s="1080">
        <v>467.018278912036</v>
      </c>
      <c r="I15" s="1081" t="s">
        <v>995</v>
      </c>
      <c r="J15" s="1082" t="s">
        <v>355</v>
      </c>
      <c r="K15" s="209">
        <v>75.755076125</v>
      </c>
      <c r="L15" s="209">
        <v>70.2204640833333</v>
      </c>
      <c r="M15" s="1083">
        <v>70.396884325</v>
      </c>
      <c r="N15" s="1083" t="s">
        <v>190</v>
      </c>
      <c r="O15" s="1083" t="s">
        <v>113</v>
      </c>
      <c r="P15" s="1083" t="s">
        <v>113</v>
      </c>
      <c r="Q15" s="1083">
        <v>71.54713435</v>
      </c>
      <c r="R15" s="1083" t="s">
        <v>113</v>
      </c>
      <c r="S15" s="1083" t="s">
        <v>113</v>
      </c>
      <c r="T15" s="1083" t="s">
        <v>113</v>
      </c>
      <c r="U15" s="1083" t="s">
        <v>113</v>
      </c>
    </row>
    <row r="16" ht="18" customHeight="1" x14ac:dyDescent="0.2">
      <c r="B16" s="1084" t="s">
        <v>967</v>
      </c>
      <c r="C16" s="297">
        <v>39271.138</v>
      </c>
      <c r="D16" s="1085">
        <v>30.3893624280667</v>
      </c>
      <c r="E16" s="1085">
        <v>6.3</v>
      </c>
      <c r="F16" s="476">
        <v>11.892150385660736</v>
      </c>
      <c r="G16" s="1086">
        <v>467.018278912036</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388.64</v>
      </c>
      <c r="D18" s="508"/>
      <c r="E18" s="508"/>
      <c r="F18" s="476">
        <v>1.0325720435364347</v>
      </c>
      <c r="G18" s="1080">
        <v>0.401298799</v>
      </c>
      <c r="I18" s="1087" t="s">
        <v>999</v>
      </c>
      <c r="J18" s="173"/>
      <c r="K18" s="173"/>
      <c r="L18" s="173"/>
      <c r="M18" s="173"/>
      <c r="N18" s="173"/>
      <c r="O18" s="173"/>
      <c r="P18" s="173"/>
      <c r="Q18" s="173"/>
      <c r="R18" s="173"/>
      <c r="S18" s="173"/>
      <c r="T18" s="173"/>
      <c r="U18" s="173"/>
    </row>
    <row r="19" ht="18" customHeight="1" x14ac:dyDescent="0.2">
      <c r="B19" s="122" t="s">
        <v>1000</v>
      </c>
      <c r="C19" s="476">
        <v>388.64</v>
      </c>
      <c r="D19" s="508"/>
      <c r="E19" s="508"/>
      <c r="F19" s="476">
        <v>1.0325720435364347</v>
      </c>
      <c r="G19" s="1080">
        <v>0.401298799</v>
      </c>
      <c r="I19" s="173"/>
      <c r="J19" s="173"/>
      <c r="K19" s="173"/>
      <c r="L19" s="173"/>
      <c r="M19" s="173"/>
      <c r="N19" s="173"/>
      <c r="O19" s="173"/>
      <c r="P19" s="173"/>
      <c r="Q19" s="173"/>
      <c r="R19" s="173"/>
      <c r="S19" s="173"/>
      <c r="T19" s="173"/>
      <c r="U19" s="173"/>
    </row>
    <row r="20" ht="18" customHeight="1" x14ac:dyDescent="0.2">
      <c r="B20" s="1084" t="s">
        <v>969</v>
      </c>
      <c r="C20" s="297">
        <v>388.64</v>
      </c>
      <c r="D20" s="1085" t="s">
        <v>113</v>
      </c>
      <c r="E20" s="1085">
        <v>6.3</v>
      </c>
      <c r="F20" s="476">
        <v>1.0325720435364347</v>
      </c>
      <c r="G20" s="1086">
        <v>0.401298799</v>
      </c>
      <c r="I20" s="173"/>
      <c r="J20" s="173"/>
      <c r="K20" s="1088"/>
      <c r="L20" s="1088"/>
      <c r="M20" s="1088"/>
      <c r="N20" s="1088"/>
      <c r="O20" s="1088"/>
      <c r="P20" s="1088"/>
      <c r="Q20" s="1088"/>
      <c r="R20" s="1088"/>
      <c r="S20" s="1088"/>
      <c r="T20" s="1088"/>
      <c r="U20" s="1088"/>
    </row>
    <row r="21" ht="18" customHeight="1" x14ac:dyDescent="0.2">
      <c r="B21" s="738" t="s">
        <v>1001</v>
      </c>
      <c r="C21" s="476">
        <v>16752.597000002</v>
      </c>
      <c r="D21" s="508"/>
      <c r="E21" s="508"/>
      <c r="F21" s="476">
        <v>2.0246659773095987</v>
      </c>
      <c r="G21" s="1080">
        <v>33.9184131774829</v>
      </c>
      <c r="I21" s="173"/>
      <c r="J21" s="1088"/>
      <c r="K21" s="1088"/>
      <c r="L21" s="1088"/>
      <c r="M21" s="1088"/>
      <c r="N21" s="1088"/>
      <c r="O21" s="1088"/>
      <c r="P21" s="1088"/>
      <c r="Q21" s="1088"/>
      <c r="R21" s="1088"/>
      <c r="S21" s="1088"/>
      <c r="T21" s="1088"/>
      <c r="U21" s="1088"/>
    </row>
    <row r="22" ht="18" customHeight="1" x14ac:dyDescent="0.2">
      <c r="B22" s="1089" t="s">
        <v>1002</v>
      </c>
      <c r="C22" s="1025">
        <v>7.811</v>
      </c>
      <c r="D22" s="1025" t="s">
        <v>113</v>
      </c>
      <c r="E22" s="1025" t="s">
        <v>113</v>
      </c>
      <c r="F22" s="476">
        <v>8</v>
      </c>
      <c r="G22" s="1079">
        <v>0.062488</v>
      </c>
      <c r="I22" s="173"/>
    </row>
    <row r="23" ht="18" customHeight="1" x14ac:dyDescent="0.2">
      <c r="B23" s="1089" t="s">
        <v>1003</v>
      </c>
      <c r="C23" s="1025">
        <v>1756.888000002</v>
      </c>
      <c r="D23" s="1025">
        <v>43.91577181436</v>
      </c>
      <c r="E23" s="1025">
        <v>6.4</v>
      </c>
      <c r="F23" s="476">
        <v>17.813899120757938</v>
      </c>
      <c r="G23" s="1079">
        <v>31.2970255985058</v>
      </c>
    </row>
    <row r="24" ht="18" customHeight="1" x14ac:dyDescent="0.2">
      <c r="B24" s="1089" t="s">
        <v>1004</v>
      </c>
      <c r="C24" s="1025">
        <v>141.206</v>
      </c>
      <c r="D24" s="1025" t="s">
        <v>113</v>
      </c>
      <c r="E24" s="1025" t="s">
        <v>113</v>
      </c>
      <c r="F24" s="476">
        <v>8.21052631600003</v>
      </c>
      <c r="G24" s="1079">
        <v>1.1593755789771</v>
      </c>
    </row>
    <row r="25" ht="18" customHeight="1" x14ac:dyDescent="0.2">
      <c r="B25" s="1089" t="s">
        <v>1005</v>
      </c>
      <c r="C25" s="1025">
        <v>76.918</v>
      </c>
      <c r="D25" s="1025" t="s">
        <v>113</v>
      </c>
      <c r="E25" s="1025" t="s">
        <v>113</v>
      </c>
      <c r="F25" s="476">
        <v>18</v>
      </c>
      <c r="G25" s="1079">
        <v>1.384524</v>
      </c>
    </row>
    <row r="26" ht="18" customHeight="1" x14ac:dyDescent="0.2">
      <c r="B26" s="1089" t="s">
        <v>1006</v>
      </c>
      <c r="C26" s="1025">
        <v>1.5</v>
      </c>
      <c r="D26" s="1025" t="s">
        <v>113</v>
      </c>
      <c r="E26" s="1025" t="s">
        <v>113</v>
      </c>
      <c r="F26" s="476">
        <v>10</v>
      </c>
      <c r="G26" s="1079">
        <v>0.015</v>
      </c>
    </row>
    <row r="27" ht="18" customHeight="1" x14ac:dyDescent="0.2">
      <c r="B27" s="1089" t="s">
        <v>1007</v>
      </c>
      <c r="C27" s="1090">
        <v>14768.274</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9599.889569218001</v>
      </c>
      <c r="D10" s="1015"/>
      <c r="E10" s="1015"/>
      <c r="F10" s="1015"/>
      <c r="G10" s="1015"/>
      <c r="H10" s="1015"/>
      <c r="I10" s="1157"/>
      <c r="J10" s="1158">
        <v>3.5529599669589538</v>
      </c>
      <c r="K10" s="1159">
        <v>34.1080233266584</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5152.491569218</v>
      </c>
      <c r="D12" s="1178" t="s">
        <v>84</v>
      </c>
      <c r="E12" s="1178">
        <v>100</v>
      </c>
      <c r="F12" s="1178" t="s">
        <v>84</v>
      </c>
      <c r="G12" s="1179">
        <v>456.525553776623</v>
      </c>
      <c r="H12" s="1180" t="s">
        <v>113</v>
      </c>
      <c r="I12" s="1181" t="s">
        <v>113</v>
      </c>
      <c r="J12" s="1182">
        <v>5.821105456685454</v>
      </c>
      <c r="K12" s="1183">
        <v>29.9931967891007</v>
      </c>
      <c r="M12" s="1170"/>
      <c r="N12" s="1184" t="s">
        <v>1056</v>
      </c>
      <c r="O12" s="1185" t="s">
        <v>1046</v>
      </c>
      <c r="P12" s="1186" t="s">
        <v>1044</v>
      </c>
      <c r="Q12" s="1187">
        <v>4.77210992171088</v>
      </c>
      <c r="R12" s="512" t="s">
        <v>84</v>
      </c>
      <c r="S12" s="512" t="s">
        <v>84</v>
      </c>
      <c r="T12" s="802" t="s">
        <v>84</v>
      </c>
      <c r="U12" s="802" t="s">
        <v>84</v>
      </c>
      <c r="V12" s="802" t="s">
        <v>84</v>
      </c>
      <c r="W12" s="802" t="s">
        <v>84</v>
      </c>
      <c r="X12" s="802">
        <v>95.2278900782891</v>
      </c>
      <c r="Y12" s="802" t="s">
        <v>84</v>
      </c>
      <c r="Z12" s="802" t="s">
        <v>84</v>
      </c>
      <c r="AA12" s="802" t="s">
        <v>84</v>
      </c>
      <c r="AB12" s="1188" t="s">
        <v>84</v>
      </c>
    </row>
    <row r="13" ht="18" customHeight="1" x14ac:dyDescent="0.2" s="212" customFormat="1">
      <c r="B13" s="1177" t="s">
        <v>928</v>
      </c>
      <c r="C13" s="1178">
        <v>4447.398</v>
      </c>
      <c r="D13" s="1178" t="s">
        <v>84</v>
      </c>
      <c r="E13" s="1178">
        <v>100</v>
      </c>
      <c r="F13" s="1178" t="s">
        <v>84</v>
      </c>
      <c r="G13" s="1179">
        <v>508.41209612781</v>
      </c>
      <c r="H13" s="1180" t="s">
        <v>113</v>
      </c>
      <c r="I13" s="1181" t="s">
        <v>113</v>
      </c>
      <c r="J13" s="1182">
        <v>0.9252211152583374</v>
      </c>
      <c r="K13" s="1183">
        <v>4.1148265375577</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39271.138</v>
      </c>
      <c r="D14" s="1196"/>
      <c r="E14" s="1196"/>
      <c r="F14" s="1196"/>
      <c r="G14" s="1196"/>
      <c r="H14" s="1196"/>
      <c r="I14" s="1197"/>
      <c r="J14" s="1182">
        <v>0.12536690979237908</v>
      </c>
      <c r="K14" s="1159">
        <v>4.92330121509007</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39271.138</v>
      </c>
      <c r="D15" s="1200"/>
      <c r="E15" s="1200"/>
      <c r="F15" s="1200"/>
      <c r="G15" s="1200"/>
      <c r="H15" s="1200"/>
      <c r="I15" s="1201"/>
      <c r="J15" s="1182">
        <v>0.12536690979237908</v>
      </c>
      <c r="K15" s="1159">
        <v>4.92330121509007</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39271.138</v>
      </c>
      <c r="D16" s="27" t="s">
        <v>84</v>
      </c>
      <c r="E16" s="1205">
        <v>100</v>
      </c>
      <c r="F16" s="1205" t="s">
        <v>84</v>
      </c>
      <c r="G16" s="1206">
        <v>49.8095042451389</v>
      </c>
      <c r="H16" s="27" t="s">
        <v>113</v>
      </c>
      <c r="I16" s="28" t="s">
        <v>113</v>
      </c>
      <c r="J16" s="1182">
        <v>0.12536690979237908</v>
      </c>
      <c r="K16" s="1183">
        <v>4.92330121509007</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388.64</v>
      </c>
      <c r="D18" s="1200"/>
      <c r="E18" s="1200"/>
      <c r="F18" s="1200"/>
      <c r="G18" s="1200"/>
      <c r="H18" s="1200"/>
      <c r="I18" s="1201"/>
      <c r="J18" s="1182">
        <v>5.995265798682585</v>
      </c>
      <c r="K18" s="1159">
        <v>2.3300001</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388.64</v>
      </c>
      <c r="D19" s="1200"/>
      <c r="E19" s="1200"/>
      <c r="F19" s="1200"/>
      <c r="G19" s="1200"/>
      <c r="H19" s="1200"/>
      <c r="I19" s="1201"/>
      <c r="J19" s="1182">
        <v>5.995265798682585</v>
      </c>
      <c r="K19" s="1159">
        <v>2.3300001</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388.64</v>
      </c>
      <c r="D20" s="27" t="s">
        <v>84</v>
      </c>
      <c r="E20" s="1205">
        <v>100</v>
      </c>
      <c r="F20" s="1205" t="s">
        <v>84</v>
      </c>
      <c r="G20" s="1206">
        <v>53.516684661081</v>
      </c>
      <c r="H20" s="27" t="s">
        <v>113</v>
      </c>
      <c r="I20" s="28" t="s">
        <v>113</v>
      </c>
      <c r="J20" s="1182">
        <v>5.995265798682585</v>
      </c>
      <c r="K20" s="1183">
        <v>2.3300001</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16752.597000002</v>
      </c>
      <c r="D22" s="1200"/>
      <c r="E22" s="1200"/>
      <c r="F22" s="1200"/>
      <c r="G22" s="1200"/>
      <c r="H22" s="1200"/>
      <c r="I22" s="1201"/>
      <c r="J22" s="1182">
        <v>0.06795301344439003</v>
      </c>
      <c r="K22" s="1159">
        <v>1.1383894491695838</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7.811</v>
      </c>
      <c r="D23" s="1205" t="s">
        <v>84</v>
      </c>
      <c r="E23" s="1205">
        <v>100</v>
      </c>
      <c r="F23" s="1205" t="s">
        <v>84</v>
      </c>
      <c r="G23" s="1206" t="s">
        <v>113</v>
      </c>
      <c r="H23" s="27" t="s">
        <v>113</v>
      </c>
      <c r="I23" s="480" t="s">
        <v>113</v>
      </c>
      <c r="J23" s="1182">
        <v>0.09886106279102369</v>
      </c>
      <c r="K23" s="1183">
        <v>0.000772203761460686</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1756.888000002</v>
      </c>
      <c r="D24" s="1205" t="s">
        <v>84</v>
      </c>
      <c r="E24" s="1205">
        <v>100</v>
      </c>
      <c r="F24" s="1205" t="s">
        <v>84</v>
      </c>
      <c r="G24" s="1206">
        <v>116.066563866763</v>
      </c>
      <c r="H24" s="27" t="s">
        <v>113</v>
      </c>
      <c r="I24" s="480" t="s">
        <v>113</v>
      </c>
      <c r="J24" s="1182">
        <v>0.22874319615573988</v>
      </c>
      <c r="K24" s="1183">
        <v>0.401876176408123</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141.206</v>
      </c>
      <c r="D25" s="1205" t="s">
        <v>84</v>
      </c>
      <c r="E25" s="1205">
        <v>100</v>
      </c>
      <c r="F25" s="1205" t="s">
        <v>84</v>
      </c>
      <c r="G25" s="1206" t="s">
        <v>113</v>
      </c>
      <c r="H25" s="27" t="s">
        <v>113</v>
      </c>
      <c r="I25" s="480" t="s">
        <v>113</v>
      </c>
      <c r="J25" s="1182">
        <v>0.20000000000000004</v>
      </c>
      <c r="K25" s="1183">
        <v>0.0282412</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76.918</v>
      </c>
      <c r="D26" s="1205" t="s">
        <v>84</v>
      </c>
      <c r="E26" s="1205">
        <v>100</v>
      </c>
      <c r="F26" s="1205" t="s">
        <v>84</v>
      </c>
      <c r="G26" s="1206" t="s">
        <v>113</v>
      </c>
      <c r="H26" s="27" t="s">
        <v>113</v>
      </c>
      <c r="I26" s="480" t="s">
        <v>113</v>
      </c>
      <c r="J26" s="1182">
        <v>2.34</v>
      </c>
      <c r="K26" s="1183">
        <v>0.17998812</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14768.274</v>
      </c>
      <c r="D28" s="1205" t="s">
        <v>84</v>
      </c>
      <c r="E28" s="1205">
        <v>100</v>
      </c>
      <c r="F28" s="1205" t="s">
        <v>84</v>
      </c>
      <c r="G28" s="1206" t="s">
        <v>113</v>
      </c>
      <c r="H28" s="27" t="s">
        <v>113</v>
      </c>
      <c r="I28" s="480" t="s">
        <v>113</v>
      </c>
      <c r="J28" s="1182">
        <v>0.03560752928879841</v>
      </c>
      <c r="K28" s="1183">
        <v>0.525861749</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0.657400955407609</v>
      </c>
      <c r="Y78" s="802" t="s">
        <v>84</v>
      </c>
      <c r="Z78" s="802" t="s">
        <v>84</v>
      </c>
      <c r="AA78" s="802" t="s">
        <v>84</v>
      </c>
      <c r="AB78" s="1188">
        <v>99.3425990445924</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9599.889569218001</v>
      </c>
      <c r="D10" s="1283"/>
      <c r="E10" s="1283"/>
      <c r="F10" s="1284">
        <v>26966838.1455939</v>
      </c>
      <c r="G10" s="1284" t="s">
        <v>84</v>
      </c>
      <c r="H10" s="1284" t="s">
        <v>84</v>
      </c>
      <c r="I10" s="1284" t="s">
        <v>84</v>
      </c>
      <c r="J10" s="1284" t="s">
        <v>84</v>
      </c>
      <c r="K10" s="1284" t="s">
        <v>84</v>
      </c>
      <c r="L10" s="1284" t="s">
        <v>84</v>
      </c>
      <c r="M10" s="1284">
        <v>927617888.039245</v>
      </c>
      <c r="N10" s="1284" t="s">
        <v>84</v>
      </c>
      <c r="O10" s="1284" t="s">
        <v>84</v>
      </c>
      <c r="P10" s="1284" t="s">
        <v>84</v>
      </c>
      <c r="Q10" s="1284" t="s">
        <v>84</v>
      </c>
      <c r="R10" s="1285">
        <v>954584726.1848389</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5152.491569218</v>
      </c>
      <c r="D12" s="1205">
        <v>108.95795788824</v>
      </c>
      <c r="E12" s="1303">
        <v>456.525553776623</v>
      </c>
      <c r="F12" s="27">
        <v>26966838.1455939</v>
      </c>
      <c r="G12" s="27" t="s">
        <v>84</v>
      </c>
      <c r="H12" s="27" t="s">
        <v>84</v>
      </c>
      <c r="I12" s="27" t="s">
        <v>84</v>
      </c>
      <c r="J12" s="27" t="s">
        <v>84</v>
      </c>
      <c r="K12" s="27" t="s">
        <v>84</v>
      </c>
      <c r="L12" s="27" t="s">
        <v>84</v>
      </c>
      <c r="M12" s="27">
        <v>534438121.272772</v>
      </c>
      <c r="N12" s="27" t="s">
        <v>84</v>
      </c>
      <c r="O12" s="27" t="s">
        <v>84</v>
      </c>
      <c r="P12" s="27" t="s">
        <v>84</v>
      </c>
      <c r="Q12" s="27" t="s">
        <v>84</v>
      </c>
      <c r="R12" s="1303">
        <v>561404959.418366</v>
      </c>
      <c r="S12" s="1304"/>
      <c r="T12" s="1305"/>
      <c r="U12" s="1306" t="s">
        <v>84</v>
      </c>
      <c r="V12" s="1300"/>
      <c r="W12" s="1301"/>
      <c r="X12" s="1307" t="s">
        <v>84</v>
      </c>
      <c r="Y12" s="935"/>
      <c r="Z12" s="1308"/>
    </row>
    <row r="13" ht="18" customHeight="1" x14ac:dyDescent="0.2">
      <c r="B13" s="1302" t="s">
        <v>928</v>
      </c>
      <c r="C13" s="1205">
        <v>4447.398</v>
      </c>
      <c r="D13" s="1205">
        <v>88.4066968520633</v>
      </c>
      <c r="E13" s="1303">
        <v>508.41209612781</v>
      </c>
      <c r="F13" s="27" t="s">
        <v>84</v>
      </c>
      <c r="G13" s="27" t="s">
        <v>84</v>
      </c>
      <c r="H13" s="27" t="s">
        <v>84</v>
      </c>
      <c r="I13" s="27" t="s">
        <v>84</v>
      </c>
      <c r="J13" s="27" t="s">
        <v>84</v>
      </c>
      <c r="K13" s="27" t="s">
        <v>84</v>
      </c>
      <c r="L13" s="27" t="s">
        <v>84</v>
      </c>
      <c r="M13" s="27">
        <v>393179766.766473</v>
      </c>
      <c r="N13" s="27" t="s">
        <v>84</v>
      </c>
      <c r="O13" s="27" t="s">
        <v>84</v>
      </c>
      <c r="P13" s="27" t="s">
        <v>84</v>
      </c>
      <c r="Q13" s="27" t="s">
        <v>84</v>
      </c>
      <c r="R13" s="1303">
        <v>393179766.766473</v>
      </c>
      <c r="S13" s="1304"/>
      <c r="T13" s="1305"/>
      <c r="U13" s="1306" t="s">
        <v>84</v>
      </c>
      <c r="V13" s="1300"/>
      <c r="W13" s="1301"/>
      <c r="X13" s="1307" t="s">
        <v>84</v>
      </c>
      <c r="Y13" s="935"/>
      <c r="Z13" s="1308"/>
    </row>
    <row r="14" ht="18" customHeight="1" x14ac:dyDescent="0.2">
      <c r="B14" s="1309" t="s">
        <v>1057</v>
      </c>
      <c r="C14" s="1303">
        <v>39271.138</v>
      </c>
      <c r="D14" s="1294"/>
      <c r="E14" s="1294"/>
      <c r="F14" s="1303" t="s">
        <v>84</v>
      </c>
      <c r="G14" s="1303" t="s">
        <v>84</v>
      </c>
      <c r="H14" s="1303" t="s">
        <v>84</v>
      </c>
      <c r="I14" s="1303" t="s">
        <v>84</v>
      </c>
      <c r="J14" s="1303" t="s">
        <v>84</v>
      </c>
      <c r="K14" s="1303" t="s">
        <v>84</v>
      </c>
      <c r="L14" s="1303" t="s">
        <v>84</v>
      </c>
      <c r="M14" s="1303">
        <v>632560666.65063</v>
      </c>
      <c r="N14" s="1303" t="s">
        <v>84</v>
      </c>
      <c r="O14" s="1303" t="s">
        <v>84</v>
      </c>
      <c r="P14" s="1303" t="s">
        <v>84</v>
      </c>
      <c r="Q14" s="1303" t="s">
        <v>84</v>
      </c>
      <c r="R14" s="1303">
        <v>632560666.65063</v>
      </c>
      <c r="S14" s="1304"/>
      <c r="T14" s="1305"/>
      <c r="U14" s="1306" t="s">
        <v>84</v>
      </c>
      <c r="V14" s="1300"/>
      <c r="W14" s="1301"/>
      <c r="X14" s="1303" t="s">
        <v>84</v>
      </c>
      <c r="Y14" s="935"/>
      <c r="Z14" s="1308"/>
    </row>
    <row r="15" ht="18" customHeight="1" x14ac:dyDescent="0.2">
      <c r="B15" s="1310" t="s">
        <v>1059</v>
      </c>
      <c r="C15" s="1303">
        <v>39271.138</v>
      </c>
      <c r="D15" s="1294"/>
      <c r="E15" s="1294"/>
      <c r="F15" s="1303" t="s">
        <v>84</v>
      </c>
      <c r="G15" s="1303" t="s">
        <v>84</v>
      </c>
      <c r="H15" s="1303" t="s">
        <v>84</v>
      </c>
      <c r="I15" s="1303" t="s">
        <v>84</v>
      </c>
      <c r="J15" s="1303" t="s">
        <v>84</v>
      </c>
      <c r="K15" s="1303" t="s">
        <v>84</v>
      </c>
      <c r="L15" s="1303" t="s">
        <v>84</v>
      </c>
      <c r="M15" s="1303">
        <v>632560666.65063</v>
      </c>
      <c r="N15" s="1303" t="s">
        <v>84</v>
      </c>
      <c r="O15" s="1303" t="s">
        <v>84</v>
      </c>
      <c r="P15" s="1303" t="s">
        <v>84</v>
      </c>
      <c r="Q15" s="1303" t="s">
        <v>84</v>
      </c>
      <c r="R15" s="1303">
        <v>632560666.65063</v>
      </c>
      <c r="S15" s="1304"/>
      <c r="T15" s="1305"/>
      <c r="U15" s="1306" t="s">
        <v>84</v>
      </c>
      <c r="V15" s="1300"/>
      <c r="W15" s="1301"/>
      <c r="X15" s="1303" t="s">
        <v>84</v>
      </c>
      <c r="Y15" s="935"/>
      <c r="Z15" s="1308"/>
    </row>
    <row r="16" ht="18" customHeight="1" x14ac:dyDescent="0.2">
      <c r="B16" s="1311" t="s">
        <v>967</v>
      </c>
      <c r="C16" s="1312">
        <v>39271.138</v>
      </c>
      <c r="D16" s="1205">
        <v>16.1075206593359</v>
      </c>
      <c r="E16" s="1303">
        <v>49.8095042451389</v>
      </c>
      <c r="F16" s="27" t="s">
        <v>84</v>
      </c>
      <c r="G16" s="27" t="s">
        <v>84</v>
      </c>
      <c r="H16" s="27" t="s">
        <v>84</v>
      </c>
      <c r="I16" s="27" t="s">
        <v>84</v>
      </c>
      <c r="J16" s="27" t="s">
        <v>84</v>
      </c>
      <c r="K16" s="27" t="s">
        <v>84</v>
      </c>
      <c r="L16" s="27" t="s">
        <v>84</v>
      </c>
      <c r="M16" s="27">
        <v>632560666.65063</v>
      </c>
      <c r="N16" s="27" t="s">
        <v>84</v>
      </c>
      <c r="O16" s="27" t="s">
        <v>84</v>
      </c>
      <c r="P16" s="27" t="s">
        <v>84</v>
      </c>
      <c r="Q16" s="27" t="s">
        <v>84</v>
      </c>
      <c r="R16" s="1303">
        <v>632560666.65063</v>
      </c>
      <c r="S16" s="1304"/>
      <c r="T16" s="1305"/>
      <c r="U16" s="1306" t="s">
        <v>84</v>
      </c>
      <c r="V16" s="1300"/>
      <c r="W16" s="1301"/>
      <c r="X16" s="1307" t="s">
        <v>84</v>
      </c>
      <c r="Y16" s="935"/>
      <c r="Z16" s="1308"/>
    </row>
    <row r="17" ht="18" customHeight="1" x14ac:dyDescent="0.2">
      <c r="B17" s="1309" t="s">
        <v>1062</v>
      </c>
      <c r="C17" s="1303">
        <v>388.64</v>
      </c>
      <c r="D17" s="1294"/>
      <c r="E17" s="1294"/>
      <c r="F17" s="1303">
        <v>607100.279438726</v>
      </c>
      <c r="G17" s="1303" t="s">
        <v>84</v>
      </c>
      <c r="H17" s="1303">
        <v>757547.870553279</v>
      </c>
      <c r="I17" s="1303" t="s">
        <v>84</v>
      </c>
      <c r="J17" s="1303">
        <v>385853.821917325</v>
      </c>
      <c r="K17" s="1303" t="s">
        <v>84</v>
      </c>
      <c r="L17" s="1303">
        <v>777607.549368553</v>
      </c>
      <c r="M17" s="1303">
        <v>262545.79625873</v>
      </c>
      <c r="N17" s="1303">
        <v>86728.6113483895</v>
      </c>
      <c r="O17" s="1303">
        <v>72863.833343715</v>
      </c>
      <c r="P17" s="1303" t="s">
        <v>84</v>
      </c>
      <c r="Q17" s="1303" t="s">
        <v>84</v>
      </c>
      <c r="R17" s="1303">
        <v>2950247.7622287176</v>
      </c>
      <c r="S17" s="1304"/>
      <c r="T17" s="1305"/>
      <c r="U17" s="1306">
        <v>0.036492306297767854</v>
      </c>
      <c r="V17" s="1300"/>
      <c r="W17" s="1301"/>
      <c r="X17" s="1303">
        <v>0.0141823699195645</v>
      </c>
      <c r="Y17" s="935"/>
      <c r="Z17" s="1308"/>
    </row>
    <row r="18" ht="18" customHeight="1" x14ac:dyDescent="0.2">
      <c r="B18" s="1310" t="s">
        <v>1063</v>
      </c>
      <c r="C18" s="1303">
        <v>388.64</v>
      </c>
      <c r="D18" s="1294"/>
      <c r="E18" s="1294"/>
      <c r="F18" s="1303">
        <v>607100.279438726</v>
      </c>
      <c r="G18" s="1303" t="s">
        <v>84</v>
      </c>
      <c r="H18" s="1303">
        <v>757547.870553279</v>
      </c>
      <c r="I18" s="1303" t="s">
        <v>84</v>
      </c>
      <c r="J18" s="1303">
        <v>385853.821917325</v>
      </c>
      <c r="K18" s="1303" t="s">
        <v>84</v>
      </c>
      <c r="L18" s="1303">
        <v>777607.549368553</v>
      </c>
      <c r="M18" s="1303">
        <v>262545.79625873</v>
      </c>
      <c r="N18" s="1303">
        <v>86728.6113483895</v>
      </c>
      <c r="O18" s="1303">
        <v>72863.833343715</v>
      </c>
      <c r="P18" s="1303" t="s">
        <v>84</v>
      </c>
      <c r="Q18" s="1303" t="s">
        <v>84</v>
      </c>
      <c r="R18" s="1303">
        <v>2950247.7622287176</v>
      </c>
      <c r="S18" s="1304"/>
      <c r="T18" s="1305"/>
      <c r="U18" s="1306">
        <v>0.036492306297767854</v>
      </c>
      <c r="V18" s="1300"/>
      <c r="W18" s="1301"/>
      <c r="X18" s="1303">
        <v>0.0141823699195645</v>
      </c>
      <c r="Y18" s="935"/>
      <c r="Z18" s="1308"/>
    </row>
    <row r="19" ht="18" customHeight="1" x14ac:dyDescent="0.2">
      <c r="B19" s="1311" t="s">
        <v>969</v>
      </c>
      <c r="C19" s="1205">
        <v>388.64</v>
      </c>
      <c r="D19" s="1205">
        <v>7.59045071776457</v>
      </c>
      <c r="E19" s="1303">
        <v>53.516684661081</v>
      </c>
      <c r="F19" s="27">
        <v>607100.279438726</v>
      </c>
      <c r="G19" s="27" t="s">
        <v>84</v>
      </c>
      <c r="H19" s="27">
        <v>757547.870553279</v>
      </c>
      <c r="I19" s="27" t="s">
        <v>84</v>
      </c>
      <c r="J19" s="27">
        <v>385853.821917325</v>
      </c>
      <c r="K19" s="27" t="s">
        <v>84</v>
      </c>
      <c r="L19" s="27">
        <v>777607.549368553</v>
      </c>
      <c r="M19" s="27">
        <v>262545.79625873</v>
      </c>
      <c r="N19" s="27">
        <v>86728.6113483895</v>
      </c>
      <c r="O19" s="27">
        <v>72863.833343715</v>
      </c>
      <c r="P19" s="27" t="s">
        <v>84</v>
      </c>
      <c r="Q19" s="27" t="s">
        <v>84</v>
      </c>
      <c r="R19" s="1303">
        <v>2950247.7622287176</v>
      </c>
      <c r="S19" s="1304"/>
      <c r="T19" s="1305"/>
      <c r="U19" s="1306">
        <v>0.036492306297767854</v>
      </c>
      <c r="V19" s="1300"/>
      <c r="W19" s="1301"/>
      <c r="X19" s="1307">
        <v>0.0141823699195645</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16752.597000002</v>
      </c>
      <c r="D21" s="1294"/>
      <c r="E21" s="1294"/>
      <c r="F21" s="1303" t="s">
        <v>84</v>
      </c>
      <c r="G21" s="1303" t="s">
        <v>84</v>
      </c>
      <c r="H21" s="1303" t="s">
        <v>84</v>
      </c>
      <c r="I21" s="1303" t="s">
        <v>84</v>
      </c>
      <c r="J21" s="1303" t="s">
        <v>84</v>
      </c>
      <c r="K21" s="1303" t="s">
        <v>84</v>
      </c>
      <c r="L21" s="1303" t="s">
        <v>84</v>
      </c>
      <c r="M21" s="1303">
        <v>52631477.978827804</v>
      </c>
      <c r="N21" s="1303" t="s">
        <v>84</v>
      </c>
      <c r="O21" s="1303" t="s">
        <v>84</v>
      </c>
      <c r="P21" s="1303" t="s">
        <v>84</v>
      </c>
      <c r="Q21" s="1303">
        <v>6299584.914</v>
      </c>
      <c r="R21" s="1303">
        <v>58931062.8928278</v>
      </c>
      <c r="S21" s="1304"/>
      <c r="T21" s="1305"/>
      <c r="U21" s="1306">
        <v>0.0005909142159868593</v>
      </c>
      <c r="V21" s="1300"/>
      <c r="W21" s="1301"/>
      <c r="X21" s="1303">
        <v>0.00989934772199999</v>
      </c>
      <c r="Y21" s="935"/>
      <c r="Z21" s="1308"/>
    </row>
    <row r="22" ht="18" customHeight="1" x14ac:dyDescent="0.2">
      <c r="B22" s="1310" t="s">
        <v>1066</v>
      </c>
      <c r="C22" s="1205">
        <v>7.811</v>
      </c>
      <c r="D22" s="1205">
        <v>12.7301136691602</v>
      </c>
      <c r="E22" s="1303" t="s">
        <v>113</v>
      </c>
      <c r="F22" s="27" t="s">
        <v>84</v>
      </c>
      <c r="G22" s="27" t="s">
        <v>84</v>
      </c>
      <c r="H22" s="27" t="s">
        <v>84</v>
      </c>
      <c r="I22" s="27" t="s">
        <v>84</v>
      </c>
      <c r="J22" s="27" t="s">
        <v>84</v>
      </c>
      <c r="K22" s="27" t="s">
        <v>84</v>
      </c>
      <c r="L22" s="27" t="s">
        <v>84</v>
      </c>
      <c r="M22" s="27">
        <v>99434.9178698106</v>
      </c>
      <c r="N22" s="27" t="s">
        <v>84</v>
      </c>
      <c r="O22" s="27" t="s">
        <v>84</v>
      </c>
      <c r="P22" s="27" t="s">
        <v>84</v>
      </c>
      <c r="Q22" s="27" t="s">
        <v>84</v>
      </c>
      <c r="R22" s="1303">
        <v>99434.9178698106</v>
      </c>
      <c r="S22" s="1304"/>
      <c r="T22" s="1305"/>
      <c r="U22" s="1306" t="s">
        <v>84</v>
      </c>
      <c r="V22" s="1300"/>
      <c r="W22" s="1301"/>
      <c r="X22" s="1307" t="s">
        <v>84</v>
      </c>
      <c r="Y22" s="935"/>
      <c r="Z22" s="1308"/>
    </row>
    <row r="23" ht="18" customHeight="1" x14ac:dyDescent="0.2">
      <c r="B23" s="1310" t="s">
        <v>1067</v>
      </c>
      <c r="C23" s="1205">
        <v>1756.888000002</v>
      </c>
      <c r="D23" s="1205">
        <v>26.276503843974</v>
      </c>
      <c r="E23" s="1303">
        <v>116.066563866763</v>
      </c>
      <c r="F23" s="27" t="s">
        <v>84</v>
      </c>
      <c r="G23" s="27" t="s">
        <v>84</v>
      </c>
      <c r="H23" s="27" t="s">
        <v>84</v>
      </c>
      <c r="I23" s="27" t="s">
        <v>84</v>
      </c>
      <c r="J23" s="27" t="s">
        <v>84</v>
      </c>
      <c r="K23" s="27" t="s">
        <v>84</v>
      </c>
      <c r="L23" s="27" t="s">
        <v>84</v>
      </c>
      <c r="M23" s="27">
        <v>46164874.2854843</v>
      </c>
      <c r="N23" s="27" t="s">
        <v>84</v>
      </c>
      <c r="O23" s="27" t="s">
        <v>84</v>
      </c>
      <c r="P23" s="27" t="s">
        <v>84</v>
      </c>
      <c r="Q23" s="27" t="s">
        <v>84</v>
      </c>
      <c r="R23" s="1303">
        <v>46164874.2854843</v>
      </c>
      <c r="S23" s="1304"/>
      <c r="T23" s="1305"/>
      <c r="U23" s="1306" t="s">
        <v>84</v>
      </c>
      <c r="V23" s="1300"/>
      <c r="W23" s="1301"/>
      <c r="X23" s="1307" t="s">
        <v>84</v>
      </c>
      <c r="Y23" s="935"/>
      <c r="Z23" s="1308"/>
    </row>
    <row r="24" ht="18" customHeight="1" x14ac:dyDescent="0.2">
      <c r="B24" s="1310" t="s">
        <v>1068</v>
      </c>
      <c r="C24" s="1205">
        <v>141.206</v>
      </c>
      <c r="D24" s="1205">
        <v>11.7052631578947</v>
      </c>
      <c r="E24" s="1303" t="s">
        <v>113</v>
      </c>
      <c r="F24" s="27" t="s">
        <v>84</v>
      </c>
      <c r="G24" s="27" t="s">
        <v>84</v>
      </c>
      <c r="H24" s="27" t="s">
        <v>84</v>
      </c>
      <c r="I24" s="27" t="s">
        <v>84</v>
      </c>
      <c r="J24" s="27" t="s">
        <v>84</v>
      </c>
      <c r="K24" s="27" t="s">
        <v>84</v>
      </c>
      <c r="L24" s="27" t="s">
        <v>84</v>
      </c>
      <c r="M24" s="27">
        <v>1652853.38947369</v>
      </c>
      <c r="N24" s="27" t="s">
        <v>84</v>
      </c>
      <c r="O24" s="27" t="s">
        <v>84</v>
      </c>
      <c r="P24" s="27" t="s">
        <v>84</v>
      </c>
      <c r="Q24" s="27" t="s">
        <v>84</v>
      </c>
      <c r="R24" s="1303">
        <v>1652853.38947369</v>
      </c>
      <c r="S24" s="1304"/>
      <c r="T24" s="1305"/>
      <c r="U24" s="1306" t="s">
        <v>84</v>
      </c>
      <c r="V24" s="1300"/>
      <c r="W24" s="1301"/>
      <c r="X24" s="1307" t="s">
        <v>84</v>
      </c>
      <c r="Y24" s="935"/>
      <c r="Z24" s="1308"/>
    </row>
    <row r="25" ht="18" customHeight="1" x14ac:dyDescent="0.2">
      <c r="B25" s="1310" t="s">
        <v>1069</v>
      </c>
      <c r="C25" s="1205">
        <v>76.918</v>
      </c>
      <c r="D25" s="1205">
        <v>60.225</v>
      </c>
      <c r="E25" s="1303" t="s">
        <v>113</v>
      </c>
      <c r="F25" s="27" t="s">
        <v>84</v>
      </c>
      <c r="G25" s="27" t="s">
        <v>84</v>
      </c>
      <c r="H25" s="27" t="s">
        <v>84</v>
      </c>
      <c r="I25" s="27" t="s">
        <v>84</v>
      </c>
      <c r="J25" s="27" t="s">
        <v>84</v>
      </c>
      <c r="K25" s="27" t="s">
        <v>84</v>
      </c>
      <c r="L25" s="27" t="s">
        <v>84</v>
      </c>
      <c r="M25" s="27">
        <v>4632386.55</v>
      </c>
      <c r="N25" s="27" t="s">
        <v>84</v>
      </c>
      <c r="O25" s="27" t="s">
        <v>84</v>
      </c>
      <c r="P25" s="27" t="s">
        <v>84</v>
      </c>
      <c r="Q25" s="27" t="s">
        <v>84</v>
      </c>
      <c r="R25" s="1303">
        <v>4632386.55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14768.274</v>
      </c>
      <c r="D27" s="1205">
        <v>0.429384808272111</v>
      </c>
      <c r="E27" s="1303" t="s">
        <v>113</v>
      </c>
      <c r="F27" s="27" t="s">
        <v>84</v>
      </c>
      <c r="G27" s="27" t="s">
        <v>84</v>
      </c>
      <c r="H27" s="27" t="s">
        <v>84</v>
      </c>
      <c r="I27" s="27" t="s">
        <v>84</v>
      </c>
      <c r="J27" s="27" t="s">
        <v>84</v>
      </c>
      <c r="K27" s="27" t="s">
        <v>84</v>
      </c>
      <c r="L27" s="27" t="s">
        <v>84</v>
      </c>
      <c r="M27" s="27">
        <v>41687.586</v>
      </c>
      <c r="N27" s="27" t="s">
        <v>84</v>
      </c>
      <c r="O27" s="27" t="s">
        <v>84</v>
      </c>
      <c r="P27" s="27" t="s">
        <v>84</v>
      </c>
      <c r="Q27" s="27">
        <v>6299584.914</v>
      </c>
      <c r="R27" s="1303">
        <v>6341272.5</v>
      </c>
      <c r="S27" s="1304"/>
      <c r="T27" s="1305"/>
      <c r="U27" s="1306">
        <v>0.0006703117589773856</v>
      </c>
      <c r="V27" s="1300"/>
      <c r="W27" s="1301"/>
      <c r="X27" s="1307">
        <v>0.00989934772199999</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11786917.6425438</v>
      </c>
      <c r="T28" s="1319">
        <v>30685.4086818349</v>
      </c>
      <c r="U28" s="1320"/>
      <c r="V28" s="1321">
        <v>0.009999999999999985</v>
      </c>
      <c r="W28" s="1322">
        <v>0.007500000000000005</v>
      </c>
      <c r="X28" s="1323"/>
      <c r="Y28" s="1318">
        <v>0.185222991525688</v>
      </c>
      <c r="Z28" s="1324">
        <v>0.000361649459464483</v>
      </c>
    </row>
    <row r="29" ht="18" customHeight="1" x14ac:dyDescent="0.2">
      <c r="B29" s="1326" t="s">
        <v>1123</v>
      </c>
      <c r="C29" s="1327"/>
      <c r="D29" s="1327"/>
      <c r="E29" s="1327"/>
      <c r="F29" s="1328">
        <v>27573938.425032627</v>
      </c>
      <c r="G29" s="1328" t="s">
        <v>84</v>
      </c>
      <c r="H29" s="1328">
        <v>757547.870553279</v>
      </c>
      <c r="I29" s="1328" t="s">
        <v>84</v>
      </c>
      <c r="J29" s="1328">
        <v>385853.821917325</v>
      </c>
      <c r="K29" s="1328" t="s">
        <v>84</v>
      </c>
      <c r="L29" s="1328">
        <v>777607.549368553</v>
      </c>
      <c r="M29" s="1329"/>
      <c r="N29" s="1330">
        <v>86728.6113483895</v>
      </c>
      <c r="O29" s="1330">
        <v>72863.833343715</v>
      </c>
      <c r="P29" s="1329"/>
      <c r="Q29" s="1331">
        <v>6299584.914</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0.001999999999999995</v>
      </c>
      <c r="K30" s="1336" t="s">
        <v>84</v>
      </c>
      <c r="L30" s="1336">
        <v>0.01000000000000002</v>
      </c>
      <c r="M30" s="1314"/>
      <c r="N30" s="1337">
        <v>0.004999999999999997</v>
      </c>
      <c r="O30" s="1337">
        <v>0.0005999999999999988</v>
      </c>
      <c r="P30" s="1314"/>
      <c r="Q30" s="1338">
        <v>0.000999999999999999</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0.00121268344031159</v>
      </c>
      <c r="K31" s="1344" t="s">
        <v>84</v>
      </c>
      <c r="L31" s="1344">
        <v>0.012219547204363</v>
      </c>
      <c r="M31" s="1345"/>
      <c r="N31" s="1346">
        <v>0.000681439089165917</v>
      </c>
      <c r="O31" s="1346">
        <v>0.000068700185724074</v>
      </c>
      <c r="P31" s="1345"/>
      <c r="Q31" s="1346">
        <v>0.00989934772199999</v>
      </c>
      <c r="R31" s="1343"/>
      <c r="S31" s="1345"/>
      <c r="T31" s="1347"/>
      <c r="U31" s="1348">
        <v>0.0006697901179473046</v>
      </c>
      <c r="V31" s="1345"/>
      <c r="W31" s="1349"/>
      <c r="X31" s="1350">
        <v>0.02408171764156457</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19.12427229422326</v>
      </c>
      <c r="H10" s="1423" t="s">
        <v>1182</v>
      </c>
      <c r="I10" s="1424" t="s">
        <v>1183</v>
      </c>
      <c r="J10" s="1425">
        <v>0.1</v>
      </c>
    </row>
    <row r="11" ht="24" customHeight="1" x14ac:dyDescent="0.2">
      <c r="B11" s="1433" t="s">
        <v>1184</v>
      </c>
      <c r="C11" s="1434" t="s">
        <v>1185</v>
      </c>
      <c r="D11" s="1435">
        <v>348000</v>
      </c>
      <c r="E11" s="1436">
        <v>0.00663709081321839</v>
      </c>
      <c r="F11" s="1437">
        <v>3.629540519</v>
      </c>
      <c r="H11" s="1423" t="s">
        <v>1186</v>
      </c>
      <c r="I11" s="1424" t="s">
        <v>1187</v>
      </c>
      <c r="J11" s="1425">
        <v>0.0803550409925515</v>
      </c>
    </row>
    <row r="12" ht="24" customHeight="1" x14ac:dyDescent="0.2">
      <c r="B12" s="1433" t="s">
        <v>1188</v>
      </c>
      <c r="C12" s="1438" t="s">
        <v>1189</v>
      </c>
      <c r="D12" s="1439">
        <v>26340.2073830201</v>
      </c>
      <c r="E12" s="1440">
        <v>0.004679034453991443</v>
      </c>
      <c r="F12" s="1441">
        <v>0.19367344522496274</v>
      </c>
      <c r="H12" s="1442" t="s">
        <v>1190</v>
      </c>
      <c r="I12" s="1443"/>
      <c r="J12" s="1444"/>
    </row>
    <row r="13" ht="24" customHeight="1" x14ac:dyDescent="0.2">
      <c r="B13" s="1433" t="s">
        <v>1191</v>
      </c>
      <c r="C13" s="1434" t="s">
        <v>1192</v>
      </c>
      <c r="D13" s="28">
        <v>24167.2073830201</v>
      </c>
      <c r="E13" s="1445">
        <v>0.004560259533663106</v>
      </c>
      <c r="F13" s="1446">
        <v>0.173185159510677</v>
      </c>
      <c r="H13" s="1447" t="s">
        <v>1193</v>
      </c>
      <c r="I13" s="1448"/>
      <c r="J13" s="1448"/>
    </row>
    <row r="14" ht="24" customHeight="1" x14ac:dyDescent="0.2">
      <c r="B14" s="1433" t="s">
        <v>1194</v>
      </c>
      <c r="C14" s="1434" t="s">
        <v>1195</v>
      </c>
      <c r="D14" s="28">
        <v>83</v>
      </c>
      <c r="E14" s="1445">
        <v>0.005999999999999996</v>
      </c>
      <c r="F14" s="1446">
        <v>0.000782571428571428</v>
      </c>
      <c r="H14" s="1449"/>
    </row>
    <row r="15" ht="24" customHeight="1" x14ac:dyDescent="0.2">
      <c r="B15" s="1450" t="s">
        <v>1196</v>
      </c>
      <c r="C15" s="1434" t="s">
        <v>1197</v>
      </c>
      <c r="D15" s="28">
        <v>2090</v>
      </c>
      <c r="E15" s="1445">
        <v>0.006000000000000004</v>
      </c>
      <c r="F15" s="1446">
        <v>0.0197057142857143</v>
      </c>
    </row>
    <row r="16" ht="24" customHeight="1" x14ac:dyDescent="0.2">
      <c r="B16" s="1433" t="s">
        <v>1198</v>
      </c>
      <c r="C16" s="1434" t="s">
        <v>1199</v>
      </c>
      <c r="D16" s="28">
        <v>1613072.57846496</v>
      </c>
      <c r="E16" s="1445">
        <v>0.004855060818346936</v>
      </c>
      <c r="F16" s="1446">
        <v>12.306745743058</v>
      </c>
    </row>
    <row r="17" ht="24" customHeight="1" x14ac:dyDescent="0.2">
      <c r="B17" s="1433" t="s">
        <v>1200</v>
      </c>
      <c r="C17" s="1434" t="s">
        <v>1201</v>
      </c>
      <c r="D17" s="28">
        <v>49800.0036696737</v>
      </c>
      <c r="E17" s="1445">
        <v>0.009999999999999993</v>
      </c>
      <c r="F17" s="1446">
        <v>0.782571486237729</v>
      </c>
    </row>
    <row r="18" ht="24" customHeight="1" x14ac:dyDescent="0.2">
      <c r="B18" s="1433" t="s">
        <v>1202</v>
      </c>
      <c r="C18" s="1434" t="s">
        <v>1203</v>
      </c>
      <c r="D18" s="28">
        <v>33.0491138</v>
      </c>
      <c r="E18" s="1451">
        <v>0.010000000000000004</v>
      </c>
      <c r="F18" s="1452">
        <v>0.000519343216857143</v>
      </c>
    </row>
    <row r="19" ht="24" customHeight="1" x14ac:dyDescent="0.2">
      <c r="B19" s="1433" t="s">
        <v>1204</v>
      </c>
      <c r="C19" s="1434" t="s">
        <v>1205</v>
      </c>
      <c r="D19" s="28">
        <v>175892.6398</v>
      </c>
      <c r="E19" s="1451">
        <v>7.999999999999984</v>
      </c>
      <c r="F19" s="1446">
        <v>2.21122175748571</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5.033525365719143</v>
      </c>
    </row>
    <row r="22" ht="24" customHeight="1" x14ac:dyDescent="0.2">
      <c r="B22" s="1462" t="s">
        <v>1208</v>
      </c>
      <c r="C22" s="1434" t="s">
        <v>1209</v>
      </c>
      <c r="D22" s="28">
        <v>197488.978584798</v>
      </c>
      <c r="E22" s="1445">
        <v>0.010000000000000005</v>
      </c>
      <c r="F22" s="1446">
        <v>3.10339823490397</v>
      </c>
    </row>
    <row r="23" ht="14.1" customHeight="1" x14ac:dyDescent="0.25">
      <c r="B23" s="1463" t="s">
        <v>1210</v>
      </c>
      <c r="C23" s="1464" t="s">
        <v>1211</v>
      </c>
      <c r="D23" s="41">
        <v>163765.057703241</v>
      </c>
      <c r="E23" s="1465">
        <v>0.007500151356068846</v>
      </c>
      <c r="F23" s="1456">
        <v>1.9301271308151735</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255860</v>
      </c>
      <c r="N9" s="512">
        <v>226082</v>
      </c>
      <c r="O9" s="512">
        <v>234248</v>
      </c>
      <c r="P9" s="1188">
        <v>30844</v>
      </c>
    </row>
    <row r="10" ht="18" customHeight="1" x14ac:dyDescent="0.2">
      <c r="B10" s="1514" t="s">
        <v>1259</v>
      </c>
      <c r="C10" s="1372"/>
      <c r="D10" s="475"/>
      <c r="E10" s="475"/>
      <c r="F10" s="1515">
        <v>256.7031046482856</v>
      </c>
      <c r="G10" s="1516">
        <v>2.8439173099110686</v>
      </c>
      <c r="H10" s="1515">
        <v>0.049499999999999975</v>
      </c>
      <c r="I10" s="138">
        <v>0.7300424028171719</v>
      </c>
      <c r="J10" s="191">
        <v>0.012706803680090131</v>
      </c>
      <c r="L10" s="567" t="s">
        <v>1260</v>
      </c>
      <c r="M10" s="512" t="s">
        <v>113</v>
      </c>
      <c r="N10" s="512" t="s">
        <v>113</v>
      </c>
      <c r="O10" s="512" t="s">
        <v>113</v>
      </c>
      <c r="P10" s="1188" t="s">
        <v>113</v>
      </c>
    </row>
    <row r="11" ht="18" customHeight="1" x14ac:dyDescent="0.2">
      <c r="B11" s="1377" t="s">
        <v>1261</v>
      </c>
      <c r="C11" s="1517" t="s">
        <v>113</v>
      </c>
      <c r="D11" s="158" t="s">
        <v>113</v>
      </c>
      <c r="E11" s="158" t="s">
        <v>113</v>
      </c>
      <c r="F11" s="182">
        <v>155.154752097561</v>
      </c>
      <c r="G11" s="142">
        <v>2.911799999999993</v>
      </c>
      <c r="H11" s="191">
        <v>0.04949999999999995</v>
      </c>
      <c r="I11" s="1518">
        <v>0.451779607157677</v>
      </c>
      <c r="J11" s="1519">
        <v>0.00768016022882926</v>
      </c>
      <c r="L11" s="567" t="s">
        <v>1262</v>
      </c>
      <c r="M11" s="512">
        <v>0.86</v>
      </c>
      <c r="N11" s="512">
        <v>0.86</v>
      </c>
      <c r="O11" s="512" t="s">
        <v>113</v>
      </c>
      <c r="P11" s="1188">
        <v>0.86</v>
      </c>
    </row>
    <row r="12" ht="18" customHeight="1" x14ac:dyDescent="0.2">
      <c r="B12" s="1377" t="s">
        <v>1263</v>
      </c>
      <c r="C12" s="1517" t="s">
        <v>113</v>
      </c>
      <c r="D12" s="158" t="s">
        <v>113</v>
      </c>
      <c r="E12" s="158" t="s">
        <v>113</v>
      </c>
      <c r="F12" s="182">
        <v>79.8855832173913</v>
      </c>
      <c r="G12" s="138">
        <v>2.7401999999999918</v>
      </c>
      <c r="H12" s="191">
        <v>0.049500000000000016</v>
      </c>
      <c r="I12" s="1517">
        <v>0.218902475132295</v>
      </c>
      <c r="J12" s="1519">
        <v>0.00395433636926087</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21.6627693333333</v>
      </c>
      <c r="G14" s="1522">
        <v>2.7401999999999997</v>
      </c>
      <c r="H14" s="186">
        <v>0.04950000000000007</v>
      </c>
      <c r="I14" s="142">
        <v>0.0593603205271999</v>
      </c>
      <c r="J14" s="178">
        <v>0.001072307082</v>
      </c>
      <c r="L14" s="144" t="s">
        <v>1268</v>
      </c>
      <c r="M14" s="546"/>
      <c r="N14" s="546"/>
      <c r="O14" s="546"/>
      <c r="P14" s="546"/>
    </row>
    <row r="15" ht="18" customHeight="1" x14ac:dyDescent="0.2">
      <c r="B15" s="1523" t="s">
        <v>1251</v>
      </c>
      <c r="C15" s="1378" t="s">
        <v>113</v>
      </c>
      <c r="D15" s="1025" t="s">
        <v>113</v>
      </c>
      <c r="E15" s="1025" t="s">
        <v>113</v>
      </c>
      <c r="F15" s="1079">
        <v>21.6627693333333</v>
      </c>
      <c r="G15" s="1156">
        <v>2.7401999999999997</v>
      </c>
      <c r="H15" s="1524">
        <v>0.04950000000000007</v>
      </c>
      <c r="I15" s="1378">
        <v>0.0593603205271999</v>
      </c>
      <c r="J15" s="1519">
        <v>0.001072307082</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551.8635026182667</v>
      </c>
    </row>
    <row r="11" ht="18" customHeight="1" x14ac:dyDescent="0.2" s="1" customFormat="1">
      <c r="B11" s="1564" t="s">
        <v>1299</v>
      </c>
      <c r="C11" s="1565">
        <v>1225263.7743</v>
      </c>
      <c r="D11" s="1566">
        <v>0.12000000000000002</v>
      </c>
      <c r="E11" s="1567">
        <v>539.116060692</v>
      </c>
    </row>
    <row r="12" ht="18" customHeight="1" x14ac:dyDescent="0.2" s="1" customFormat="1">
      <c r="B12" s="1564" t="s">
        <v>1300</v>
      </c>
      <c r="C12" s="1565">
        <v>26742.88516</v>
      </c>
      <c r="D12" s="1566">
        <v>0.13000000000000034</v>
      </c>
      <c r="E12" s="1567">
        <v>12.7474419262667</v>
      </c>
    </row>
    <row r="13" ht="18" customHeight="1" x14ac:dyDescent="0.2" s="1" customFormat="1">
      <c r="B13" s="1561" t="s">
        <v>1301</v>
      </c>
      <c r="C13" s="1568">
        <v>620515.586956522</v>
      </c>
      <c r="D13" s="1569">
        <v>0.19999999999999998</v>
      </c>
      <c r="E13" s="1570">
        <v>455.044763768116</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-27133.4651925052</v>
      </c>
      <c r="D10" s="1583">
        <v>2.953855922430267</v>
      </c>
      <c r="E10" s="1583">
        <v>1.32728148139574</v>
      </c>
      <c r="F10" s="1583">
        <v>0.367046000067257</v>
      </c>
      <c r="G10" s="1583">
        <v>12.92508372496992</v>
      </c>
      <c r="H10" s="1584" t="s">
        <v>1316</v>
      </c>
      <c r="I10" s="1585">
        <v>-26699.02763410728</v>
      </c>
    </row>
    <row r="11" ht="18" customHeight="1" x14ac:dyDescent="0.2">
      <c r="B11" s="1586" t="s">
        <v>1317</v>
      </c>
      <c r="C11" s="1587">
        <v>-29412.846752966238</v>
      </c>
      <c r="D11" s="1587">
        <v>0.4479424102401268</v>
      </c>
      <c r="E11" s="1587">
        <v>1.0956151952071391</v>
      </c>
      <c r="F11" s="1587">
        <v>0.040578242734275</v>
      </c>
      <c r="G11" s="1587">
        <v>1.42891404526012</v>
      </c>
      <c r="H11" s="1588" t="s">
        <v>118</v>
      </c>
      <c r="I11" s="1589">
        <v>-29109.966338749622</v>
      </c>
    </row>
    <row r="12" ht="18" customHeight="1" x14ac:dyDescent="0.2">
      <c r="B12" s="1590" t="s">
        <v>1318</v>
      </c>
      <c r="C12" s="1591">
        <v>-8953.73844054697</v>
      </c>
      <c r="D12" s="1591">
        <v>0.421650649868755</v>
      </c>
      <c r="E12" s="1591">
        <v>0.2796649786806858</v>
      </c>
      <c r="F12" s="1025">
        <v>0.040578242734275</v>
      </c>
      <c r="G12" s="1025">
        <v>1.42891404526012</v>
      </c>
      <c r="H12" s="1592" t="s">
        <v>118</v>
      </c>
      <c r="I12" s="1593">
        <v>-8867.821003000263</v>
      </c>
    </row>
    <row r="13" ht="18" customHeight="1" x14ac:dyDescent="0.2">
      <c r="B13" s="1594" t="s">
        <v>1319</v>
      </c>
      <c r="C13" s="1595">
        <v>-20459.108312419266</v>
      </c>
      <c r="D13" s="1595">
        <v>0.0262917603713718</v>
      </c>
      <c r="E13" s="1595">
        <v>0.8159502165264534</v>
      </c>
      <c r="F13" s="1596" t="s">
        <v>118</v>
      </c>
      <c r="G13" s="1596" t="s">
        <v>118</v>
      </c>
      <c r="H13" s="1597" t="s">
        <v>118</v>
      </c>
      <c r="I13" s="1598">
        <v>-20242.14533574936</v>
      </c>
    </row>
    <row r="14" ht="18" customHeight="1" x14ac:dyDescent="0.2">
      <c r="B14" s="1586" t="s">
        <v>1320</v>
      </c>
      <c r="C14" s="1599">
        <v>553.9772310862573</v>
      </c>
      <c r="D14" s="1599" t="s">
        <v>916</v>
      </c>
      <c r="E14" s="1599">
        <v>0.04548232412134199</v>
      </c>
      <c r="F14" s="1599" t="s">
        <v>118</v>
      </c>
      <c r="G14" s="1599" t="s">
        <v>118</v>
      </c>
      <c r="H14" s="1600" t="s">
        <v>118</v>
      </c>
      <c r="I14" s="1601">
        <v>566.030046978413</v>
      </c>
    </row>
    <row r="15" ht="18" customHeight="1" x14ac:dyDescent="0.2">
      <c r="B15" s="1590" t="s">
        <v>1321</v>
      </c>
      <c r="C15" s="1591">
        <v>339.8276289394881</v>
      </c>
      <c r="D15" s="1591" t="s">
        <v>916</v>
      </c>
      <c r="E15" s="1591" t="s">
        <v>916</v>
      </c>
      <c r="F15" s="1025" t="s">
        <v>118</v>
      </c>
      <c r="G15" s="1025" t="s">
        <v>118</v>
      </c>
      <c r="H15" s="1592" t="s">
        <v>118</v>
      </c>
      <c r="I15" s="1593">
        <v>339.8276289394881</v>
      </c>
    </row>
    <row r="16" ht="18" customHeight="1" x14ac:dyDescent="0.2">
      <c r="B16" s="1594" t="s">
        <v>1322</v>
      </c>
      <c r="C16" s="1595">
        <v>214.1496021467693</v>
      </c>
      <c r="D16" s="1595" t="s">
        <v>118</v>
      </c>
      <c r="E16" s="1595">
        <v>0.04548232412134199</v>
      </c>
      <c r="F16" s="1596" t="s">
        <v>118</v>
      </c>
      <c r="G16" s="1596" t="s">
        <v>118</v>
      </c>
      <c r="H16" s="1597" t="s">
        <v>118</v>
      </c>
      <c r="I16" s="1598">
        <v>226.20241803892492</v>
      </c>
    </row>
    <row r="17" ht="18" customHeight="1" x14ac:dyDescent="0.2">
      <c r="B17" s="1586" t="s">
        <v>1323</v>
      </c>
      <c r="C17" s="1599">
        <v>6576.379859131934</v>
      </c>
      <c r="D17" s="1599">
        <v>2.50591351219014</v>
      </c>
      <c r="E17" s="1599">
        <v>0.17930367928242436</v>
      </c>
      <c r="F17" s="1599">
        <v>0.326467757332982</v>
      </c>
      <c r="G17" s="1599">
        <v>11.4961696797098</v>
      </c>
      <c r="H17" s="1600" t="s">
        <v>118</v>
      </c>
      <c r="I17" s="1601">
        <v>6694.060912483101</v>
      </c>
    </row>
    <row r="18" ht="18" customHeight="1" x14ac:dyDescent="0.2">
      <c r="B18" s="1590" t="s">
        <v>1324</v>
      </c>
      <c r="C18" s="1591">
        <v>605.7822872849366</v>
      </c>
      <c r="D18" s="1591">
        <v>1.4844348551551085</v>
      </c>
      <c r="E18" s="1591">
        <v>0.09693260723161805</v>
      </c>
      <c r="F18" s="1025">
        <v>0.326467757332982</v>
      </c>
      <c r="G18" s="1025">
        <v>11.4961696797098</v>
      </c>
      <c r="H18" s="1592" t="s">
        <v>118</v>
      </c>
      <c r="I18" s="1593">
        <v>673.0336041456584</v>
      </c>
    </row>
    <row r="19" ht="18" customHeight="1" x14ac:dyDescent="0.2">
      <c r="B19" s="1594" t="s">
        <v>1325</v>
      </c>
      <c r="C19" s="1595">
        <v>5970.597571846997</v>
      </c>
      <c r="D19" s="1595">
        <v>1.0214786570350316</v>
      </c>
      <c r="E19" s="1595">
        <v>0.08237107205080632</v>
      </c>
      <c r="F19" s="1596" t="s">
        <v>118</v>
      </c>
      <c r="G19" s="1596" t="s">
        <v>118</v>
      </c>
      <c r="H19" s="1597" t="s">
        <v>118</v>
      </c>
      <c r="I19" s="1598">
        <v>6021.027308337442</v>
      </c>
    </row>
    <row r="20" ht="18" customHeight="1" x14ac:dyDescent="0.2">
      <c r="B20" s="1586" t="s">
        <v>1326</v>
      </c>
      <c r="C20" s="1599">
        <v>4.925700313320088</v>
      </c>
      <c r="D20" s="1599" t="s">
        <v>118</v>
      </c>
      <c r="E20" s="1599">
        <v>0.0002999325744470821</v>
      </c>
      <c r="F20" s="1599" t="s">
        <v>118</v>
      </c>
      <c r="G20" s="1599" t="s">
        <v>118</v>
      </c>
      <c r="H20" s="1600" t="s">
        <v>118</v>
      </c>
      <c r="I20" s="1601">
        <v>5.005182445548565</v>
      </c>
    </row>
    <row r="21" ht="18" customHeight="1" x14ac:dyDescent="0.2">
      <c r="B21" s="1590" t="s">
        <v>1327</v>
      </c>
      <c r="C21" s="1591">
        <v>3.80383896504596</v>
      </c>
      <c r="D21" s="1591" t="s">
        <v>118</v>
      </c>
      <c r="E21" s="1591">
        <v>0.0002999325744470821</v>
      </c>
      <c r="F21" s="1025" t="s">
        <v>118</v>
      </c>
      <c r="G21" s="1025" t="s">
        <v>118</v>
      </c>
      <c r="H21" s="1592" t="s">
        <v>118</v>
      </c>
      <c r="I21" s="1593">
        <v>3.8833210972744365</v>
      </c>
    </row>
    <row r="22" ht="18" customHeight="1" x14ac:dyDescent="0.2">
      <c r="B22" s="1594" t="s">
        <v>1328</v>
      </c>
      <c r="C22" s="1595">
        <v>1.1218613482741282</v>
      </c>
      <c r="D22" s="1595" t="s">
        <v>118</v>
      </c>
      <c r="E22" s="1595" t="s">
        <v>915</v>
      </c>
      <c r="F22" s="1596" t="s">
        <v>118</v>
      </c>
      <c r="G22" s="1596" t="s">
        <v>118</v>
      </c>
      <c r="H22" s="1597" t="s">
        <v>118</v>
      </c>
      <c r="I22" s="1598">
        <v>1.1218613482741282</v>
      </c>
    </row>
    <row r="23" ht="18" customHeight="1" x14ac:dyDescent="0.2">
      <c r="B23" s="1586" t="s">
        <v>1329</v>
      </c>
      <c r="C23" s="1599">
        <v>155.7914312198587</v>
      </c>
      <c r="D23" s="1599" t="s">
        <v>118</v>
      </c>
      <c r="E23" s="1599">
        <v>0.00005004998739955602</v>
      </c>
      <c r="F23" s="1599" t="s">
        <v>118</v>
      </c>
      <c r="G23" s="1599" t="s">
        <v>118</v>
      </c>
      <c r="H23" s="1600" t="s">
        <v>118</v>
      </c>
      <c r="I23" s="1601">
        <v>155.80469446651958</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89.0390913680972</v>
      </c>
      <c r="D25" s="1595" t="s">
        <v>118</v>
      </c>
      <c r="E25" s="1595">
        <v>0.00005004998739955602</v>
      </c>
      <c r="F25" s="1596" t="s">
        <v>118</v>
      </c>
      <c r="G25" s="1596" t="s">
        <v>118</v>
      </c>
      <c r="H25" s="1597" t="s">
        <v>118</v>
      </c>
      <c r="I25" s="1598">
        <v>89.05235461475809</v>
      </c>
    </row>
    <row r="26" ht="18" customHeight="1" x14ac:dyDescent="0.2">
      <c r="B26" s="1586" t="s">
        <v>1332</v>
      </c>
      <c r="C26" s="1599">
        <v>72.61824150487821</v>
      </c>
      <c r="D26" s="1599" t="s">
        <v>118</v>
      </c>
      <c r="E26" s="1599">
        <v>0.006530300222988001</v>
      </c>
      <c r="F26" s="1599" t="s">
        <v>118</v>
      </c>
      <c r="G26" s="1599" t="s">
        <v>118</v>
      </c>
      <c r="H26" s="1600" t="s">
        <v>118</v>
      </c>
      <c r="I26" s="1601">
        <v>74.34877106397003</v>
      </c>
    </row>
    <row r="27" ht="18" customHeight="1" x14ac:dyDescent="0.2">
      <c r="B27" s="1590" t="s">
        <v>1333</v>
      </c>
      <c r="C27" s="1015"/>
      <c r="D27" s="1015"/>
      <c r="E27" s="1015"/>
      <c r="F27" s="1015"/>
      <c r="G27" s="1015"/>
      <c r="H27" s="1157"/>
      <c r="I27" s="1602"/>
    </row>
    <row r="28" ht="18" customHeight="1" x14ac:dyDescent="0.2">
      <c r="B28" s="1594" t="s">
        <v>1334</v>
      </c>
      <c r="C28" s="1595">
        <v>72.61824150487821</v>
      </c>
      <c r="D28" s="1595" t="s">
        <v>118</v>
      </c>
      <c r="E28" s="1595">
        <v>0.006530300222988001</v>
      </c>
      <c r="F28" s="1596" t="s">
        <v>118</v>
      </c>
      <c r="G28" s="1596" t="s">
        <v>118</v>
      </c>
      <c r="H28" s="1597" t="s">
        <v>118</v>
      </c>
      <c r="I28" s="1598">
        <v>74.34877106397003</v>
      </c>
    </row>
    <row r="29" ht="18" customHeight="1" x14ac:dyDescent="0.2">
      <c r="B29" s="1603" t="s">
        <v>1335</v>
      </c>
      <c r="C29" s="1604">
        <v>-5084.310902795208</v>
      </c>
      <c r="D29" s="1605"/>
      <c r="E29" s="1605"/>
      <c r="F29" s="1605"/>
      <c r="G29" s="1605"/>
      <c r="H29" s="1606"/>
      <c r="I29" s="1607">
        <v>-5084.310902795208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9916.874826238323</v>
      </c>
      <c r="D10" s="1653" t="s">
        <v>84</v>
      </c>
      <c r="E10" s="1653">
        <v>0.083274004459742</v>
      </c>
      <c r="F10" s="1653">
        <v>10.5817320199821</v>
      </c>
      <c r="G10" s="1653" t="s">
        <v>84</v>
      </c>
      <c r="H10" s="1653">
        <v>0.020305530003319</v>
      </c>
      <c r="I10" s="1653" t="s">
        <v>84</v>
      </c>
      <c r="J10" s="1653">
        <v>0.110672590273583</v>
      </c>
      <c r="K10" s="1653">
        <v>0.079961449106271</v>
      </c>
      <c r="L10" s="1654" t="s">
        <v>84</v>
      </c>
      <c r="M10" s="1655">
        <v>9927.750771832147</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0.007149141644471</v>
      </c>
      <c r="D12" s="1653" t="s">
        <v>84</v>
      </c>
      <c r="E12" s="1653">
        <v>461.83484901807617</v>
      </c>
      <c r="F12" s="1653">
        <v>0.301155186746544</v>
      </c>
      <c r="G12" s="1653" t="s">
        <v>84</v>
      </c>
      <c r="H12" s="1653">
        <v>0.002448584495033</v>
      </c>
      <c r="I12" s="1653" t="s">
        <v>84</v>
      </c>
      <c r="J12" s="1653">
        <v>0.078505641473289</v>
      </c>
      <c r="K12" s="1653">
        <v>0.001143775939826</v>
      </c>
      <c r="L12" s="1654" t="s">
        <v>84</v>
      </c>
      <c r="M12" s="1655">
        <v>462.2252513483753</v>
      </c>
    </row>
    <row r="13" ht="18" customHeight="1" x14ac:dyDescent="0.2">
      <c r="B13" s="1652" t="s">
        <v>1372</v>
      </c>
      <c r="C13" s="1653">
        <v>16.6784440803115</v>
      </c>
      <c r="D13" s="1653" t="s">
        <v>84</v>
      </c>
      <c r="E13" s="1653">
        <v>3.12387549781496</v>
      </c>
      <c r="F13" s="1653">
        <v>14618.363790953486</v>
      </c>
      <c r="G13" s="1653" t="s">
        <v>84</v>
      </c>
      <c r="H13" s="1653">
        <v>0.214894467167394</v>
      </c>
      <c r="I13" s="1653" t="s">
        <v>84</v>
      </c>
      <c r="J13" s="1653">
        <v>1.01548438033805</v>
      </c>
      <c r="K13" s="1653">
        <v>0.147720701095081</v>
      </c>
      <c r="L13" s="1654" t="s">
        <v>84</v>
      </c>
      <c r="M13" s="1655">
        <v>14639.544210080214</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0.020303553701763</v>
      </c>
      <c r="D15" s="1653" t="s">
        <v>84</v>
      </c>
      <c r="E15" s="1653">
        <v>0.001723083576798</v>
      </c>
      <c r="F15" s="1653">
        <v>0.343310361266119</v>
      </c>
      <c r="G15" s="1653" t="s">
        <v>84</v>
      </c>
      <c r="H15" s="1653">
        <v>778.0833004595436</v>
      </c>
      <c r="I15" s="1653" t="s">
        <v>84</v>
      </c>
      <c r="J15" s="1653">
        <v>0.002533989132657</v>
      </c>
      <c r="K15" s="1653">
        <v>0.005140275019298</v>
      </c>
      <c r="L15" s="1654" t="s">
        <v>84</v>
      </c>
      <c r="M15" s="1655">
        <v>778.4563117222402</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223.94490287182023</v>
      </c>
      <c r="K17" s="1653">
        <v>0.000176920944154</v>
      </c>
      <c r="L17" s="1654" t="s">
        <v>84</v>
      </c>
      <c r="M17" s="1655">
        <v>223.94584416000671</v>
      </c>
    </row>
    <row r="18" ht="18" customHeight="1" x14ac:dyDescent="0.2">
      <c r="B18" s="1652" t="s">
        <v>1377</v>
      </c>
      <c r="C18" s="1653">
        <v>0.107557883968744</v>
      </c>
      <c r="D18" s="1653" t="s">
        <v>84</v>
      </c>
      <c r="E18" s="1653" t="s">
        <v>84</v>
      </c>
      <c r="F18" s="1653">
        <v>0.095293805238555</v>
      </c>
      <c r="G18" s="1653" t="s">
        <v>84</v>
      </c>
      <c r="H18" s="1653">
        <v>0.034894922691658</v>
      </c>
      <c r="I18" s="1653" t="s">
        <v>84</v>
      </c>
      <c r="J18" s="1653">
        <v>0.010662301221194</v>
      </c>
      <c r="K18" s="1653">
        <v>892.9138954632683</v>
      </c>
      <c r="L18" s="1654" t="s">
        <v>84</v>
      </c>
      <c r="M18" s="1655">
        <v>893.1623043763885</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9933.688280897948</v>
      </c>
      <c r="D20" s="1657" t="s">
        <v>84</v>
      </c>
      <c r="E20" s="1657">
        <v>465.04378495648194</v>
      </c>
      <c r="F20" s="1657">
        <v>14629.6854299724</v>
      </c>
      <c r="G20" s="1657" t="s">
        <v>84</v>
      </c>
      <c r="H20" s="1657">
        <v>778.356397332908</v>
      </c>
      <c r="I20" s="1657" t="s">
        <v>84</v>
      </c>
      <c r="J20" s="1657">
        <v>225.16276177425902</v>
      </c>
      <c r="K20" s="1657">
        <v>893.148038585373</v>
      </c>
      <c r="L20" s="1658" t="s">
        <v>84</v>
      </c>
      <c r="M20" s="1659">
        <v>26925.08469351937</v>
      </c>
    </row>
    <row r="21" ht="18" customHeight="1" x14ac:dyDescent="0.2">
      <c r="B21" s="1660" t="s">
        <v>1380</v>
      </c>
      <c r="C21" s="1661">
        <v>5.9375090658013505</v>
      </c>
      <c r="D21" s="1661" t="s">
        <v>84</v>
      </c>
      <c r="E21" s="1661">
        <v>2.818533608106634</v>
      </c>
      <c r="F21" s="1661">
        <v>-9.8587801078138</v>
      </c>
      <c r="G21" s="1661" t="s">
        <v>84</v>
      </c>
      <c r="H21" s="1661">
        <v>-0.09991438933218433</v>
      </c>
      <c r="I21" s="1661" t="s">
        <v>84</v>
      </c>
      <c r="J21" s="1661">
        <v>1.21691761425231</v>
      </c>
      <c r="K21" s="1661">
        <v>-0.014265791015532159</v>
      </c>
      <c r="L21" s="1662" t="s">
        <v>84</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9933.688280897955</v>
      </c>
      <c r="E10" s="1700">
        <v>9918.563649579086</v>
      </c>
      <c r="F10" s="1701">
        <v>15.124631318868975</v>
      </c>
      <c r="G10" s="1702">
        <v>1.4844817602793614</v>
      </c>
      <c r="H10" s="1703">
        <v>-0.7476458212387583</v>
      </c>
      <c r="I10" s="1703">
        <v>0.7368359390406031</v>
      </c>
      <c r="J10" s="1703">
        <v>0.06388722450709772</v>
      </c>
      <c r="K10" s="1703">
        <v>0.05485553126756959</v>
      </c>
      <c r="L10" s="1703">
        <v>-0.047838393323076996</v>
      </c>
      <c r="M10" s="1703">
        <v>-0.19031385706036785</v>
      </c>
      <c r="N10" s="1702">
        <v>14746.37906529386</v>
      </c>
      <c r="O10" s="1703">
        <v>-7426.880532701782</v>
      </c>
      <c r="P10" s="1703">
        <v>7319.498532592079</v>
      </c>
      <c r="Q10" s="1703">
        <v>634.6357733852533</v>
      </c>
      <c r="R10" s="1703">
        <v>544.9177480950874</v>
      </c>
      <c r="S10" s="1703">
        <v>-474.48814906853835</v>
      </c>
      <c r="T10" s="1704">
        <v>-2.878426922909993</v>
      </c>
      <c r="U10" s="1705">
        <v>-29412.846752966234</v>
      </c>
      <c r="V10" s="1706"/>
      <c r="W10" s="1707" t="s">
        <v>113</v>
      </c>
    </row>
    <row r="11" ht="18" customHeight="1" x14ac:dyDescent="0.2">
      <c r="B11" s="1708" t="s">
        <v>1318</v>
      </c>
      <c r="C11" s="1709"/>
      <c r="D11" s="1710">
        <v>9095.191235852639</v>
      </c>
      <c r="E11" s="1711">
        <v>9081.868157243838</v>
      </c>
      <c r="F11" s="1712">
        <v>13.323078608800433</v>
      </c>
      <c r="G11" s="1713">
        <v>1.0634717162705314</v>
      </c>
      <c r="H11" s="1714">
        <v>-0.7860516121051419</v>
      </c>
      <c r="I11" s="1714">
        <v>0.2774201041653894</v>
      </c>
      <c r="J11" s="1714">
        <v>-0.0022623417825249756</v>
      </c>
      <c r="K11" s="1715">
        <v>-0.006513999695737462</v>
      </c>
      <c r="L11" s="1715">
        <v>0.000023744093328909717</v>
      </c>
      <c r="M11" s="1716">
        <v>-0.1240982755270437</v>
      </c>
      <c r="N11" s="1714">
        <v>9672.4786334009</v>
      </c>
      <c r="O11" s="1714">
        <v>-7149.289733346524</v>
      </c>
      <c r="P11" s="1714">
        <v>2523.188900054376</v>
      </c>
      <c r="Q11" s="1714">
        <v>-20.576431152924393</v>
      </c>
      <c r="R11" s="1715">
        <v>-59.24607294301812</v>
      </c>
      <c r="S11" s="1715">
        <v>0.215640725126451</v>
      </c>
      <c r="T11" s="1715">
        <v>-1.653371080063378</v>
      </c>
      <c r="U11" s="1717">
        <v>-8953.73844054697</v>
      </c>
      <c r="V11" s="1706"/>
      <c r="W11" s="1718" t="s">
        <v>113</v>
      </c>
    </row>
    <row r="12" ht="18" customHeight="1" x14ac:dyDescent="0.2">
      <c r="B12" s="1719" t="s">
        <v>1418</v>
      </c>
      <c r="C12" s="752"/>
      <c r="D12" s="1720">
        <v>7755.604938750754</v>
      </c>
      <c r="E12" s="1721">
        <v>7744.71328820087</v>
      </c>
      <c r="F12" s="1722">
        <v>10.8916505498837</v>
      </c>
      <c r="G12" s="1723">
        <v>0.06116231046783074</v>
      </c>
      <c r="H12" s="477">
        <v>-0.016120156456390755</v>
      </c>
      <c r="I12" s="477">
        <v>0.04504215401143998</v>
      </c>
      <c r="J12" s="477">
        <v>0.004490536385976809</v>
      </c>
      <c r="K12" s="1724">
        <v>0</v>
      </c>
      <c r="L12" s="1724">
        <v>0</v>
      </c>
      <c r="M12" s="478" t="s">
        <v>84</v>
      </c>
      <c r="N12" s="1725">
        <v>474.350717129715</v>
      </c>
      <c r="O12" s="1725">
        <v>-125.021565026619</v>
      </c>
      <c r="P12" s="477">
        <v>349.329152103096</v>
      </c>
      <c r="Q12" s="1725">
        <v>34.8268261727217</v>
      </c>
      <c r="R12" s="1726">
        <v>0</v>
      </c>
      <c r="S12" s="1726">
        <v>0</v>
      </c>
      <c r="T12" s="1726" t="s">
        <v>84</v>
      </c>
      <c r="U12" s="1727">
        <v>-1408.5719203447932</v>
      </c>
      <c r="V12" s="1706"/>
      <c r="W12" s="1728" t="s">
        <v>113</v>
      </c>
    </row>
    <row r="13" ht="18" customHeight="1" x14ac:dyDescent="0.2">
      <c r="B13" s="1719" t="s">
        <v>1419</v>
      </c>
      <c r="C13" s="752"/>
      <c r="D13" s="1720">
        <v>1314.4493591979767</v>
      </c>
      <c r="E13" s="1721">
        <v>1312.0211165269</v>
      </c>
      <c r="F13" s="1722">
        <v>2.42824267107678</v>
      </c>
      <c r="G13" s="1723">
        <v>6.869755094299939</v>
      </c>
      <c r="H13" s="477">
        <v>-5.255370334459358</v>
      </c>
      <c r="I13" s="477">
        <v>1.6143847598405805</v>
      </c>
      <c r="J13" s="477">
        <v>-0.029762101438730513</v>
      </c>
      <c r="K13" s="1724">
        <v>-0.04091484373964187</v>
      </c>
      <c r="L13" s="1724">
        <v>0</v>
      </c>
      <c r="M13" s="478">
        <v>-0.6799999999999998</v>
      </c>
      <c r="N13" s="1725">
        <v>9029.94518154959</v>
      </c>
      <c r="O13" s="1725">
        <v>-6907.91816847816</v>
      </c>
      <c r="P13" s="477">
        <v>2122.0270130714307</v>
      </c>
      <c r="Q13" s="1725">
        <v>-39.1207751645245</v>
      </c>
      <c r="R13" s="1726">
        <v>-53.7804901352576</v>
      </c>
      <c r="S13" s="1726">
        <v>0</v>
      </c>
      <c r="T13" s="1726">
        <v>-1.65120501633221</v>
      </c>
      <c r="U13" s="1727">
        <v>-7434.073323436837</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23.912118230358853</v>
      </c>
      <c r="E15" s="1721">
        <v>23.9089328425189</v>
      </c>
      <c r="F15" s="1722">
        <v>0.003185387839953</v>
      </c>
      <c r="G15" s="1723">
        <v>6.909611318469274</v>
      </c>
      <c r="H15" s="477">
        <v>-4.146421431809893</v>
      </c>
      <c r="I15" s="477">
        <v>2.7631898866593807</v>
      </c>
      <c r="J15" s="477">
        <v>-0.6546913560049239</v>
      </c>
      <c r="K15" s="1724">
        <v>-0.20336410378999045</v>
      </c>
      <c r="L15" s="1724">
        <v>0.009508000000000304</v>
      </c>
      <c r="M15" s="478">
        <v>-0.6799999999999875</v>
      </c>
      <c r="N15" s="1725">
        <v>165.223442773063</v>
      </c>
      <c r="O15" s="1725">
        <v>-99.149719510332</v>
      </c>
      <c r="P15" s="477">
        <v>66.073723262731</v>
      </c>
      <c r="Q15" s="1725">
        <v>-15.6550571091837</v>
      </c>
      <c r="R15" s="1726">
        <v>-4.86286649363722</v>
      </c>
      <c r="S15" s="1726">
        <v>0.227326133466677</v>
      </c>
      <c r="T15" s="1726">
        <v>-0.002166063731168</v>
      </c>
      <c r="U15" s="1727">
        <v>-167.8635190087157</v>
      </c>
      <c r="V15" s="1706"/>
      <c r="W15" s="1728" t="s">
        <v>113</v>
      </c>
    </row>
    <row r="16" ht="18" customHeight="1" x14ac:dyDescent="0.2">
      <c r="B16" s="1719" t="s">
        <v>1422</v>
      </c>
      <c r="C16" s="752"/>
      <c r="D16" s="1720">
        <v>1.22481967354933</v>
      </c>
      <c r="E16" s="1721">
        <v>1.22481967354933</v>
      </c>
      <c r="F16" s="1722" t="s">
        <v>84</v>
      </c>
      <c r="G16" s="1723">
        <v>2.4161041926736195</v>
      </c>
      <c r="H16" s="477">
        <v>-14.043112388593467</v>
      </c>
      <c r="I16" s="477">
        <v>-11.627008195919847</v>
      </c>
      <c r="J16" s="477">
        <v>-0.5122591231080689</v>
      </c>
      <c r="K16" s="1724">
        <v>-0.49208575526610154</v>
      </c>
      <c r="L16" s="1724">
        <v>-0.00954051326295533</v>
      </c>
      <c r="M16" s="478" t="s">
        <v>84</v>
      </c>
      <c r="N16" s="1725">
        <v>2.95929194853167</v>
      </c>
      <c r="O16" s="1725">
        <v>-17.2002803314136</v>
      </c>
      <c r="P16" s="477">
        <v>-14.240988382881932</v>
      </c>
      <c r="Q16" s="1725">
        <v>-0.627425051937891</v>
      </c>
      <c r="R16" s="1726">
        <v>-0.602716314123302</v>
      </c>
      <c r="S16" s="1726">
        <v>-0.011685408340226</v>
      </c>
      <c r="T16" s="1726" t="s">
        <v>84</v>
      </c>
      <c r="U16" s="1727">
        <v>56.77032224337745</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838.4970450453171</v>
      </c>
      <c r="E20" s="1731">
        <v>836.6954923352486</v>
      </c>
      <c r="F20" s="1732">
        <v>1.8015527100685418</v>
      </c>
      <c r="G20" s="1723">
        <v>6.051184630732644</v>
      </c>
      <c r="H20" s="477">
        <v>-0.33105757616624004</v>
      </c>
      <c r="I20" s="477">
        <v>5.720127054566404</v>
      </c>
      <c r="J20" s="477">
        <v>0.7814126578141565</v>
      </c>
      <c r="K20" s="1724">
        <v>0.7205318427871777</v>
      </c>
      <c r="L20" s="1724">
        <v>-0.5673555004685739</v>
      </c>
      <c r="M20" s="478">
        <v>-0.6800000000000036</v>
      </c>
      <c r="N20" s="477">
        <v>5073.90043189296</v>
      </c>
      <c r="O20" s="477">
        <v>-277.5907993552573</v>
      </c>
      <c r="P20" s="477">
        <v>4796.309632537703</v>
      </c>
      <c r="Q20" s="477">
        <v>655.2122045381777</v>
      </c>
      <c r="R20" s="1724">
        <v>604.1638210381055</v>
      </c>
      <c r="S20" s="1724">
        <v>-474.7037897936648</v>
      </c>
      <c r="T20" s="1724">
        <v>-1.225055842846615</v>
      </c>
      <c r="U20" s="1727">
        <v>-20459.108312419266</v>
      </c>
      <c r="V20" s="1706"/>
      <c r="W20" s="1733" t="s">
        <v>113</v>
      </c>
    </row>
    <row r="21" ht="18" customHeight="1" x14ac:dyDescent="0.2">
      <c r="B21" s="1734" t="s">
        <v>1427</v>
      </c>
      <c r="C21" s="1730"/>
      <c r="D21" s="1720">
        <v>0.435190201146099</v>
      </c>
      <c r="E21" s="1735"/>
      <c r="F21" s="1736"/>
      <c r="G21" s="1723">
        <v>5.608932370043041</v>
      </c>
      <c r="H21" s="477">
        <v>-0.09223677939821603</v>
      </c>
      <c r="I21" s="477">
        <v>5.516695590644825</v>
      </c>
      <c r="J21" s="477">
        <v>0.9456736972683906</v>
      </c>
      <c r="K21" s="1724">
        <v>1.0641629161987813</v>
      </c>
      <c r="L21" s="1737"/>
      <c r="M21" s="1738"/>
      <c r="N21" s="477">
        <v>2.440952406333897</v>
      </c>
      <c r="O21" s="477">
        <v>-0.040140542579378</v>
      </c>
      <c r="P21" s="477">
        <v>2.400811863754519</v>
      </c>
      <c r="Q21" s="477">
        <v>0.41154792653280603</v>
      </c>
      <c r="R21" s="1724">
        <v>0.463113273552767</v>
      </c>
      <c r="S21" s="1724">
        <v>0.047443391827128</v>
      </c>
      <c r="T21" s="1724">
        <v>-0.001077938525278</v>
      </c>
      <c r="U21" s="1727">
        <v>-12.180074562854896</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0.420991915278847</v>
      </c>
      <c r="E26" s="1721">
        <v>0.419406711565204</v>
      </c>
      <c r="F26" s="1722">
        <v>0.001585203713643</v>
      </c>
      <c r="G26" s="1723">
        <v>5.629975797609244</v>
      </c>
      <c r="H26" s="477">
        <v>-0.07837020568263336</v>
      </c>
      <c r="I26" s="477">
        <v>5.551605591926611</v>
      </c>
      <c r="J26" s="477">
        <v>0.9506093008561328</v>
      </c>
      <c r="K26" s="1724">
        <v>1.0695945831081048</v>
      </c>
      <c r="L26" s="1724">
        <v>0.10747600000000034</v>
      </c>
      <c r="M26" s="478">
        <v>-0.6800000000004794</v>
      </c>
      <c r="N26" s="1725">
        <v>2.37017429400907</v>
      </c>
      <c r="O26" s="1725">
        <v>-0.032993222991129</v>
      </c>
      <c r="P26" s="477">
        <v>2.337181071017941</v>
      </c>
      <c r="Q26" s="1725">
        <v>0.400198830249309</v>
      </c>
      <c r="R26" s="1726">
        <v>0.450290672114561</v>
      </c>
      <c r="S26" s="1726">
        <v>0.045076155732182</v>
      </c>
      <c r="T26" s="1726">
        <v>-0.001077938525278</v>
      </c>
      <c r="U26" s="1727">
        <v>-11.8494522321597</v>
      </c>
      <c r="V26" s="1706"/>
      <c r="W26" s="1728" t="s">
        <v>113</v>
      </c>
    </row>
    <row r="27" ht="18" customHeight="1" x14ac:dyDescent="0.2">
      <c r="B27" s="1739" t="s">
        <v>1433</v>
      </c>
      <c r="C27" s="752"/>
      <c r="D27" s="1720">
        <v>0.011773535012212</v>
      </c>
      <c r="E27" s="1721">
        <v>0.011773535012212</v>
      </c>
      <c r="F27" s="1722" t="s">
        <v>84</v>
      </c>
      <c r="G27" s="1723">
        <v>5.586078873079479</v>
      </c>
      <c r="H27" s="477">
        <v>-0.29762307393985127</v>
      </c>
      <c r="I27" s="477">
        <v>5.288455799139627</v>
      </c>
      <c r="J27" s="477">
        <v>0.9623590875689987</v>
      </c>
      <c r="K27" s="1724">
        <v>1.0843728300459154</v>
      </c>
      <c r="L27" s="1724">
        <v>0.17393899999998783</v>
      </c>
      <c r="M27" s="478" t="s">
        <v>84</v>
      </c>
      <c r="N27" s="1725">
        <v>0.065767895193179</v>
      </c>
      <c r="O27" s="1725">
        <v>-0.003504075681473</v>
      </c>
      <c r="P27" s="477">
        <v>0.062263819511705995</v>
      </c>
      <c r="Q27" s="1725">
        <v>0.011330368411814</v>
      </c>
      <c r="R27" s="1726">
        <v>0.012766901480837</v>
      </c>
      <c r="S27" s="1726">
        <v>0.002047876906489</v>
      </c>
      <c r="T27" s="1726" t="s">
        <v>84</v>
      </c>
      <c r="U27" s="1727">
        <v>-0.32416620980646477</v>
      </c>
      <c r="V27" s="1706"/>
      <c r="W27" s="1728" t="s">
        <v>113</v>
      </c>
      <c r="X27" s="1"/>
      <c r="Y27" s="1"/>
      <c r="Z27" s="1"/>
      <c r="AA27" s="1"/>
    </row>
    <row r="28" ht="18" customHeight="1" x14ac:dyDescent="0.2">
      <c r="B28" s="1739" t="s">
        <v>1434</v>
      </c>
      <c r="C28" s="752"/>
      <c r="D28" s="1720">
        <v>0.001540700096563</v>
      </c>
      <c r="E28" s="1721">
        <v>0.001540700096563</v>
      </c>
      <c r="F28" s="1722" t="s">
        <v>84</v>
      </c>
      <c r="G28" s="1723">
        <v>2.0662812103911774</v>
      </c>
      <c r="H28" s="477">
        <v>-0.7499999999998377</v>
      </c>
      <c r="I28" s="477">
        <v>1.31628121039134</v>
      </c>
      <c r="J28" s="477">
        <v>0.007723627210477955</v>
      </c>
      <c r="K28" s="1724">
        <v>0.022971414672428952</v>
      </c>
      <c r="L28" s="1724">
        <v>0.10747599999986694</v>
      </c>
      <c r="M28" s="478" t="s">
        <v>84</v>
      </c>
      <c r="N28" s="1725">
        <v>0.003183519660376</v>
      </c>
      <c r="O28" s="1725">
        <v>-0.001155525072422</v>
      </c>
      <c r="P28" s="477">
        <v>0.002027994587954</v>
      </c>
      <c r="Q28" s="1725">
        <v>0.000011899793189</v>
      </c>
      <c r="R28" s="1726">
        <v>0.000035392060804</v>
      </c>
      <c r="S28" s="1726">
        <v>0.000165588283578</v>
      </c>
      <c r="T28" s="1726" t="s">
        <v>84</v>
      </c>
      <c r="U28" s="1727">
        <v>-0.00821654066025908</v>
      </c>
      <c r="V28" s="1706"/>
      <c r="W28" s="1728" t="s">
        <v>113</v>
      </c>
      <c r="X28" s="1"/>
      <c r="Y28" s="1"/>
      <c r="Z28" s="1"/>
      <c r="AA28" s="1"/>
    </row>
    <row r="29" ht="18" customHeight="1" x14ac:dyDescent="0.2">
      <c r="B29" s="1739" t="s">
        <v>1435</v>
      </c>
      <c r="C29" s="752"/>
      <c r="D29" s="1720">
        <v>0.000884050758477</v>
      </c>
      <c r="E29" s="1721">
        <v>0.000884050758477</v>
      </c>
      <c r="F29" s="1722" t="s">
        <v>84</v>
      </c>
      <c r="G29" s="1723">
        <v>2.0662812103899397</v>
      </c>
      <c r="H29" s="477">
        <v>-2.813999999999685</v>
      </c>
      <c r="I29" s="477">
        <v>-0.7477187896097456</v>
      </c>
      <c r="J29" s="477">
        <v>0.007723627210911604</v>
      </c>
      <c r="K29" s="1724">
        <v>0.02297141467305052</v>
      </c>
      <c r="L29" s="1724">
        <v>0.1739390000003044</v>
      </c>
      <c r="M29" s="478" t="s">
        <v>84</v>
      </c>
      <c r="N29" s="1725">
        <v>0.001826697471272</v>
      </c>
      <c r="O29" s="1725">
        <v>-0.002487718834354</v>
      </c>
      <c r="P29" s="477">
        <v>-0.0006610213630819999</v>
      </c>
      <c r="Q29" s="1725">
        <v>0.000006828078494</v>
      </c>
      <c r="R29" s="1726">
        <v>0.000020307896565</v>
      </c>
      <c r="S29" s="1726">
        <v>0.000153770904879</v>
      </c>
      <c r="T29" s="1726" t="s">
        <v>84</v>
      </c>
      <c r="U29" s="1727">
        <v>0.00176041977152816</v>
      </c>
      <c r="V29" s="1706"/>
      <c r="W29" s="1728" t="s">
        <v>113</v>
      </c>
    </row>
    <row r="30" ht="18" customHeight="1" x14ac:dyDescent="0.2">
      <c r="B30" s="1734" t="s">
        <v>1436</v>
      </c>
      <c r="C30" s="1730"/>
      <c r="D30" s="1720">
        <v>833.6043536921178</v>
      </c>
      <c r="E30" s="1735"/>
      <c r="F30" s="1736"/>
      <c r="G30" s="1723">
        <v>6.055723555957946</v>
      </c>
      <c r="H30" s="477">
        <v>-0.3323121072470798</v>
      </c>
      <c r="I30" s="477">
        <v>5.723411448710865</v>
      </c>
      <c r="J30" s="477">
        <v>0.7808422726873457</v>
      </c>
      <c r="K30" s="1724">
        <v>0.7189448771751467</v>
      </c>
      <c r="L30" s="1737"/>
      <c r="M30" s="1738"/>
      <c r="N30" s="477">
        <v>5048.077521002457</v>
      </c>
      <c r="O30" s="477">
        <v>-277.0168193857677</v>
      </c>
      <c r="P30" s="477">
        <v>4771.060701616689</v>
      </c>
      <c r="Q30" s="477">
        <v>650.9135180590192</v>
      </c>
      <c r="R30" s="1724">
        <v>599.3155796778472</v>
      </c>
      <c r="S30" s="1724">
        <v>-478.6375381628301</v>
      </c>
      <c r="T30" s="1724">
        <v>-0.8414725692801639</v>
      </c>
      <c r="U30" s="1727">
        <v>-20319.972891613812</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10.6708022310707</v>
      </c>
      <c r="E33" s="1721">
        <v>10.6708022310707</v>
      </c>
      <c r="F33" s="1722" t="s">
        <v>84</v>
      </c>
      <c r="G33" s="1723">
        <v>0.4393349662882248</v>
      </c>
      <c r="H33" s="477" t="s">
        <v>177</v>
      </c>
      <c r="I33" s="477">
        <v>0.4393349662882248</v>
      </c>
      <c r="J33" s="477">
        <v>-0.012139948254434357</v>
      </c>
      <c r="K33" s="1724">
        <v>0</v>
      </c>
      <c r="L33" s="1724">
        <v>-0.2985844999999991</v>
      </c>
      <c r="M33" s="478" t="s">
        <v>84</v>
      </c>
      <c r="N33" s="1725">
        <v>4.68805653845576</v>
      </c>
      <c r="O33" s="1725" t="s">
        <v>177</v>
      </c>
      <c r="P33" s="477">
        <v>4.68805653845576</v>
      </c>
      <c r="Q33" s="1725">
        <v>-0.129542986918501</v>
      </c>
      <c r="R33" s="1726">
        <v>0</v>
      </c>
      <c r="S33" s="1726">
        <v>-3.18613614876312</v>
      </c>
      <c r="T33" s="1726" t="s">
        <v>84</v>
      </c>
      <c r="U33" s="1727">
        <v>-5.032050476838967</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110.704579789355</v>
      </c>
      <c r="E35" s="1721">
        <v>110.704579789355</v>
      </c>
      <c r="F35" s="1722" t="s">
        <v>84</v>
      </c>
      <c r="G35" s="1723">
        <v>8.53241777208627</v>
      </c>
      <c r="H35" s="477" t="s">
        <v>177</v>
      </c>
      <c r="I35" s="477">
        <v>8.53241777208627</v>
      </c>
      <c r="J35" s="477">
        <v>0.26661806382687386</v>
      </c>
      <c r="K35" s="1724">
        <v>-0.09269786277020646</v>
      </c>
      <c r="L35" s="1724">
        <v>-0.6768205000000014</v>
      </c>
      <c r="M35" s="478" t="s">
        <v>84</v>
      </c>
      <c r="N35" s="1725">
        <v>944.577724046035</v>
      </c>
      <c r="O35" s="1725" t="s">
        <v>177</v>
      </c>
      <c r="P35" s="477">
        <v>944.577724046035</v>
      </c>
      <c r="Q35" s="1725">
        <v>29.5158407202055</v>
      </c>
      <c r="R35" s="1726">
        <v>-10.262077945347</v>
      </c>
      <c r="S35" s="1726">
        <v>-74.9271290453213</v>
      </c>
      <c r="T35" s="1726" t="s">
        <v>84</v>
      </c>
      <c r="U35" s="1727">
        <v>-3259.3159785107277</v>
      </c>
      <c r="V35" s="1706"/>
      <c r="W35" s="1728" t="s">
        <v>113</v>
      </c>
    </row>
    <row r="36" ht="18" customHeight="1" x14ac:dyDescent="0.2">
      <c r="B36" s="1739" t="s">
        <v>1442</v>
      </c>
      <c r="C36" s="752"/>
      <c r="D36" s="1720">
        <v>101.11278600814</v>
      </c>
      <c r="E36" s="1721">
        <v>101.11278600814</v>
      </c>
      <c r="F36" s="1722" t="s">
        <v>84</v>
      </c>
      <c r="G36" s="1723">
        <v>8.076709984833506</v>
      </c>
      <c r="H36" s="477">
        <v>-1.785961087777111</v>
      </c>
      <c r="I36" s="477">
        <v>6.290748897056394</v>
      </c>
      <c r="J36" s="477">
        <v>0.6721129725044328</v>
      </c>
      <c r="K36" s="1724">
        <v>-0.1518613963652574</v>
      </c>
      <c r="L36" s="1724">
        <v>-0.2890765000000011</v>
      </c>
      <c r="M36" s="478" t="s">
        <v>84</v>
      </c>
      <c r="N36" s="1725">
        <v>816.658648346278</v>
      </c>
      <c r="O36" s="1725">
        <v>-180.583501287272</v>
      </c>
      <c r="P36" s="477">
        <v>636.075147059006</v>
      </c>
      <c r="Q36" s="1725">
        <v>67.9592151621356</v>
      </c>
      <c r="R36" s="1726">
        <v>-15.3551288735776</v>
      </c>
      <c r="S36" s="1726">
        <v>-29.2293302844822</v>
      </c>
      <c r="T36" s="1726" t="s">
        <v>84</v>
      </c>
      <c r="U36" s="1727">
        <v>-2417.982977898186</v>
      </c>
      <c r="V36" s="1706"/>
      <c r="W36" s="1728" t="s">
        <v>113</v>
      </c>
    </row>
    <row r="37" ht="18" customHeight="1" x14ac:dyDescent="0.2">
      <c r="B37" s="1739" t="s">
        <v>1443</v>
      </c>
      <c r="C37" s="752"/>
      <c r="D37" s="1720">
        <v>113.50368149296739</v>
      </c>
      <c r="E37" s="1721">
        <v>113.117436481192</v>
      </c>
      <c r="F37" s="1722">
        <v>0.386245011775384</v>
      </c>
      <c r="G37" s="1723">
        <v>5.515859788160157</v>
      </c>
      <c r="H37" s="477">
        <v>-0.10188789554336296</v>
      </c>
      <c r="I37" s="477">
        <v>5.413971892616795</v>
      </c>
      <c r="J37" s="477">
        <v>0.973475477640433</v>
      </c>
      <c r="K37" s="1724">
        <v>1.0999601622590154</v>
      </c>
      <c r="L37" s="1724">
        <v>-0.6709264999999959</v>
      </c>
      <c r="M37" s="478">
        <v>-0.6800000000000022</v>
      </c>
      <c r="N37" s="1725">
        <v>626.070392555197</v>
      </c>
      <c r="O37" s="1725">
        <v>-11.5646512437426</v>
      </c>
      <c r="P37" s="477">
        <v>614.5057413114545</v>
      </c>
      <c r="Q37" s="1725">
        <v>110.493050555314</v>
      </c>
      <c r="R37" s="1726">
        <v>124.849527912</v>
      </c>
      <c r="S37" s="1726">
        <v>-75.893485747298</v>
      </c>
      <c r="T37" s="1726">
        <v>-0.262646608007262</v>
      </c>
      <c r="U37" s="1727">
        <v>-2836.87135388629</v>
      </c>
      <c r="V37" s="1706"/>
      <c r="W37" s="1728" t="s">
        <v>113</v>
      </c>
    </row>
    <row r="38" ht="18" customHeight="1" x14ac:dyDescent="0.2">
      <c r="B38" s="1739" t="s">
        <v>1444</v>
      </c>
      <c r="C38" s="752"/>
      <c r="D38" s="1720">
        <v>339.4025129115414</v>
      </c>
      <c r="E38" s="1721">
        <v>338.842870376704</v>
      </c>
      <c r="F38" s="1722">
        <v>0.559642534837395</v>
      </c>
      <c r="G38" s="1723">
        <v>5.576347832289137</v>
      </c>
      <c r="H38" s="477">
        <v>-0.04535990709244829</v>
      </c>
      <c r="I38" s="477">
        <v>5.53098792519669</v>
      </c>
      <c r="J38" s="477">
        <v>0.960949810378865</v>
      </c>
      <c r="K38" s="1724">
        <v>1.0845250927563774</v>
      </c>
      <c r="L38" s="1724">
        <v>-0.7031094999999966</v>
      </c>
      <c r="M38" s="478">
        <v>-0.6800000000000025</v>
      </c>
      <c r="N38" s="1725">
        <v>1892.62646714776</v>
      </c>
      <c r="O38" s="1725">
        <v>-15.395266452611</v>
      </c>
      <c r="P38" s="477">
        <v>1877.231200695149</v>
      </c>
      <c r="Q38" s="1725">
        <v>326.148780424456</v>
      </c>
      <c r="R38" s="1726">
        <v>368.090541797137</v>
      </c>
      <c r="S38" s="1726">
        <v>-238.243641169128</v>
      </c>
      <c r="T38" s="1726">
        <v>-0.38055692368943</v>
      </c>
      <c r="U38" s="1727">
        <v>-8553.769857688503</v>
      </c>
      <c r="V38" s="1706"/>
      <c r="W38" s="1728" t="s">
        <v>113</v>
      </c>
    </row>
    <row r="39" ht="18" customHeight="1" x14ac:dyDescent="0.2">
      <c r="B39" s="1739" t="s">
        <v>1445</v>
      </c>
      <c r="C39" s="752"/>
      <c r="D39" s="1720">
        <v>119.54695620080992</v>
      </c>
      <c r="E39" s="1721">
        <v>119.263549901204</v>
      </c>
      <c r="F39" s="1722">
        <v>0.283406299605911</v>
      </c>
      <c r="G39" s="1723">
        <v>5.500388276183531</v>
      </c>
      <c r="H39" s="477">
        <v>-0.20125204012671888</v>
      </c>
      <c r="I39" s="477">
        <v>5.299136236056813</v>
      </c>
      <c r="J39" s="477">
        <v>0.9763236189241283</v>
      </c>
      <c r="K39" s="1724">
        <v>1.0990716357449162</v>
      </c>
      <c r="L39" s="1724">
        <v>-0.3153655000000004</v>
      </c>
      <c r="M39" s="478">
        <v>-0.6800000000000053</v>
      </c>
      <c r="N39" s="1725">
        <v>657.554676340361</v>
      </c>
      <c r="O39" s="1725">
        <v>-24.0590688263525</v>
      </c>
      <c r="P39" s="477">
        <v>633.4956075140085</v>
      </c>
      <c r="Q39" s="1725">
        <v>116.716516909339</v>
      </c>
      <c r="R39" s="1726">
        <v>131.39066869995</v>
      </c>
      <c r="S39" s="1726">
        <v>-37.6116090463682</v>
      </c>
      <c r="T39" s="1726">
        <v>-0.192716283732021</v>
      </c>
      <c r="U39" s="1727">
        <v>-3093.9277152420045</v>
      </c>
      <c r="V39" s="1706"/>
      <c r="W39" s="1728" t="s">
        <v>113</v>
      </c>
    </row>
    <row r="40" ht="18" customHeight="1" x14ac:dyDescent="0.2">
      <c r="B40" s="1739" t="s">
        <v>1446</v>
      </c>
      <c r="C40" s="752"/>
      <c r="D40" s="1720">
        <v>1.5930587922869779</v>
      </c>
      <c r="E40" s="1721">
        <v>1.59091637843445</v>
      </c>
      <c r="F40" s="1722">
        <v>0.002142413852528</v>
      </c>
      <c r="G40" s="1723">
        <v>2.066281210390635</v>
      </c>
      <c r="H40" s="477">
        <v>-0.9517499999999992</v>
      </c>
      <c r="I40" s="477">
        <v>1.1145312103906357</v>
      </c>
      <c r="J40" s="477">
        <v>0.007723627210624936</v>
      </c>
      <c r="K40" s="1724">
        <v>0.022971414672499864</v>
      </c>
      <c r="L40" s="1724">
        <v>-0.6709264999999993</v>
      </c>
      <c r="M40" s="478">
        <v>-0.6799999999999813</v>
      </c>
      <c r="N40" s="1725">
        <v>3.29170744955018</v>
      </c>
      <c r="O40" s="1725">
        <v>-1.51619370555913</v>
      </c>
      <c r="P40" s="477">
        <v>1.77551374399105</v>
      </c>
      <c r="Q40" s="1725">
        <v>0.012304192236233</v>
      </c>
      <c r="R40" s="1726">
        <v>0.036594814115296</v>
      </c>
      <c r="S40" s="1726">
        <v>-1.0673879575757</v>
      </c>
      <c r="T40" s="1726">
        <v>-0.001456841419719</v>
      </c>
      <c r="U40" s="1727">
        <v>-2.770415821606506</v>
      </c>
      <c r="V40" s="1706"/>
      <c r="W40" s="1728" t="s">
        <v>113</v>
      </c>
    </row>
    <row r="41" ht="18" customHeight="1" x14ac:dyDescent="0.2">
      <c r="B41" s="1739" t="s">
        <v>1447</v>
      </c>
      <c r="C41" s="752"/>
      <c r="D41" s="1720">
        <v>17.51661985588863</v>
      </c>
      <c r="E41" s="1721">
        <v>17.5118808712659</v>
      </c>
      <c r="F41" s="1722">
        <v>0.00473898462273</v>
      </c>
      <c r="G41" s="1723">
        <v>2.0663233099131957</v>
      </c>
      <c r="H41" s="477">
        <v>-0.430009510575426</v>
      </c>
      <c r="I41" s="477">
        <v>1.6363137993377694</v>
      </c>
      <c r="J41" s="477">
        <v>0.007723502148535646</v>
      </c>
      <c r="K41" s="1724">
        <v>0.022971797883329616</v>
      </c>
      <c r="L41" s="1724">
        <v>-0.7031094999999982</v>
      </c>
      <c r="M41" s="478">
        <v>-0.6799999999999156</v>
      </c>
      <c r="N41" s="1725">
        <v>36.194999919111</v>
      </c>
      <c r="O41" s="1725">
        <v>-7.53231313116646</v>
      </c>
      <c r="P41" s="477">
        <v>28.662686787944537</v>
      </c>
      <c r="Q41" s="1725">
        <v>0.135289651092038</v>
      </c>
      <c r="R41" s="1726">
        <v>0.402388250928592</v>
      </c>
      <c r="S41" s="1726">
        <v>-12.3127698034553</v>
      </c>
      <c r="T41" s="1726">
        <v>-0.003222509543456</v>
      </c>
      <c r="U41" s="1727">
        <v>-61.9093653822158</v>
      </c>
      <c r="V41" s="1706"/>
      <c r="W41" s="1728" t="s">
        <v>113</v>
      </c>
    </row>
    <row r="42" ht="18" customHeight="1" x14ac:dyDescent="0.2">
      <c r="B42" s="1739" t="s">
        <v>1448</v>
      </c>
      <c r="C42" s="752"/>
      <c r="D42" s="1720">
        <v>19.55335641005777</v>
      </c>
      <c r="E42" s="1721">
        <v>19.5520719940456</v>
      </c>
      <c r="F42" s="1722">
        <v>0.00128441601217</v>
      </c>
      <c r="G42" s="1723">
        <v>3.396595820528665</v>
      </c>
      <c r="H42" s="477">
        <v>-1.8598251868593931</v>
      </c>
      <c r="I42" s="477">
        <v>1.5367706336692721</v>
      </c>
      <c r="J42" s="477">
        <v>0.003174055126797877</v>
      </c>
      <c r="K42" s="1724">
        <v>0.008339490122371488</v>
      </c>
      <c r="L42" s="1724">
        <v>-0.31536550000000113</v>
      </c>
      <c r="M42" s="478">
        <v>-0.6800000000003114</v>
      </c>
      <c r="N42" s="1725">
        <v>66.4148486597096</v>
      </c>
      <c r="O42" s="1725">
        <v>-36.365824739064</v>
      </c>
      <c r="P42" s="477">
        <v>30.049023920645602</v>
      </c>
      <c r="Q42" s="1725">
        <v>0.06206343115945</v>
      </c>
      <c r="R42" s="1726">
        <v>0.163065022640886</v>
      </c>
      <c r="S42" s="1726">
        <v>-6.16604896043821</v>
      </c>
      <c r="T42" s="1726">
        <v>-0.000873402888276</v>
      </c>
      <c r="U42" s="1727">
        <v>-88.39317670744603</v>
      </c>
      <c r="V42" s="1706"/>
      <c r="W42" s="1728" t="s">
        <v>113</v>
      </c>
    </row>
    <row r="43" ht="18" customHeight="1" x14ac:dyDescent="0.2">
      <c r="B43" s="1734" t="s">
        <v>1449</v>
      </c>
      <c r="C43" s="1730"/>
      <c r="D43" s="1720">
        <v>1.267976253091533</v>
      </c>
      <c r="E43" s="1735"/>
      <c r="F43" s="1736"/>
      <c r="G43" s="1723">
        <v>5.566590841020825</v>
      </c>
      <c r="H43" s="477">
        <v>-0.4210168964983519</v>
      </c>
      <c r="I43" s="477">
        <v>5.145573944522473</v>
      </c>
      <c r="J43" s="477">
        <v>0.964540067216541</v>
      </c>
      <c r="K43" s="1724">
        <v>1.0867383527692394</v>
      </c>
      <c r="L43" s="1737"/>
      <c r="M43" s="1738"/>
      <c r="N43" s="477">
        <v>7.0583049970912315</v>
      </c>
      <c r="O43" s="477">
        <v>-0.533839426910206</v>
      </c>
      <c r="P43" s="477">
        <v>6.524465570181025</v>
      </c>
      <c r="Q43" s="477">
        <v>1.223013900385885</v>
      </c>
      <c r="R43" s="1724">
        <v>1.3779584246352048</v>
      </c>
      <c r="S43" s="1724">
        <v>-1.464462725071936</v>
      </c>
      <c r="T43" s="1724">
        <v>-0.382505335041173</v>
      </c>
      <c r="U43" s="1727">
        <v>-26.687722728662116</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0.061491677228492</v>
      </c>
      <c r="E48" s="1721">
        <v>0.061491677228492</v>
      </c>
      <c r="F48" s="1722" t="s">
        <v>84</v>
      </c>
      <c r="G48" s="1723">
        <v>5.586078873079273</v>
      </c>
      <c r="H48" s="477" t="s">
        <v>177</v>
      </c>
      <c r="I48" s="477">
        <v>5.586078873079273</v>
      </c>
      <c r="J48" s="477">
        <v>0.9623590875689673</v>
      </c>
      <c r="K48" s="1724">
        <v>1.084372830045918</v>
      </c>
      <c r="L48" s="1724">
        <v>-0.7031094999999935</v>
      </c>
      <c r="M48" s="478" t="s">
        <v>84</v>
      </c>
      <c r="N48" s="1725">
        <v>0.343497359036289</v>
      </c>
      <c r="O48" s="1725" t="s">
        <v>177</v>
      </c>
      <c r="P48" s="477">
        <v>0.343497359036289</v>
      </c>
      <c r="Q48" s="1725">
        <v>0.059177074390697</v>
      </c>
      <c r="R48" s="1726">
        <v>0.06667990406053</v>
      </c>
      <c r="S48" s="1726">
        <v>-0.043235382430286</v>
      </c>
      <c r="T48" s="1726" t="s">
        <v>84</v>
      </c>
      <c r="U48" s="1727">
        <v>-1.5624361685433183</v>
      </c>
      <c r="V48" s="1706"/>
      <c r="W48" s="1728" t="s">
        <v>113</v>
      </c>
    </row>
    <row r="49" ht="18" customHeight="1" x14ac:dyDescent="0.2">
      <c r="B49" s="1739" t="s">
        <v>1455</v>
      </c>
      <c r="C49" s="752"/>
      <c r="D49" s="1720">
        <v>1.2054240411227002</v>
      </c>
      <c r="E49" s="1721">
        <v>0.64397673021426</v>
      </c>
      <c r="F49" s="1722">
        <v>0.56144731090844</v>
      </c>
      <c r="G49" s="1723">
        <v>5.568676288218091</v>
      </c>
      <c r="H49" s="477">
        <v>-0.43921940613351407</v>
      </c>
      <c r="I49" s="477">
        <v>5.129456882084577</v>
      </c>
      <c r="J49" s="477">
        <v>0.965493133633083</v>
      </c>
      <c r="K49" s="1724">
        <v>1.087794928471903</v>
      </c>
      <c r="L49" s="1724">
        <v>-2.206954500000004</v>
      </c>
      <c r="M49" s="478">
        <v>-0.6800000000000032</v>
      </c>
      <c r="N49" s="1725">
        <v>6.71261627504801</v>
      </c>
      <c r="O49" s="1725">
        <v>-0.529445631480973</v>
      </c>
      <c r="P49" s="477">
        <v>6.183170643567037</v>
      </c>
      <c r="Q49" s="1725">
        <v>1.16382863482021</v>
      </c>
      <c r="R49" s="1726">
        <v>1.31125415859138</v>
      </c>
      <c r="S49" s="1726">
        <v>-1.42122734264165</v>
      </c>
      <c r="T49" s="1726">
        <v>-0.381784171417741</v>
      </c>
      <c r="U49" s="1727">
        <v>-25.135887050706145</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0.001060534740341</v>
      </c>
      <c r="E51" s="1721" t="s">
        <v>84</v>
      </c>
      <c r="F51" s="1722">
        <v>0.001060534740341</v>
      </c>
      <c r="G51" s="1723">
        <v>2.066281210390523</v>
      </c>
      <c r="H51" s="477">
        <v>-4.143000000000223</v>
      </c>
      <c r="I51" s="477">
        <v>-2.0767187896097004</v>
      </c>
      <c r="J51" s="477">
        <v>0.007723627210331878</v>
      </c>
      <c r="K51" s="1724">
        <v>0.022971414672532792</v>
      </c>
      <c r="L51" s="1724" t="s">
        <v>84</v>
      </c>
      <c r="M51" s="478">
        <v>-0.6800000000001131</v>
      </c>
      <c r="N51" s="1725">
        <v>0.002191363006933</v>
      </c>
      <c r="O51" s="1725">
        <v>-0.004393795429233</v>
      </c>
      <c r="P51" s="477">
        <v>-0.0022024324222999995</v>
      </c>
      <c r="Q51" s="1725">
        <v>0.000008191174978</v>
      </c>
      <c r="R51" s="1726">
        <v>0.000024361983295</v>
      </c>
      <c r="S51" s="1726">
        <v>0</v>
      </c>
      <c r="T51" s="1726">
        <v>-0.000721163623432</v>
      </c>
      <c r="U51" s="1727">
        <v>0.010600490587350629</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471</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3.18952489896175</v>
      </c>
      <c r="E57" s="1740"/>
      <c r="F57" s="1736"/>
      <c r="G57" s="1723">
        <v>5.117894985673877</v>
      </c>
      <c r="H57" s="477" t="s">
        <v>915</v>
      </c>
      <c r="I57" s="477">
        <v>5.117894985673877</v>
      </c>
      <c r="J57" s="477">
        <v>0.8352731947968427</v>
      </c>
      <c r="K57" s="1724">
        <v>0.9428268338802976</v>
      </c>
      <c r="L57" s="1737"/>
      <c r="M57" s="1738"/>
      <c r="N57" s="477">
        <v>16.32365348707832</v>
      </c>
      <c r="O57" s="477" t="s">
        <v>915</v>
      </c>
      <c r="P57" s="477">
        <v>16.32365348707832</v>
      </c>
      <c r="Q57" s="477">
        <v>2.664124652239858</v>
      </c>
      <c r="R57" s="1724">
        <v>3.007169662070483</v>
      </c>
      <c r="S57" s="1724">
        <v>5.350767702410082</v>
      </c>
      <c r="T57" s="1724" t="s">
        <v>84</v>
      </c>
      <c r="U57" s="1727">
        <v>-100.26762351393783</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2.76477526811799</v>
      </c>
      <c r="E60" s="1743">
        <v>2.76477526811799</v>
      </c>
      <c r="F60" s="1744" t="s">
        <v>84</v>
      </c>
      <c r="G60" s="1745">
        <v>5.586711326544725</v>
      </c>
      <c r="H60" s="1746" t="s">
        <v>118</v>
      </c>
      <c r="I60" s="1746">
        <v>5.586711326544725</v>
      </c>
      <c r="J60" s="1746">
        <v>0.962408798688594</v>
      </c>
      <c r="K60" s="1747">
        <v>1.0841432924885606</v>
      </c>
      <c r="L60" s="1747">
        <v>1.6776065000000029</v>
      </c>
      <c r="M60" s="1748" t="s">
        <v>84</v>
      </c>
      <c r="N60" s="1749">
        <v>15.4460013057455</v>
      </c>
      <c r="O60" s="1749" t="s">
        <v>118</v>
      </c>
      <c r="P60" s="1746">
        <v>15.4460013057455</v>
      </c>
      <c r="Q60" s="1749">
        <v>2.66084404443337</v>
      </c>
      <c r="R60" s="1750">
        <v>2.99741256216838</v>
      </c>
      <c r="S60" s="1750">
        <v>4.63820496083399</v>
      </c>
      <c r="T60" s="1750" t="s">
        <v>84</v>
      </c>
      <c r="U60" s="1751">
        <v>-94.38903053500646</v>
      </c>
      <c r="V60" s="1706"/>
      <c r="W60" s="1752" t="s">
        <v>113</v>
      </c>
    </row>
    <row r="61" ht="18" customHeight="1" x14ac:dyDescent="0.25">
      <c r="B61" s="1741" t="s">
        <v>1467</v>
      </c>
      <c r="C61" s="784"/>
      <c r="D61" s="1742">
        <v>0.42474963084376</v>
      </c>
      <c r="E61" s="1743">
        <v>0.42474963084376</v>
      </c>
      <c r="F61" s="1744" t="s">
        <v>84</v>
      </c>
      <c r="G61" s="1745">
        <v>2.066281210390633</v>
      </c>
      <c r="H61" s="1746" t="s">
        <v>177</v>
      </c>
      <c r="I61" s="1746">
        <v>2.066281210390633</v>
      </c>
      <c r="J61" s="1746">
        <v>0.007723627210625498</v>
      </c>
      <c r="K61" s="1747">
        <v>0.022971414672499278</v>
      </c>
      <c r="L61" s="1747">
        <v>1.6776064999999993</v>
      </c>
      <c r="M61" s="1748" t="s">
        <v>84</v>
      </c>
      <c r="N61" s="1749">
        <v>0.877652181332819</v>
      </c>
      <c r="O61" s="1749" t="s">
        <v>177</v>
      </c>
      <c r="P61" s="1746">
        <v>0.877652181332819</v>
      </c>
      <c r="Q61" s="1749">
        <v>0.003280607806488</v>
      </c>
      <c r="R61" s="1750">
        <v>0.009757099902103</v>
      </c>
      <c r="S61" s="1750">
        <v>0.712562741576092</v>
      </c>
      <c r="T61" s="1750" t="s">
        <v>84</v>
      </c>
      <c r="U61" s="1751">
        <v>-5.878592978931375</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465.04378495648126</v>
      </c>
      <c r="E10" s="1772">
        <v>454.692627284118</v>
      </c>
      <c r="F10" s="1773">
        <v>10.351157672363298</v>
      </c>
      <c r="G10" s="1774">
        <v>0.06901882019418963</v>
      </c>
      <c r="H10" s="1775">
        <v>-0.07575906746722508</v>
      </c>
      <c r="I10" s="1775">
        <v>-0.0067402472730354384</v>
      </c>
      <c r="J10" s="1775">
        <v>-0.00286045904405585</v>
      </c>
      <c r="K10" s="1776">
        <v>-0.09602787881428484</v>
      </c>
      <c r="L10" s="1777">
        <v>-9.946402647067131</v>
      </c>
      <c r="M10" s="1778">
        <v>32.09677337633677</v>
      </c>
      <c r="N10" s="1775">
        <v>-35.23128347973177</v>
      </c>
      <c r="O10" s="1779">
        <v>-3.1345101033950016</v>
      </c>
      <c r="P10" s="1775">
        <v>-1.3302387005607308</v>
      </c>
      <c r="Q10" s="1776">
        <v>-43.663168510588065</v>
      </c>
      <c r="R10" s="1776">
        <v>-102.95678207260356</v>
      </c>
      <c r="S10" s="1780">
        <v>553.9772310862572</v>
      </c>
      <c r="T10" s="1706"/>
      <c r="U10" s="1780" t="s">
        <v>113</v>
      </c>
    </row>
    <row r="11" ht="18" customHeight="1" x14ac:dyDescent="0.2">
      <c r="B11" s="1708" t="s">
        <v>1321</v>
      </c>
      <c r="C11" s="1781"/>
      <c r="D11" s="1782">
        <v>410.84391787699985</v>
      </c>
      <c r="E11" s="1783">
        <v>401.2822786799879</v>
      </c>
      <c r="F11" s="1784">
        <v>9.561639197011996</v>
      </c>
      <c r="G11" s="1713">
        <v>0.014275146341433164</v>
      </c>
      <c r="H11" s="1714">
        <v>-0.007850043074490339</v>
      </c>
      <c r="I11" s="1714">
        <v>0.006425103266942825</v>
      </c>
      <c r="J11" s="1714">
        <v>0</v>
      </c>
      <c r="K11" s="1715">
        <v>-0.0006204731015622071</v>
      </c>
      <c r="L11" s="1716">
        <v>-9.942959592811656</v>
      </c>
      <c r="M11" s="1785">
        <v>5.864857051181922</v>
      </c>
      <c r="N11" s="1786">
        <v>-3.22514245222682</v>
      </c>
      <c r="O11" s="1787">
        <v>2.6397145989551016</v>
      </c>
      <c r="P11" s="1786">
        <v>0</v>
      </c>
      <c r="Q11" s="1788">
        <v>-0.248984860054522</v>
      </c>
      <c r="R11" s="1788">
        <v>-95.07099217693435</v>
      </c>
      <c r="S11" s="1789">
        <v>339.8276289394881</v>
      </c>
      <c r="T11" s="1706"/>
      <c r="U11" s="1789" t="s">
        <v>113</v>
      </c>
    </row>
    <row r="12" ht="18" customHeight="1" x14ac:dyDescent="0.2">
      <c r="B12" s="1719" t="s">
        <v>1489</v>
      </c>
      <c r="C12" s="1790"/>
      <c r="D12" s="1791">
        <v>342.2459396689878</v>
      </c>
      <c r="E12" s="1721">
        <v>334.978621684759</v>
      </c>
      <c r="F12" s="1722">
        <v>7.2673179842288</v>
      </c>
      <c r="G12" s="1723" t="s">
        <v>113</v>
      </c>
      <c r="H12" s="477" t="s">
        <v>113</v>
      </c>
      <c r="I12" s="477" t="s">
        <v>113</v>
      </c>
      <c r="J12" s="477">
        <v>0</v>
      </c>
      <c r="K12" s="1724">
        <v>0</v>
      </c>
      <c r="L12" s="478">
        <v>-9.924951709231769</v>
      </c>
      <c r="M12" s="1725" t="s">
        <v>113</v>
      </c>
      <c r="N12" s="1725" t="s">
        <v>113</v>
      </c>
      <c r="O12" s="1792" t="s">
        <v>113</v>
      </c>
      <c r="P12" s="1725">
        <v>0</v>
      </c>
      <c r="Q12" s="1726">
        <v>0</v>
      </c>
      <c r="R12" s="1726">
        <v>-72.1277800491024</v>
      </c>
      <c r="S12" s="1793">
        <v>264.46852684673286</v>
      </c>
      <c r="T12" s="1706"/>
      <c r="U12" s="1728" t="s">
        <v>113</v>
      </c>
    </row>
    <row r="13" ht="18" customHeight="1" x14ac:dyDescent="0.2">
      <c r="B13" s="1719" t="s">
        <v>1490</v>
      </c>
      <c r="C13" s="1790"/>
      <c r="D13" s="1791">
        <v>62.20202912586851</v>
      </c>
      <c r="E13" s="1721">
        <v>60.1047581198424</v>
      </c>
      <c r="F13" s="1722">
        <v>2.09727100602611</v>
      </c>
      <c r="G13" s="1723">
        <v>0.03216120176388953</v>
      </c>
      <c r="H13" s="477" t="s">
        <v>113</v>
      </c>
      <c r="I13" s="477">
        <v>0.03216120176388953</v>
      </c>
      <c r="J13" s="477">
        <v>0</v>
      </c>
      <c r="K13" s="1724">
        <v>0</v>
      </c>
      <c r="L13" s="478">
        <v>-10</v>
      </c>
      <c r="M13" s="1725">
        <v>2.00049200884039</v>
      </c>
      <c r="N13" s="1725" t="s">
        <v>113</v>
      </c>
      <c r="O13" s="1792">
        <v>2.00049200884039</v>
      </c>
      <c r="P13" s="1725">
        <v>0</v>
      </c>
      <c r="Q13" s="1726">
        <v>0</v>
      </c>
      <c r="R13" s="1726">
        <v>-20.9727100602611</v>
      </c>
      <c r="S13" s="1793">
        <v>69.56479952188226</v>
      </c>
      <c r="T13" s="1706"/>
      <c r="U13" s="1728" t="s">
        <v>113</v>
      </c>
    </row>
    <row r="14" ht="18" customHeight="1" x14ac:dyDescent="0.2">
      <c r="B14" s="1719" t="s">
        <v>1491</v>
      </c>
      <c r="C14" s="1790"/>
      <c r="D14" s="1791">
        <v>5.145689153347508</v>
      </c>
      <c r="E14" s="1721">
        <v>4.9725582354794</v>
      </c>
      <c r="F14" s="1722">
        <v>0.173130917868108</v>
      </c>
      <c r="G14" s="1723">
        <v>0.6700000000000018</v>
      </c>
      <c r="H14" s="477">
        <v>-0.3228885354513997</v>
      </c>
      <c r="I14" s="477">
        <v>0.34711146454860214</v>
      </c>
      <c r="J14" s="477" t="s">
        <v>118</v>
      </c>
      <c r="K14" s="1724">
        <v>-0.06646299999999992</v>
      </c>
      <c r="L14" s="478">
        <v>-10</v>
      </c>
      <c r="M14" s="1725">
        <v>3.44761173274284</v>
      </c>
      <c r="N14" s="1725">
        <v>-1.66148403461253</v>
      </c>
      <c r="O14" s="1792">
        <v>1.78612769813031</v>
      </c>
      <c r="P14" s="1725" t="s">
        <v>118</v>
      </c>
      <c r="Q14" s="1726">
        <v>-0.330491138004667</v>
      </c>
      <c r="R14" s="1726">
        <v>-1.73130917868108</v>
      </c>
      <c r="S14" s="1793">
        <v>1.0107996013700276</v>
      </c>
      <c r="T14" s="1706"/>
      <c r="U14" s="1728" t="s">
        <v>113</v>
      </c>
    </row>
    <row r="15" ht="18" customHeight="1" x14ac:dyDescent="0.2">
      <c r="B15" s="1719" t="s">
        <v>1492</v>
      </c>
      <c r="C15" s="1790"/>
      <c r="D15" s="1791">
        <v>1.250259928796078</v>
      </c>
      <c r="E15" s="1721">
        <v>1.2263406399071</v>
      </c>
      <c r="F15" s="1722">
        <v>0.023919288888978</v>
      </c>
      <c r="G15" s="1723">
        <v>0.33333333333333276</v>
      </c>
      <c r="H15" s="477">
        <v>-1.2506666666666628</v>
      </c>
      <c r="I15" s="477">
        <v>-0.91733333333333</v>
      </c>
      <c r="J15" s="477" t="s">
        <v>118</v>
      </c>
      <c r="K15" s="1724">
        <v>0.06646299999999952</v>
      </c>
      <c r="L15" s="478">
        <v>-9.99999999999979</v>
      </c>
      <c r="M15" s="1725">
        <v>0.416753309598692</v>
      </c>
      <c r="N15" s="1725">
        <v>-1.56365841761429</v>
      </c>
      <c r="O15" s="1792">
        <v>-1.146905108015598</v>
      </c>
      <c r="P15" s="1725" t="s">
        <v>118</v>
      </c>
      <c r="Q15" s="1726">
        <v>0.081506277950145</v>
      </c>
      <c r="R15" s="1726">
        <v>-0.239192888889775</v>
      </c>
      <c r="S15" s="1793">
        <v>4.783502969502938</v>
      </c>
      <c r="T15" s="1706"/>
      <c r="U15" s="1728" t="s">
        <v>113</v>
      </c>
    </row>
    <row r="16" ht="18" customHeight="1" x14ac:dyDescent="0.2">
      <c r="B16" s="1729" t="s">
        <v>1493</v>
      </c>
      <c r="C16" s="1794"/>
      <c r="D16" s="1791">
        <v>54.19986707948137</v>
      </c>
      <c r="E16" s="1795">
        <v>53.41034860413007</v>
      </c>
      <c r="F16" s="1796">
        <v>0.7895184753513019</v>
      </c>
      <c r="G16" s="1723">
        <v>0.48398488296451114</v>
      </c>
      <c r="H16" s="477">
        <v>-0.590520655347172</v>
      </c>
      <c r="I16" s="477">
        <v>-0.10653577238266085</v>
      </c>
      <c r="J16" s="477">
        <v>-0.02454320964680601</v>
      </c>
      <c r="K16" s="1724">
        <v>-0.8128421698258013</v>
      </c>
      <c r="L16" s="478">
        <v>-9.988100521853365</v>
      </c>
      <c r="M16" s="1797">
        <v>26.231916325154852</v>
      </c>
      <c r="N16" s="1798">
        <v>-32.00614102750495</v>
      </c>
      <c r="O16" s="1792">
        <v>-5.7742247023501</v>
      </c>
      <c r="P16" s="1798">
        <v>-1.3302387005607308</v>
      </c>
      <c r="Q16" s="1798">
        <v>-43.414183650533545</v>
      </c>
      <c r="R16" s="1799">
        <v>-7.885789895669212</v>
      </c>
      <c r="S16" s="1793">
        <v>214.1496021467693</v>
      </c>
      <c r="T16" s="1706"/>
      <c r="U16" s="1793" t="s">
        <v>113</v>
      </c>
    </row>
    <row r="17" ht="18" customHeight="1" x14ac:dyDescent="0.2">
      <c r="B17" s="1734" t="s">
        <v>1494</v>
      </c>
      <c r="C17" s="1794"/>
      <c r="D17" s="1791">
        <v>0.23947469133265004</v>
      </c>
      <c r="E17" s="1735"/>
      <c r="F17" s="1736"/>
      <c r="G17" s="1723">
        <v>1.192516916652475</v>
      </c>
      <c r="H17" s="477">
        <v>-52.874894078859086</v>
      </c>
      <c r="I17" s="477">
        <v>-51.68237716220661</v>
      </c>
      <c r="J17" s="477">
        <v>-5.484450665217095</v>
      </c>
      <c r="K17" s="1737"/>
      <c r="L17" s="1738"/>
      <c r="M17" s="1797">
        <v>0.285577620524315</v>
      </c>
      <c r="N17" s="1798">
        <v>-12.662198938781344</v>
      </c>
      <c r="O17" s="1792">
        <v>-12.37662131825703</v>
      </c>
      <c r="P17" s="1798">
        <v>-1.3133871301820108</v>
      </c>
      <c r="Q17" s="1800">
        <v>-0.04620892354018399</v>
      </c>
      <c r="R17" s="1800">
        <v>-0.018579238652181</v>
      </c>
      <c r="S17" s="1793">
        <v>50.43425423898641</v>
      </c>
      <c r="T17" s="1706"/>
      <c r="U17" s="1793" t="s">
        <v>113</v>
      </c>
    </row>
    <row r="18" ht="18" customHeight="1" x14ac:dyDescent="0.2">
      <c r="B18" s="1739" t="s">
        <v>1495</v>
      </c>
      <c r="C18" s="1790"/>
      <c r="D18" s="1791">
        <v>0.007709161512642</v>
      </c>
      <c r="E18" s="1721">
        <v>0.007709161512642</v>
      </c>
      <c r="F18" s="1722" t="s">
        <v>84</v>
      </c>
      <c r="G18" s="1723">
        <v>0.33333333333333337</v>
      </c>
      <c r="H18" s="477">
        <v>-6.713699422370567</v>
      </c>
      <c r="I18" s="477">
        <v>-6.380366089037233</v>
      </c>
      <c r="J18" s="477">
        <v>-2.5727649471992646</v>
      </c>
      <c r="K18" s="1724">
        <v>-0.1242569999999537</v>
      </c>
      <c r="L18" s="478" t="s">
        <v>84</v>
      </c>
      <c r="M18" s="1725">
        <v>0.002569720504214</v>
      </c>
      <c r="N18" s="1725">
        <v>-0.051756993194386</v>
      </c>
      <c r="O18" s="1792">
        <v>-0.049187272690172</v>
      </c>
      <c r="P18" s="1725">
        <v>-0.019833860512023</v>
      </c>
      <c r="Q18" s="1726">
        <v>-0.000957917282076</v>
      </c>
      <c r="R18" s="1726" t="s">
        <v>84</v>
      </c>
      <c r="S18" s="1793">
        <v>0.25658985177568366</v>
      </c>
      <c r="T18" s="1706"/>
      <c r="U18" s="1728" t="s">
        <v>113</v>
      </c>
    </row>
    <row r="19" ht="18" customHeight="1" x14ac:dyDescent="0.2">
      <c r="B19" s="1739" t="s">
        <v>1496</v>
      </c>
      <c r="C19" s="1790"/>
      <c r="D19" s="1791">
        <v>0.062410617779645</v>
      </c>
      <c r="E19" s="1721">
        <v>0.061112415583076</v>
      </c>
      <c r="F19" s="1722">
        <v>0.001298202196569</v>
      </c>
      <c r="G19" s="1723">
        <v>2.2450127226463095</v>
      </c>
      <c r="H19" s="477">
        <v>-87.10618989498829</v>
      </c>
      <c r="I19" s="477">
        <v>-84.86117717234198</v>
      </c>
      <c r="J19" s="477">
        <v>-6.494818402763576</v>
      </c>
      <c r="K19" s="1724">
        <v>-0.13388177520899397</v>
      </c>
      <c r="L19" s="478">
        <v>-7.604925426464767</v>
      </c>
      <c r="M19" s="1725">
        <v>0.140112630943519</v>
      </c>
      <c r="N19" s="1725">
        <v>-5.43635112377729</v>
      </c>
      <c r="O19" s="1792">
        <v>-5.296238492833771</v>
      </c>
      <c r="P19" s="1725">
        <v>-0.405345628883082</v>
      </c>
      <c r="Q19" s="1726">
        <v>-0.008181838685572</v>
      </c>
      <c r="R19" s="1726">
        <v>-0.00987273089338</v>
      </c>
      <c r="S19" s="1793">
        <v>20.972008534753193</v>
      </c>
      <c r="T19" s="1706"/>
      <c r="U19" s="1728" t="s">
        <v>113</v>
      </c>
    </row>
    <row r="20" ht="18" customHeight="1" x14ac:dyDescent="0.2">
      <c r="B20" s="1739" t="s">
        <v>1497</v>
      </c>
      <c r="C20" s="1790"/>
      <c r="D20" s="1791">
        <v>0.021255775886579</v>
      </c>
      <c r="E20" s="1721">
        <v>0.019842262425935</v>
      </c>
      <c r="F20" s="1722">
        <v>0.001413513460644</v>
      </c>
      <c r="G20" s="1723">
        <v>2.05444619319301</v>
      </c>
      <c r="H20" s="477">
        <v>-22.74346498421387</v>
      </c>
      <c r="I20" s="477">
        <v>-20.68901879102086</v>
      </c>
      <c r="J20" s="477">
        <v>-7.353419485532177</v>
      </c>
      <c r="K20" s="1724">
        <v>-0.29107387203416885</v>
      </c>
      <c r="L20" s="478">
        <v>-5.553231754415496</v>
      </c>
      <c r="M20" s="1725">
        <v>0.043668847853546</v>
      </c>
      <c r="N20" s="1725">
        <v>-0.483429994588707</v>
      </c>
      <c r="O20" s="1792">
        <v>-0.439761146735161</v>
      </c>
      <c r="P20" s="1725">
        <v>-0.156302636584475</v>
      </c>
      <c r="Q20" s="1726">
        <v>-0.005775564154235</v>
      </c>
      <c r="R20" s="1726">
        <v>-0.007849567834942</v>
      </c>
      <c r="S20" s="1793">
        <v>2.2355260227991836</v>
      </c>
      <c r="T20" s="1706"/>
      <c r="U20" s="1728" t="s">
        <v>113</v>
      </c>
    </row>
    <row r="21" ht="18" customHeight="1" x14ac:dyDescent="0.2">
      <c r="B21" s="1739" t="s">
        <v>1498</v>
      </c>
      <c r="C21" s="1790"/>
      <c r="D21" s="1791">
        <v>0.050739334094448</v>
      </c>
      <c r="E21" s="1721">
        <v>0.050739334094448</v>
      </c>
      <c r="F21" s="1722" t="s">
        <v>84</v>
      </c>
      <c r="G21" s="1723">
        <v>0.6699999999999968</v>
      </c>
      <c r="H21" s="477">
        <v>-5.072363662937049</v>
      </c>
      <c r="I21" s="477">
        <v>-4.402363662937053</v>
      </c>
      <c r="J21" s="477">
        <v>-1.98993864957755</v>
      </c>
      <c r="K21" s="1724">
        <v>-0.19071999999999759</v>
      </c>
      <c r="L21" s="478" t="s">
        <v>84</v>
      </c>
      <c r="M21" s="1725">
        <v>0.03399535384328</v>
      </c>
      <c r="N21" s="1725">
        <v>-0.257368354542301</v>
      </c>
      <c r="O21" s="1792">
        <v>-0.223373000699021</v>
      </c>
      <c r="P21" s="1725">
        <v>-0.10096816196837</v>
      </c>
      <c r="Q21" s="1726">
        <v>-0.009677005798493</v>
      </c>
      <c r="R21" s="1726" t="s">
        <v>84</v>
      </c>
      <c r="S21" s="1793">
        <v>1.2247332843750194</v>
      </c>
      <c r="T21" s="1706"/>
      <c r="U21" s="1728" t="s">
        <v>113</v>
      </c>
    </row>
    <row r="22" ht="18" customHeight="1" x14ac:dyDescent="0.2">
      <c r="B22" s="1739" t="s">
        <v>1499</v>
      </c>
      <c r="C22" s="1790"/>
      <c r="D22" s="1791">
        <v>0.068664927462992</v>
      </c>
      <c r="E22" s="1721">
        <v>0.068595327910312</v>
      </c>
      <c r="F22" s="1722">
        <v>0.00006959955268</v>
      </c>
      <c r="G22" s="1723">
        <v>0.6700000000000051</v>
      </c>
      <c r="H22" s="477">
        <v>-84.35796063192274</v>
      </c>
      <c r="I22" s="477">
        <v>-83.68796063192273</v>
      </c>
      <c r="J22" s="477">
        <v>-6.122772268916245</v>
      </c>
      <c r="K22" s="1724">
        <v>-0.20037836787167976</v>
      </c>
      <c r="L22" s="478">
        <v>-9.999999999971264</v>
      </c>
      <c r="M22" s="1725">
        <v>0.046005501400205</v>
      </c>
      <c r="N22" s="1725">
        <v>-5.79243324771691</v>
      </c>
      <c r="O22" s="1792">
        <v>-5.746427746316705</v>
      </c>
      <c r="P22" s="1725">
        <v>-0.420419713717553</v>
      </c>
      <c r="Q22" s="1726">
        <v>-0.013745019850291</v>
      </c>
      <c r="R22" s="1726">
        <v>-0.000695995526798</v>
      </c>
      <c r="S22" s="1793">
        <v>22.66472440984367</v>
      </c>
      <c r="T22" s="1706"/>
      <c r="U22" s="1728" t="s">
        <v>113</v>
      </c>
    </row>
    <row r="23" ht="18" customHeight="1" x14ac:dyDescent="0.2">
      <c r="B23" s="1739" t="s">
        <v>1500</v>
      </c>
      <c r="C23" s="1790"/>
      <c r="D23" s="1791">
        <v>0.028694874596343997</v>
      </c>
      <c r="E23" s="1721">
        <v>0.028678780156638</v>
      </c>
      <c r="F23" s="1722">
        <v>0.000016094439706</v>
      </c>
      <c r="G23" s="1723">
        <v>0.6700000000000181</v>
      </c>
      <c r="H23" s="477">
        <v>-22.333578172995452</v>
      </c>
      <c r="I23" s="477">
        <v>-21.663578172995432</v>
      </c>
      <c r="J23" s="477">
        <v>-7.336401760868121</v>
      </c>
      <c r="K23" s="1724">
        <v>-0.27447393949547194</v>
      </c>
      <c r="L23" s="478">
        <v>-10.000000000062133</v>
      </c>
      <c r="M23" s="1725">
        <v>0.019225565979551</v>
      </c>
      <c r="N23" s="1725">
        <v>-0.64085922496175</v>
      </c>
      <c r="O23" s="1792">
        <v>-0.6216336589821989</v>
      </c>
      <c r="P23" s="1725">
        <v>-0.210517128516508</v>
      </c>
      <c r="Q23" s="1726">
        <v>-0.007871577769517</v>
      </c>
      <c r="R23" s="1726">
        <v>-0.000160944397061</v>
      </c>
      <c r="S23" s="1793">
        <v>3.080672135439658</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53.93359584618195</v>
      </c>
      <c r="E26" s="1735"/>
      <c r="F26" s="1736"/>
      <c r="G26" s="1723">
        <v>0.4808578793063978</v>
      </c>
      <c r="H26" s="477">
        <v>-0.35783031682730154</v>
      </c>
      <c r="I26" s="477">
        <v>0.12302756247909626</v>
      </c>
      <c r="J26" s="477">
        <v>-0.00031245034035521204</v>
      </c>
      <c r="K26" s="1737"/>
      <c r="L26" s="1738"/>
      <c r="M26" s="1797">
        <v>25.934394521963398</v>
      </c>
      <c r="N26" s="1798">
        <v>-19.299075689274922</v>
      </c>
      <c r="O26" s="1792">
        <v>6.635318832688476</v>
      </c>
      <c r="P26" s="1798">
        <v>-0.01685157037872</v>
      </c>
      <c r="Q26" s="1800">
        <v>-43.30901615238584</v>
      </c>
      <c r="R26" s="1800">
        <v>-7.867210657017031</v>
      </c>
      <c r="S26" s="1793">
        <v>163.3784516726896</v>
      </c>
      <c r="T26" s="1706"/>
      <c r="U26" s="1793" t="s">
        <v>113</v>
      </c>
    </row>
    <row r="27" ht="18" customHeight="1" x14ac:dyDescent="0.2">
      <c r="B27" s="1739" t="s">
        <v>1504</v>
      </c>
      <c r="C27" s="1790"/>
      <c r="D27" s="1791">
        <v>22.701114649960857</v>
      </c>
      <c r="E27" s="1721">
        <v>22.219543025131</v>
      </c>
      <c r="F27" s="1722">
        <v>0.481571624829857</v>
      </c>
      <c r="G27" s="1723">
        <v>0.2783688777927685</v>
      </c>
      <c r="H27" s="477">
        <v>-0.3532501059190231</v>
      </c>
      <c r="I27" s="477">
        <v>-0.07488122812625461</v>
      </c>
      <c r="J27" s="477" t="s">
        <v>118</v>
      </c>
      <c r="K27" s="1724">
        <v>-0.7784024999999986</v>
      </c>
      <c r="L27" s="478">
        <v>-10</v>
      </c>
      <c r="M27" s="1725">
        <v>6.31928380975458</v>
      </c>
      <c r="N27" s="1725">
        <v>-8.01917115457856</v>
      </c>
      <c r="O27" s="1792">
        <v>-1.6998873448239795</v>
      </c>
      <c r="P27" s="1725" t="s">
        <v>118</v>
      </c>
      <c r="Q27" s="1726">
        <v>-17.2957478396195</v>
      </c>
      <c r="R27" s="1726">
        <v>-4.81571624829857</v>
      </c>
      <c r="S27" s="1793">
        <v>87.30828858672879</v>
      </c>
      <c r="T27" s="1706"/>
      <c r="U27" s="1728" t="s">
        <v>113</v>
      </c>
    </row>
    <row r="28" ht="18" customHeight="1" x14ac:dyDescent="0.2">
      <c r="B28" s="1739" t="s">
        <v>1505</v>
      </c>
      <c r="C28" s="1790"/>
      <c r="D28" s="1791">
        <v>2.202143405971098</v>
      </c>
      <c r="E28" s="1721">
        <v>2.19760415550624</v>
      </c>
      <c r="F28" s="1722">
        <v>0.004539250464858</v>
      </c>
      <c r="G28" s="1723">
        <v>0.08701301308365558</v>
      </c>
      <c r="H28" s="477">
        <v>-0.04989326170216819</v>
      </c>
      <c r="I28" s="477">
        <v>0.03711975138148738</v>
      </c>
      <c r="J28" s="477" t="s">
        <v>118</v>
      </c>
      <c r="K28" s="1724">
        <v>-0.8105854999999985</v>
      </c>
      <c r="L28" s="478">
        <v>-10.00000000000066</v>
      </c>
      <c r="M28" s="1725">
        <v>0.191615132995849</v>
      </c>
      <c r="N28" s="1725">
        <v>-0.10987211725982</v>
      </c>
      <c r="O28" s="1792">
        <v>0.081743015736029</v>
      </c>
      <c r="P28" s="1725" t="s">
        <v>118</v>
      </c>
      <c r="Q28" s="1726">
        <v>-1.7813460631931</v>
      </c>
      <c r="R28" s="1726">
        <v>-0.045392504648583</v>
      </c>
      <c r="S28" s="1793">
        <v>6.398317024387979</v>
      </c>
      <c r="T28" s="1706"/>
      <c r="U28" s="1728" t="s">
        <v>113</v>
      </c>
    </row>
    <row r="29" ht="18" customHeight="1" x14ac:dyDescent="0.2">
      <c r="B29" s="1739" t="s">
        <v>1506</v>
      </c>
      <c r="C29" s="1790"/>
      <c r="D29" s="1791">
        <v>0.079695268082871</v>
      </c>
      <c r="E29" s="1721">
        <v>0.079695268082871</v>
      </c>
      <c r="F29" s="1722" t="s">
        <v>84</v>
      </c>
      <c r="G29" s="1723">
        <v>0.3333333333333333</v>
      </c>
      <c r="H29" s="477">
        <v>-0.8266666666666622</v>
      </c>
      <c r="I29" s="477">
        <v>-0.49333333333332885</v>
      </c>
      <c r="J29" s="477">
        <v>-0.043333333333328186</v>
      </c>
      <c r="K29" s="1724">
        <v>-0.4228414999999962</v>
      </c>
      <c r="L29" s="478" t="s">
        <v>84</v>
      </c>
      <c r="M29" s="1725">
        <v>0.026565089360957</v>
      </c>
      <c r="N29" s="1725">
        <v>-0.065881421615173</v>
      </c>
      <c r="O29" s="1792">
        <v>-0.039316332254216005</v>
      </c>
      <c r="P29" s="1725">
        <v>-0.003453461616924</v>
      </c>
      <c r="Q29" s="1726">
        <v>-0.033698466699063</v>
      </c>
      <c r="R29" s="1726" t="s">
        <v>84</v>
      </c>
      <c r="S29" s="1793">
        <v>0.28038362209076984</v>
      </c>
      <c r="T29" s="1706"/>
      <c r="U29" s="1728" t="s">
        <v>113</v>
      </c>
    </row>
    <row r="30" ht="18" customHeight="1" x14ac:dyDescent="0.2">
      <c r="B30" s="1739" t="s">
        <v>1507</v>
      </c>
      <c r="C30" s="1790"/>
      <c r="D30" s="1791">
        <v>25.474705254960835</v>
      </c>
      <c r="E30" s="1721">
        <v>25.2050382313117</v>
      </c>
      <c r="F30" s="1722">
        <v>0.269667023649136</v>
      </c>
      <c r="G30" s="1723">
        <v>0.6700000000000017</v>
      </c>
      <c r="H30" s="477">
        <v>-0.4082010032014161</v>
      </c>
      <c r="I30" s="477">
        <v>0.26179899679858554</v>
      </c>
      <c r="J30" s="477">
        <v>0</v>
      </c>
      <c r="K30" s="1724">
        <v>-0.844865500000001</v>
      </c>
      <c r="L30" s="478">
        <v>-10</v>
      </c>
      <c r="M30" s="1725">
        <v>17.0680525208238</v>
      </c>
      <c r="N30" s="1725">
        <v>-10.3988002413354</v>
      </c>
      <c r="O30" s="1792">
        <v>6.669252279488402</v>
      </c>
      <c r="P30" s="1725">
        <v>0</v>
      </c>
      <c r="Q30" s="1726">
        <v>-21.2948672278163</v>
      </c>
      <c r="R30" s="1726">
        <v>-2.69667023649136</v>
      </c>
      <c r="S30" s="1793">
        <v>63.51504567767638</v>
      </c>
      <c r="T30" s="1706"/>
      <c r="U30" s="1728" t="s">
        <v>113</v>
      </c>
    </row>
    <row r="31" ht="18" customHeight="1" x14ac:dyDescent="0.2">
      <c r="B31" s="1739" t="s">
        <v>1508</v>
      </c>
      <c r="C31" s="1790"/>
      <c r="D31" s="1791">
        <v>3.166750141934059</v>
      </c>
      <c r="E31" s="1721">
        <v>3.14048815516165</v>
      </c>
      <c r="F31" s="1722">
        <v>0.026261986772409</v>
      </c>
      <c r="G31" s="1723">
        <v>0.67</v>
      </c>
      <c r="H31" s="477">
        <v>-0.14202448696702394</v>
      </c>
      <c r="I31" s="477">
        <v>0.5279755130329761</v>
      </c>
      <c r="J31" s="477" t="s">
        <v>113</v>
      </c>
      <c r="K31" s="1724">
        <v>-0.8770484999999992</v>
      </c>
      <c r="L31" s="478">
        <v>-10.000000000000115</v>
      </c>
      <c r="M31" s="1725">
        <v>2.12172259509582</v>
      </c>
      <c r="N31" s="1725">
        <v>-0.449756064260935</v>
      </c>
      <c r="O31" s="1792">
        <v>1.6719665308348848</v>
      </c>
      <c r="P31" s="1725" t="s">
        <v>113</v>
      </c>
      <c r="Q31" s="1726">
        <v>-2.75436042575229</v>
      </c>
      <c r="R31" s="1726">
        <v>-0.262619867724093</v>
      </c>
      <c r="S31" s="1793">
        <v>4.931717129685942</v>
      </c>
      <c r="T31" s="1706"/>
      <c r="U31" s="1728" t="s">
        <v>113</v>
      </c>
    </row>
    <row r="32" ht="18" customHeight="1" x14ac:dyDescent="0.2">
      <c r="B32" s="1739" t="s">
        <v>1509</v>
      </c>
      <c r="C32" s="1790"/>
      <c r="D32" s="1791">
        <v>0.309187125272223</v>
      </c>
      <c r="E32" s="1721">
        <v>0.30450594528678</v>
      </c>
      <c r="F32" s="1722">
        <v>0.004681179985443</v>
      </c>
      <c r="G32" s="1723">
        <v>0.6699999999999987</v>
      </c>
      <c r="H32" s="477">
        <v>-0.8266666666666646</v>
      </c>
      <c r="I32" s="477">
        <v>-0.15666666666666582</v>
      </c>
      <c r="J32" s="477">
        <v>-0.04333333333333227</v>
      </c>
      <c r="K32" s="1724">
        <v>-0.4893044999999992</v>
      </c>
      <c r="L32" s="478">
        <v>-9.99999999999893</v>
      </c>
      <c r="M32" s="1725">
        <v>0.207155373932389</v>
      </c>
      <c r="N32" s="1725">
        <v>-0.255594690225037</v>
      </c>
      <c r="O32" s="1792">
        <v>-0.048439316292648</v>
      </c>
      <c r="P32" s="1725">
        <v>-0.013398108761796</v>
      </c>
      <c r="Q32" s="1726">
        <v>-0.148996129305575</v>
      </c>
      <c r="R32" s="1726">
        <v>-0.046811799854425</v>
      </c>
      <c r="S32" s="1793">
        <v>0.944699632119714</v>
      </c>
      <c r="T32" s="1706"/>
      <c r="U32" s="1728" t="s">
        <v>113</v>
      </c>
    </row>
    <row r="33" ht="18" customHeight="1" x14ac:dyDescent="0.2">
      <c r="B33" s="1734" t="s">
        <v>1510</v>
      </c>
      <c r="C33" s="1794"/>
      <c r="D33" s="1791">
        <v>0.025846253651974998</v>
      </c>
      <c r="E33" s="1735"/>
      <c r="F33" s="1736"/>
      <c r="G33" s="1723">
        <v>0.43749046374316447</v>
      </c>
      <c r="H33" s="477">
        <v>-1.7358956564002694</v>
      </c>
      <c r="I33" s="477">
        <v>-1.298405192657105</v>
      </c>
      <c r="J33" s="477">
        <v>0</v>
      </c>
      <c r="K33" s="1737"/>
      <c r="L33" s="1738"/>
      <c r="M33" s="1797">
        <v>0.011307489496226</v>
      </c>
      <c r="N33" s="1798">
        <v>-0.044866399448683</v>
      </c>
      <c r="O33" s="1792">
        <v>-0.033558909952457</v>
      </c>
      <c r="P33" s="1798">
        <v>0</v>
      </c>
      <c r="Q33" s="1800">
        <v>-0.058125125666456</v>
      </c>
      <c r="R33" s="1800" t="s">
        <v>84</v>
      </c>
      <c r="S33" s="1793">
        <v>0.3361747972693782</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0.01785000133841</v>
      </c>
      <c r="E35" s="1721">
        <v>0.01785000133841</v>
      </c>
      <c r="F35" s="1722" t="s">
        <v>84</v>
      </c>
      <c r="G35" s="1723">
        <v>0.333333333333352</v>
      </c>
      <c r="H35" s="477">
        <v>-1.8413333333333366</v>
      </c>
      <c r="I35" s="477">
        <v>-1.5079999999999845</v>
      </c>
      <c r="J35" s="477" t="s">
        <v>118</v>
      </c>
      <c r="K35" s="1724">
        <v>-2.3144305000000043</v>
      </c>
      <c r="L35" s="478" t="s">
        <v>84</v>
      </c>
      <c r="M35" s="1725">
        <v>0.005950000446137</v>
      </c>
      <c r="N35" s="1725">
        <v>-0.032867802464459</v>
      </c>
      <c r="O35" s="1792">
        <v>-0.026917802018322</v>
      </c>
      <c r="P35" s="1725" t="s">
        <v>118</v>
      </c>
      <c r="Q35" s="1726">
        <v>-0.041312587522657</v>
      </c>
      <c r="R35" s="1726" t="s">
        <v>84</v>
      </c>
      <c r="S35" s="1793">
        <v>0.25017809498361243</v>
      </c>
      <c r="T35" s="1706"/>
      <c r="U35" s="1728" t="s">
        <v>113</v>
      </c>
    </row>
    <row r="36" ht="18" customHeight="1" x14ac:dyDescent="0.2">
      <c r="B36" s="1739" t="s">
        <v>1513</v>
      </c>
      <c r="C36" s="1790"/>
      <c r="D36" s="1791">
        <v>0.001479997615398</v>
      </c>
      <c r="E36" s="1721">
        <v>0.001479997615398</v>
      </c>
      <c r="F36" s="1722" t="s">
        <v>84</v>
      </c>
      <c r="G36" s="1723">
        <v>0.6700000000002297</v>
      </c>
      <c r="H36" s="477" t="s">
        <v>118</v>
      </c>
      <c r="I36" s="477">
        <v>0.6700000000002297</v>
      </c>
      <c r="J36" s="477" t="s">
        <v>118</v>
      </c>
      <c r="K36" s="1724">
        <v>-0.8770485000004103</v>
      </c>
      <c r="L36" s="478" t="s">
        <v>84</v>
      </c>
      <c r="M36" s="1725">
        <v>0.000991598402317</v>
      </c>
      <c r="N36" s="1725" t="s">
        <v>118</v>
      </c>
      <c r="O36" s="1792">
        <v>0.000991598402317</v>
      </c>
      <c r="P36" s="1725" t="s">
        <v>118</v>
      </c>
      <c r="Q36" s="1726">
        <v>-0.001298029688589</v>
      </c>
      <c r="R36" s="1726" t="s">
        <v>84</v>
      </c>
      <c r="S36" s="1793">
        <v>0.0011235813829974356</v>
      </c>
      <c r="T36" s="1706"/>
      <c r="U36" s="1728" t="s">
        <v>113</v>
      </c>
    </row>
    <row r="37" ht="18" customHeight="1" x14ac:dyDescent="0.2">
      <c r="B37" s="1739" t="s">
        <v>1514</v>
      </c>
      <c r="C37" s="1790"/>
      <c r="D37" s="1791">
        <v>0.006516254698167</v>
      </c>
      <c r="E37" s="1721">
        <v>0.006516254698167</v>
      </c>
      <c r="F37" s="1722" t="s">
        <v>84</v>
      </c>
      <c r="G37" s="1723">
        <v>0.6700000000000169</v>
      </c>
      <c r="H37" s="477">
        <v>-1.841333333333205</v>
      </c>
      <c r="I37" s="477">
        <v>-1.1713333333331881</v>
      </c>
      <c r="J37" s="477">
        <v>0</v>
      </c>
      <c r="K37" s="1724">
        <v>-2.3808934999999583</v>
      </c>
      <c r="L37" s="478" t="s">
        <v>84</v>
      </c>
      <c r="M37" s="1725">
        <v>0.004365890647772</v>
      </c>
      <c r="N37" s="1725">
        <v>-0.011998596984224</v>
      </c>
      <c r="O37" s="1792">
        <v>-0.0076327063364519995</v>
      </c>
      <c r="P37" s="1725">
        <v>0</v>
      </c>
      <c r="Q37" s="1726">
        <v>-0.01551450845521</v>
      </c>
      <c r="R37" s="1726" t="s">
        <v>84</v>
      </c>
      <c r="S37" s="1793">
        <v>0.08487312090276838</v>
      </c>
      <c r="T37" s="1706"/>
      <c r="U37" s="1728" t="s">
        <v>113</v>
      </c>
    </row>
    <row r="38" ht="18" customHeight="1" x14ac:dyDescent="0.2">
      <c r="B38" s="1734" t="s">
        <v>1515</v>
      </c>
      <c r="C38" s="1794"/>
      <c r="D38" s="1791">
        <v>0.0009502883148</v>
      </c>
      <c r="E38" s="1735"/>
      <c r="F38" s="1736"/>
      <c r="G38" s="1723">
        <v>0.67</v>
      </c>
      <c r="H38" s="477" t="s">
        <v>297</v>
      </c>
      <c r="I38" s="477">
        <v>0.67</v>
      </c>
      <c r="J38" s="477">
        <v>0</v>
      </c>
      <c r="K38" s="1737"/>
      <c r="L38" s="1738"/>
      <c r="M38" s="1797">
        <v>0.000636693170916</v>
      </c>
      <c r="N38" s="1798" t="s">
        <v>297</v>
      </c>
      <c r="O38" s="1792">
        <v>0.000636693170916</v>
      </c>
      <c r="P38" s="1798">
        <v>0</v>
      </c>
      <c r="Q38" s="1800">
        <v>-0.000833448941063</v>
      </c>
      <c r="R38" s="1800" t="s">
        <v>84</v>
      </c>
      <c r="S38" s="1793">
        <v>0.0007214378238723987</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0.0009502883148</v>
      </c>
      <c r="E40" s="1721">
        <v>0.0009502883148</v>
      </c>
      <c r="F40" s="1722" t="s">
        <v>84</v>
      </c>
      <c r="G40" s="1723">
        <v>0.67</v>
      </c>
      <c r="H40" s="477" t="s">
        <v>177</v>
      </c>
      <c r="I40" s="477">
        <v>0.67</v>
      </c>
      <c r="J40" s="477">
        <v>0</v>
      </c>
      <c r="K40" s="1724">
        <v>-0.8770485000001391</v>
      </c>
      <c r="L40" s="478" t="s">
        <v>84</v>
      </c>
      <c r="M40" s="1725">
        <v>0.000636693170916</v>
      </c>
      <c r="N40" s="1725" t="s">
        <v>177</v>
      </c>
      <c r="O40" s="1792">
        <v>0.000636693170916</v>
      </c>
      <c r="P40" s="1725">
        <v>0</v>
      </c>
      <c r="Q40" s="1726">
        <v>-0.000833448941063</v>
      </c>
      <c r="R40" s="1726" t="s">
        <v>84</v>
      </c>
      <c r="S40" s="1793">
        <v>0.0007214378238723987</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14629.6854299724</v>
      </c>
      <c r="E10" s="1772">
        <v>14464.143947833338</v>
      </c>
      <c r="F10" s="1773">
        <v>165.54148213906203</v>
      </c>
      <c r="G10" s="1774">
        <v>0.03233785486497735</v>
      </c>
      <c r="H10" s="1775">
        <v>-0.11810448797108355</v>
      </c>
      <c r="I10" s="1775">
        <v>-0.0857666331061062</v>
      </c>
      <c r="J10" s="1775">
        <v>-0.012943664277257644</v>
      </c>
      <c r="K10" s="1776">
        <v>0.0014197842594540545</v>
      </c>
      <c r="L10" s="1777">
        <v>-2.235050110126567</v>
      </c>
      <c r="M10" s="1778">
        <v>473.09264415472126</v>
      </c>
      <c r="N10" s="1775">
        <v>-1727.8315068849117</v>
      </c>
      <c r="O10" s="1779">
        <v>-1254.7388627301905</v>
      </c>
      <c r="P10" s="1775">
        <v>-189.3617366874504</v>
      </c>
      <c r="Q10" s="1776">
        <v>20.5359639036114</v>
      </c>
      <c r="R10" s="1776">
        <v>-369.99350788542574</v>
      </c>
      <c r="S10" s="1780">
        <v>6576.379859131933</v>
      </c>
      <c r="T10" s="1706"/>
      <c r="U10" s="1780" t="s">
        <v>113</v>
      </c>
    </row>
    <row r="11" ht="18" customHeight="1" x14ac:dyDescent="0.2">
      <c r="B11" s="1814" t="s">
        <v>1324</v>
      </c>
      <c r="C11" s="1709"/>
      <c r="D11" s="1710">
        <v>14532.043489926018</v>
      </c>
      <c r="E11" s="1711">
        <v>14369.253264384643</v>
      </c>
      <c r="F11" s="1712">
        <v>162.7902255413763</v>
      </c>
      <c r="G11" s="1713">
        <v>0.028135254712418685</v>
      </c>
      <c r="H11" s="1714">
        <v>-0.014105085065153112</v>
      </c>
      <c r="I11" s="1714">
        <v>0.014030169647265573</v>
      </c>
      <c r="J11" s="1714">
        <v>0.00005565177832213667</v>
      </c>
      <c r="K11" s="1715">
        <v>-0.0003892881132045201</v>
      </c>
      <c r="L11" s="1716">
        <v>-2.2379435861253185</v>
      </c>
      <c r="M11" s="1714">
        <v>408.8627450810143</v>
      </c>
      <c r="N11" s="1714">
        <v>-204.97570959591098</v>
      </c>
      <c r="O11" s="1714">
        <v>203.8870354851033</v>
      </c>
      <c r="P11" s="1714">
        <v>0.8087340628690121</v>
      </c>
      <c r="Q11" s="1715">
        <v>-5.593779491450189</v>
      </c>
      <c r="R11" s="1715">
        <v>-364.3153411342171</v>
      </c>
      <c r="S11" s="1717">
        <v>605.7822872849366</v>
      </c>
      <c r="T11" s="1706"/>
      <c r="U11" s="1718" t="s">
        <v>113</v>
      </c>
    </row>
    <row r="12" ht="18" customHeight="1" x14ac:dyDescent="0.2">
      <c r="B12" s="1719" t="s">
        <v>1544</v>
      </c>
      <c r="C12" s="752"/>
      <c r="D12" s="1720">
        <v>5469.8687147164455</v>
      </c>
      <c r="E12" s="1721">
        <v>5345.03007359153</v>
      </c>
      <c r="F12" s="1722">
        <v>124.838641124916</v>
      </c>
      <c r="G12" s="1723" t="s">
        <v>113</v>
      </c>
      <c r="H12" s="477" t="s">
        <v>177</v>
      </c>
      <c r="I12" s="477" t="s">
        <v>297</v>
      </c>
      <c r="J12" s="477">
        <v>0</v>
      </c>
      <c r="K12" s="1724">
        <v>0</v>
      </c>
      <c r="L12" s="478">
        <v>-2.4038023275584974</v>
      </c>
      <c r="M12" s="1725" t="s">
        <v>113</v>
      </c>
      <c r="N12" s="1725" t="s">
        <v>177</v>
      </c>
      <c r="O12" s="477" t="s">
        <v>297</v>
      </c>
      <c r="P12" s="1725">
        <v>0</v>
      </c>
      <c r="Q12" s="1726">
        <v>0</v>
      </c>
      <c r="R12" s="1726">
        <v>-300.087416105313</v>
      </c>
      <c r="S12" s="1727">
        <v>1100.3205257195812</v>
      </c>
      <c r="T12" s="1706"/>
      <c r="U12" s="1728" t="s">
        <v>113</v>
      </c>
    </row>
    <row r="13" ht="18" customHeight="1" x14ac:dyDescent="0.2">
      <c r="B13" s="1719" t="s">
        <v>1545</v>
      </c>
      <c r="C13" s="752"/>
      <c r="D13" s="1720">
        <v>6636.773102803286</v>
      </c>
      <c r="E13" s="1721">
        <v>6621.7821494862</v>
      </c>
      <c r="F13" s="1722">
        <v>14.9909533170854</v>
      </c>
      <c r="G13" s="1723" t="s">
        <v>113</v>
      </c>
      <c r="H13" s="477" t="s">
        <v>177</v>
      </c>
      <c r="I13" s="477" t="s">
        <v>297</v>
      </c>
      <c r="J13" s="477">
        <v>0</v>
      </c>
      <c r="K13" s="1724">
        <v>0</v>
      </c>
      <c r="L13" s="478">
        <v>-1.5272306102137383</v>
      </c>
      <c r="M13" s="1725" t="s">
        <v>113</v>
      </c>
      <c r="N13" s="1725" t="s">
        <v>177</v>
      </c>
      <c r="O13" s="477" t="s">
        <v>297</v>
      </c>
      <c r="P13" s="1725">
        <v>0</v>
      </c>
      <c r="Q13" s="1726">
        <v>0</v>
      </c>
      <c r="R13" s="1726">
        <v>-22.894642782138</v>
      </c>
      <c r="S13" s="1727">
        <v>83.94702353451363</v>
      </c>
      <c r="T13" s="1706"/>
      <c r="U13" s="1728" t="s">
        <v>113</v>
      </c>
    </row>
    <row r="14" ht="18" customHeight="1" x14ac:dyDescent="0.2">
      <c r="B14" s="1719" t="s">
        <v>1546</v>
      </c>
      <c r="C14" s="752"/>
      <c r="D14" s="1720">
        <v>1323.2922661369707</v>
      </c>
      <c r="E14" s="1721">
        <v>1315.6845674848</v>
      </c>
      <c r="F14" s="1722">
        <v>7.60769865217075</v>
      </c>
      <c r="G14" s="1723">
        <v>7.902512746127987e-12</v>
      </c>
      <c r="H14" s="477" t="s">
        <v>177</v>
      </c>
      <c r="I14" s="477">
        <v>7.902512746127987e-12</v>
      </c>
      <c r="J14" s="477">
        <v>9.483015446491777e-12</v>
      </c>
      <c r="K14" s="1724">
        <v>0</v>
      </c>
      <c r="L14" s="478">
        <v>-0.9895293093597154</v>
      </c>
      <c r="M14" s="1725">
        <v>1.0457334e-8</v>
      </c>
      <c r="N14" s="1725" t="s">
        <v>177</v>
      </c>
      <c r="O14" s="477">
        <v>1.0457334e-8</v>
      </c>
      <c r="P14" s="1725">
        <v>1.2548801e-8</v>
      </c>
      <c r="Q14" s="1726">
        <v>0</v>
      </c>
      <c r="R14" s="1726">
        <v>-7.52804079309936</v>
      </c>
      <c r="S14" s="1727">
        <v>27.602816157011002</v>
      </c>
      <c r="T14" s="1706"/>
      <c r="U14" s="1728" t="s">
        <v>113</v>
      </c>
    </row>
    <row r="15" ht="18" customHeight="1" x14ac:dyDescent="0.2">
      <c r="B15" s="1719" t="s">
        <v>1547</v>
      </c>
      <c r="C15" s="752"/>
      <c r="D15" s="1720">
        <v>889.4377071581654</v>
      </c>
      <c r="E15" s="1721">
        <v>874.747042568119</v>
      </c>
      <c r="F15" s="1722">
        <v>14.6906645900464</v>
      </c>
      <c r="G15" s="1723">
        <v>0.3929300906524981</v>
      </c>
      <c r="H15" s="477">
        <v>-0.1775461891096476</v>
      </c>
      <c r="I15" s="477">
        <v>0.21538390154285053</v>
      </c>
      <c r="J15" s="477" t="s">
        <v>118</v>
      </c>
      <c r="K15" s="1724">
        <v>-0.03218300000000072</v>
      </c>
      <c r="L15" s="478">
        <v>-2.19679869836606</v>
      </c>
      <c r="M15" s="1725">
        <v>349.486838903408</v>
      </c>
      <c r="N15" s="1725">
        <v>-157.916275356355</v>
      </c>
      <c r="O15" s="477">
        <v>191.570563547053</v>
      </c>
      <c r="P15" s="1725" t="s">
        <v>118</v>
      </c>
      <c r="Q15" s="1726">
        <v>-28.1519840709704</v>
      </c>
      <c r="R15" s="1726">
        <v>-32.2724328495463</v>
      </c>
      <c r="S15" s="1727">
        <v>-480.8692042973435</v>
      </c>
      <c r="T15" s="1706"/>
      <c r="U15" s="1728" t="s">
        <v>113</v>
      </c>
    </row>
    <row r="16" ht="18" customHeight="1" x14ac:dyDescent="0.2">
      <c r="B16" s="1719" t="s">
        <v>1548</v>
      </c>
      <c r="C16" s="752"/>
      <c r="D16" s="1720">
        <v>116.43478640998998</v>
      </c>
      <c r="E16" s="1721">
        <v>116.14671178779</v>
      </c>
      <c r="F16" s="1722">
        <v>0.288074622199992</v>
      </c>
      <c r="G16" s="1723">
        <v>0.06394520675415856</v>
      </c>
      <c r="H16" s="477">
        <v>-0.12496777994508498</v>
      </c>
      <c r="I16" s="477">
        <v>-0.06102257319092643</v>
      </c>
      <c r="J16" s="477">
        <v>-0.006550730400347214</v>
      </c>
      <c r="K16" s="1724">
        <v>0.3555609999999983</v>
      </c>
      <c r="L16" s="478">
        <v>-2.2417432702105367</v>
      </c>
      <c r="M16" s="1725">
        <v>7.4454464903631</v>
      </c>
      <c r="N16" s="1725">
        <v>-14.5505967660366</v>
      </c>
      <c r="O16" s="477">
        <v>-7.1051502756735</v>
      </c>
      <c r="P16" s="1725">
        <v>-0.762732894993856</v>
      </c>
      <c r="Q16" s="1726">
        <v>41.2972409899782</v>
      </c>
      <c r="R16" s="1726">
        <v>-0.645789345635275</v>
      </c>
      <c r="S16" s="1727">
        <v>-120.20641773682136</v>
      </c>
      <c r="T16" s="1706"/>
      <c r="U16" s="1728" t="s">
        <v>113</v>
      </c>
    </row>
    <row r="17" ht="18" customHeight="1" x14ac:dyDescent="0.2">
      <c r="B17" s="1719" t="s">
        <v>1549</v>
      </c>
      <c r="C17" s="752"/>
      <c r="D17" s="1720">
        <v>0.0147630075755</v>
      </c>
      <c r="E17" s="1721">
        <v>0.0147630075755</v>
      </c>
      <c r="F17" s="1722" t="s">
        <v>84</v>
      </c>
      <c r="G17" s="1723">
        <v>0.1911333333333627</v>
      </c>
      <c r="H17" s="477">
        <v>-0.4230000000000339</v>
      </c>
      <c r="I17" s="477">
        <v>-0.23186666666667122</v>
      </c>
      <c r="J17" s="477" t="s">
        <v>118</v>
      </c>
      <c r="K17" s="1724">
        <v>0.03218299999997856</v>
      </c>
      <c r="L17" s="478" t="s">
        <v>84</v>
      </c>
      <c r="M17" s="1725">
        <v>0.002821702847931</v>
      </c>
      <c r="N17" s="1725">
        <v>-0.006244752204437</v>
      </c>
      <c r="O17" s="477">
        <v>-0.0034230493565060006</v>
      </c>
      <c r="P17" s="1725" t="s">
        <v>118</v>
      </c>
      <c r="Q17" s="1726">
        <v>0.000475117872802</v>
      </c>
      <c r="R17" s="1726" t="s">
        <v>84</v>
      </c>
      <c r="S17" s="1727">
        <v>0.010809082106915651</v>
      </c>
      <c r="T17" s="1706"/>
      <c r="U17" s="1728" t="s">
        <v>113</v>
      </c>
    </row>
    <row r="18" ht="18" customHeight="1" x14ac:dyDescent="0.2">
      <c r="B18" s="1719" t="s">
        <v>1550</v>
      </c>
      <c r="C18" s="752"/>
      <c r="D18" s="1720">
        <v>23.420644494025534</v>
      </c>
      <c r="E18" s="1721">
        <v>23.3047845066122</v>
      </c>
      <c r="F18" s="1722">
        <v>0.115859987413332</v>
      </c>
      <c r="G18" s="1723">
        <v>0.16900052639359595</v>
      </c>
      <c r="H18" s="477">
        <v>-0.7309405396862874</v>
      </c>
      <c r="I18" s="477">
        <v>-0.5619400132926914</v>
      </c>
      <c r="J18" s="477">
        <v>-0.03831543151581351</v>
      </c>
      <c r="K18" s="1724">
        <v>0.38774399999999953</v>
      </c>
      <c r="L18" s="478">
        <v>-2.464240829085398</v>
      </c>
      <c r="M18" s="1725">
        <v>3.95810124796759</v>
      </c>
      <c r="N18" s="1725">
        <v>-17.1190985262637</v>
      </c>
      <c r="O18" s="477">
        <v>-13.160997278296108</v>
      </c>
      <c r="P18" s="1725">
        <v>-0.89737210016705</v>
      </c>
      <c r="Q18" s="1726">
        <v>9.03629036373183</v>
      </c>
      <c r="R18" s="1726">
        <v>-0.285506911441253</v>
      </c>
      <c r="S18" s="1727">
        <v>19.461148395967903</v>
      </c>
      <c r="T18" s="1706"/>
      <c r="U18" s="1728" t="s">
        <v>113</v>
      </c>
    </row>
    <row r="19" ht="18" customHeight="1" x14ac:dyDescent="0.2">
      <c r="B19" s="1719" t="s">
        <v>1551</v>
      </c>
      <c r="C19" s="752"/>
      <c r="D19" s="1720">
        <v>11.09792144245029</v>
      </c>
      <c r="E19" s="1721">
        <v>10.9491897368003</v>
      </c>
      <c r="F19" s="1722">
        <v>0.148731705649989</v>
      </c>
      <c r="G19" s="1723">
        <v>0.6770101495333327</v>
      </c>
      <c r="H19" s="477">
        <v>-0.42299999999999893</v>
      </c>
      <c r="I19" s="477">
        <v>0.2540101495333338</v>
      </c>
      <c r="J19" s="477">
        <v>0.03456879686666654</v>
      </c>
      <c r="K19" s="1724">
        <v>-0.3555609999999972</v>
      </c>
      <c r="L19" s="478">
        <v>-2.4450819179410983</v>
      </c>
      <c r="M19" s="1725">
        <v>7.51340545526245</v>
      </c>
      <c r="N19" s="1725">
        <v>-4.69442077015646</v>
      </c>
      <c r="O19" s="477">
        <v>2.818984685105989</v>
      </c>
      <c r="P19" s="1725">
        <v>0.383641791986287</v>
      </c>
      <c r="Q19" s="1726">
        <v>-3.89310485200642</v>
      </c>
      <c r="R19" s="1726">
        <v>-0.363661204109326</v>
      </c>
      <c r="S19" s="1727">
        <v>3.8651784564197404</v>
      </c>
      <c r="T19" s="1706"/>
      <c r="U19" s="1728" t="s">
        <v>113</v>
      </c>
    </row>
    <row r="20" ht="18" customHeight="1" x14ac:dyDescent="0.2">
      <c r="B20" s="1719" t="s">
        <v>1552</v>
      </c>
      <c r="C20" s="752"/>
      <c r="D20" s="1720">
        <v>61.703583757108944</v>
      </c>
      <c r="E20" s="1721">
        <v>61.5939822152145</v>
      </c>
      <c r="F20" s="1722">
        <v>0.109601541894444</v>
      </c>
      <c r="G20" s="1723">
        <v>0.6556528617520843</v>
      </c>
      <c r="H20" s="477">
        <v>-0.17323261914529073</v>
      </c>
      <c r="I20" s="477">
        <v>0.4824202426067935</v>
      </c>
      <c r="J20" s="477">
        <v>0.0337937786839584</v>
      </c>
      <c r="K20" s="1724">
        <v>-0.3877440000000011</v>
      </c>
      <c r="L20" s="478">
        <v>-2.170144131399116</v>
      </c>
      <c r="M20" s="1725">
        <v>40.4561312707079</v>
      </c>
      <c r="N20" s="1725">
        <v>-10.6890734248948</v>
      </c>
      <c r="O20" s="477">
        <v>29.7670578458131</v>
      </c>
      <c r="P20" s="1725">
        <v>2.08519725349483</v>
      </c>
      <c r="Q20" s="1726">
        <v>-23.8826970400562</v>
      </c>
      <c r="R20" s="1726">
        <v>-0.237851142934522</v>
      </c>
      <c r="S20" s="1727">
        <v>-28.349592026499</v>
      </c>
      <c r="T20" s="1706"/>
      <c r="U20" s="1728" t="s">
        <v>113</v>
      </c>
    </row>
    <row r="21" ht="18" customHeight="1" x14ac:dyDescent="0.2">
      <c r="B21" s="1729" t="s">
        <v>1553</v>
      </c>
      <c r="C21" s="1730"/>
      <c r="D21" s="1720">
        <v>97.64194004638108</v>
      </c>
      <c r="E21" s="1731">
        <v>94.89068344869536</v>
      </c>
      <c r="F21" s="1732">
        <v>2.75125659768573</v>
      </c>
      <c r="G21" s="1723">
        <v>0.6578105580777789</v>
      </c>
      <c r="H21" s="477">
        <v>-15.596328755508404</v>
      </c>
      <c r="I21" s="477">
        <v>-14.938518197430625</v>
      </c>
      <c r="J21" s="477">
        <v>-1.9476310145003894</v>
      </c>
      <c r="K21" s="1724">
        <v>0.2753667951942741</v>
      </c>
      <c r="L21" s="478">
        <v>-2.063844846745656</v>
      </c>
      <c r="M21" s="477">
        <v>64.22989907370696</v>
      </c>
      <c r="N21" s="477">
        <v>-1522.8557972890007</v>
      </c>
      <c r="O21" s="477">
        <v>-1458.6258982152938</v>
      </c>
      <c r="P21" s="477">
        <v>-190.1704707503194</v>
      </c>
      <c r="Q21" s="1724">
        <v>26.12974339506159</v>
      </c>
      <c r="R21" s="1724">
        <v>-5.67816675120868</v>
      </c>
      <c r="S21" s="1727">
        <v>5970.597571846997</v>
      </c>
      <c r="T21" s="1706"/>
      <c r="U21" s="1733" t="s">
        <v>113</v>
      </c>
    </row>
    <row r="22" ht="18" customHeight="1" x14ac:dyDescent="0.2">
      <c r="B22" s="1815" t="s">
        <v>1554</v>
      </c>
      <c r="C22" s="1730"/>
      <c r="D22" s="1816">
        <v>65.22771172789827</v>
      </c>
      <c r="E22" s="1735"/>
      <c r="F22" s="1736"/>
      <c r="G22" s="1817">
        <v>0.9126601312726084</v>
      </c>
      <c r="H22" s="1818">
        <v>-23.14792926863767</v>
      </c>
      <c r="I22" s="1818">
        <v>-22.235269137365062</v>
      </c>
      <c r="J22" s="1818">
        <v>-2.9162475059562842</v>
      </c>
      <c r="K22" s="1737"/>
      <c r="L22" s="1738"/>
      <c r="M22" s="1818">
        <v>59.53073194819549</v>
      </c>
      <c r="N22" s="1818">
        <v>-1509.886457432477</v>
      </c>
      <c r="O22" s="1818">
        <v>-1450.3557254842815</v>
      </c>
      <c r="P22" s="1818">
        <v>-190.2201516457188</v>
      </c>
      <c r="Q22" s="1819">
        <v>40.05115512185277</v>
      </c>
      <c r="R22" s="1819">
        <v>-0.613325438775525</v>
      </c>
      <c r="S22" s="1820">
        <v>5870.839507305917</v>
      </c>
      <c r="T22" s="1706"/>
      <c r="U22" s="1821" t="s">
        <v>113</v>
      </c>
    </row>
    <row r="23" ht="18" customHeight="1" x14ac:dyDescent="0.2">
      <c r="B23" s="1739" t="s">
        <v>1555</v>
      </c>
      <c r="C23" s="752"/>
      <c r="D23" s="1816">
        <v>9.215539084026865</v>
      </c>
      <c r="E23" s="1721">
        <v>9.05316227315204</v>
      </c>
      <c r="F23" s="1722">
        <v>0.162376810874825</v>
      </c>
      <c r="G23" s="1817">
        <v>0.39115964897281763</v>
      </c>
      <c r="H23" s="1818">
        <v>-4.917582830694182</v>
      </c>
      <c r="I23" s="1818">
        <v>-4.526423181721364</v>
      </c>
      <c r="J23" s="1818">
        <v>-1.9207671689660861</v>
      </c>
      <c r="K23" s="1724">
        <v>0.6541455000000003</v>
      </c>
      <c r="L23" s="478">
        <v>-2.209466646099627</v>
      </c>
      <c r="M23" s="1725">
        <v>3.60474703320323</v>
      </c>
      <c r="N23" s="1725">
        <v>-45.3181767752017</v>
      </c>
      <c r="O23" s="1818">
        <v>-41.71342974199847</v>
      </c>
      <c r="P23" s="1725">
        <v>-17.7009049169226</v>
      </c>
      <c r="Q23" s="1726">
        <v>5.92208536175218</v>
      </c>
      <c r="R23" s="1726">
        <v>-0.358766147727953</v>
      </c>
      <c r="S23" s="1820">
        <v>197.45372329797303</v>
      </c>
      <c r="T23" s="1706"/>
      <c r="U23" s="1728" t="s">
        <v>113</v>
      </c>
    </row>
    <row r="24" ht="18" customHeight="1" x14ac:dyDescent="0.2">
      <c r="B24" s="1739" t="s">
        <v>1556</v>
      </c>
      <c r="C24" s="752"/>
      <c r="D24" s="1816">
        <v>11.068141999156563</v>
      </c>
      <c r="E24" s="1721">
        <v>11.0258821355547</v>
      </c>
      <c r="F24" s="1722">
        <v>0.042259863601863</v>
      </c>
      <c r="G24" s="1817">
        <v>2.8489211450381813</v>
      </c>
      <c r="H24" s="1818">
        <v>-84.76399313123234</v>
      </c>
      <c r="I24" s="1818">
        <v>-81.91507198619416</v>
      </c>
      <c r="J24" s="1818">
        <v>-6.176480926886479</v>
      </c>
      <c r="K24" s="1724">
        <v>0.6444918527237015</v>
      </c>
      <c r="L24" s="478">
        <v>-2.3835775876187966</v>
      </c>
      <c r="M24" s="1725">
        <v>31.5322637776823</v>
      </c>
      <c r="N24" s="1725">
        <v>-938.179912392011</v>
      </c>
      <c r="O24" s="1818">
        <v>-906.6476486143288</v>
      </c>
      <c r="P24" s="1725">
        <v>-68.3621679538617</v>
      </c>
      <c r="Q24" s="1726">
        <v>7.10609120545681</v>
      </c>
      <c r="R24" s="1726">
        <v>-0.100729663737228</v>
      </c>
      <c r="S24" s="1820">
        <v>3549.3496684307156</v>
      </c>
      <c r="T24" s="1706"/>
      <c r="U24" s="1728" t="s">
        <v>113</v>
      </c>
    </row>
    <row r="25" ht="18" customHeight="1" x14ac:dyDescent="0.2">
      <c r="B25" s="1739" t="s">
        <v>1557</v>
      </c>
      <c r="C25" s="752"/>
      <c r="D25" s="1816">
        <v>4.477499660229136</v>
      </c>
      <c r="E25" s="1721">
        <v>4.46505485396994</v>
      </c>
      <c r="F25" s="1722">
        <v>0.012444806259196</v>
      </c>
      <c r="G25" s="1817">
        <v>2.6070922191619155</v>
      </c>
      <c r="H25" s="1818">
        <v>-22.347368809737308</v>
      </c>
      <c r="I25" s="1818">
        <v>-19.740276590575395</v>
      </c>
      <c r="J25" s="1818">
        <v>-7.336974322005874</v>
      </c>
      <c r="K25" s="1724">
        <v>0.46478778123849257</v>
      </c>
      <c r="L25" s="478">
        <v>-1.7007923919417798</v>
      </c>
      <c r="M25" s="1725">
        <v>11.6732545254835</v>
      </c>
      <c r="N25" s="1725">
        <v>-100.060336252614</v>
      </c>
      <c r="O25" s="1818">
        <v>-88.3870817271305</v>
      </c>
      <c r="P25" s="1725">
        <v>-32.8513000338912</v>
      </c>
      <c r="Q25" s="1726">
        <v>2.07530293868485</v>
      </c>
      <c r="R25" s="1726">
        <v>-0.02116603180483</v>
      </c>
      <c r="S25" s="1820">
        <v>437.00889779855913</v>
      </c>
      <c r="T25" s="1706"/>
      <c r="U25" s="1728" t="s">
        <v>113</v>
      </c>
    </row>
    <row r="26" ht="18" customHeight="1" x14ac:dyDescent="0.2">
      <c r="B26" s="1739" t="s">
        <v>1558</v>
      </c>
      <c r="C26" s="752"/>
      <c r="D26" s="1816">
        <v>30.957328990638935</v>
      </c>
      <c r="E26" s="1721">
        <v>30.9200051527118</v>
      </c>
      <c r="F26" s="1722">
        <v>0.037323837927136</v>
      </c>
      <c r="G26" s="1817">
        <v>0.08356644620482959</v>
      </c>
      <c r="H26" s="1818">
        <v>-2.495772100772673</v>
      </c>
      <c r="I26" s="1818">
        <v>-2.412205654567843</v>
      </c>
      <c r="J26" s="1818">
        <v>-0.9687676900236967</v>
      </c>
      <c r="K26" s="1724">
        <v>0.6863285000000013</v>
      </c>
      <c r="L26" s="478">
        <v>-2.5</v>
      </c>
      <c r="M26" s="1725">
        <v>2.58699396774144</v>
      </c>
      <c r="N26" s="1725">
        <v>-77.2624380092777</v>
      </c>
      <c r="O26" s="1818">
        <v>-74.67544404153627</v>
      </c>
      <c r="P26" s="1725">
        <v>-29.9904600955649</v>
      </c>
      <c r="Q26" s="1726">
        <v>21.221280756453</v>
      </c>
      <c r="R26" s="1726">
        <v>-0.09330959481784</v>
      </c>
      <c r="S26" s="1820">
        <v>306.3057542434032</v>
      </c>
      <c r="T26" s="1706"/>
      <c r="U26" s="1728" t="s">
        <v>113</v>
      </c>
    </row>
    <row r="27" ht="18" customHeight="1" x14ac:dyDescent="0.2">
      <c r="B27" s="1739" t="s">
        <v>1559</v>
      </c>
      <c r="C27" s="752"/>
      <c r="D27" s="1816">
        <v>2.1554326604883123</v>
      </c>
      <c r="E27" s="1721">
        <v>2.15149451112967</v>
      </c>
      <c r="F27" s="1722">
        <v>0.003938149358642</v>
      </c>
      <c r="G27" s="1817">
        <v>1.2872902951653986</v>
      </c>
      <c r="H27" s="1818">
        <v>-86.479951396597</v>
      </c>
      <c r="I27" s="1818">
        <v>-85.19266110143161</v>
      </c>
      <c r="J27" s="1818">
        <v>-6.4036937466726505</v>
      </c>
      <c r="K27" s="1724">
        <v>0.6766687247361637</v>
      </c>
      <c r="L27" s="478">
        <v>-1.7172232746710727</v>
      </c>
      <c r="M27" s="1725">
        <v>2.77466754572914</v>
      </c>
      <c r="N27" s="1725">
        <v>-186.401711717667</v>
      </c>
      <c r="O27" s="1818">
        <v>-183.62704417193788</v>
      </c>
      <c r="P27" s="1725">
        <v>-13.802730649343</v>
      </c>
      <c r="Q27" s="1726">
        <v>1.45584904712297</v>
      </c>
      <c r="R27" s="1726">
        <v>-0.006762681737791</v>
      </c>
      <c r="S27" s="1820">
        <v>718.595857671683</v>
      </c>
      <c r="T27" s="1706"/>
      <c r="U27" s="1728" t="s">
        <v>113</v>
      </c>
    </row>
    <row r="28" ht="18" customHeight="1" x14ac:dyDescent="0.2">
      <c r="B28" s="1739" t="s">
        <v>1560</v>
      </c>
      <c r="C28" s="752"/>
      <c r="D28" s="1816">
        <v>0.748388703514138</v>
      </c>
      <c r="E28" s="1721">
        <v>0.745476908266011</v>
      </c>
      <c r="F28" s="1722">
        <v>0.002911795248127</v>
      </c>
      <c r="G28" s="1817">
        <v>1.178019447176863</v>
      </c>
      <c r="H28" s="1818">
        <v>-22.35427705090174</v>
      </c>
      <c r="I28" s="1818">
        <v>-21.176257603724878</v>
      </c>
      <c r="J28" s="1818">
        <v>-7.337261139104709</v>
      </c>
      <c r="K28" s="1724">
        <v>0.504077677733921</v>
      </c>
      <c r="L28" s="478">
        <v>-0.7088777199285314</v>
      </c>
      <c r="M28" s="1725">
        <v>0.881616446787134</v>
      </c>
      <c r="N28" s="1725">
        <v>-16.7296884201202</v>
      </c>
      <c r="O28" s="1818">
        <v>-15.848071973333067</v>
      </c>
      <c r="P28" s="1725">
        <v>-5.49112335123924</v>
      </c>
      <c r="Q28" s="1726">
        <v>0.375778268722994</v>
      </c>
      <c r="R28" s="1726">
        <v>-0.002064106776391</v>
      </c>
      <c r="S28" s="1820">
        <v>76.87343092963458</v>
      </c>
      <c r="T28" s="1706"/>
      <c r="U28" s="1728" t="s">
        <v>113</v>
      </c>
    </row>
    <row r="29" ht="18" customHeight="1" x14ac:dyDescent="0.2">
      <c r="B29" s="1739" t="s">
        <v>1561</v>
      </c>
      <c r="C29" s="752"/>
      <c r="D29" s="1816">
        <v>4.971636264175148</v>
      </c>
      <c r="E29" s="1721">
        <v>4.96642581951002</v>
      </c>
      <c r="F29" s="1722">
        <v>0.005210444665128</v>
      </c>
      <c r="G29" s="1817">
        <v>0.6611012163659303</v>
      </c>
      <c r="H29" s="1818">
        <v>-5.954419632049191</v>
      </c>
      <c r="I29" s="1818">
        <v>-5.293318415683261</v>
      </c>
      <c r="J29" s="1818">
        <v>-2.2559888322144297</v>
      </c>
      <c r="K29" s="1724">
        <v>0.2985845000000001</v>
      </c>
      <c r="L29" s="478">
        <v>-2.5</v>
      </c>
      <c r="M29" s="1725">
        <v>3.28675478157516</v>
      </c>
      <c r="N29" s="1725">
        <v>-29.6032085748122</v>
      </c>
      <c r="O29" s="1818">
        <v>-26.31645379323704</v>
      </c>
      <c r="P29" s="1725">
        <v>-11.2159558898114</v>
      </c>
      <c r="Q29" s="1726">
        <v>1.48289777010549</v>
      </c>
      <c r="R29" s="1726">
        <v>-0.01302611166282</v>
      </c>
      <c r="S29" s="1820">
        <v>132.2293060902332</v>
      </c>
      <c r="T29" s="1706"/>
      <c r="U29" s="1728" t="s">
        <v>113</v>
      </c>
    </row>
    <row r="30" ht="18" customHeight="1" x14ac:dyDescent="0.2">
      <c r="B30" s="1739" t="s">
        <v>1562</v>
      </c>
      <c r="C30" s="752"/>
      <c r="D30" s="1816">
        <v>1.232782214294504</v>
      </c>
      <c r="E30" s="1721">
        <v>1.22673904101181</v>
      </c>
      <c r="F30" s="1722">
        <v>0.006043173282694</v>
      </c>
      <c r="G30" s="1817">
        <v>1.9848316916966724</v>
      </c>
      <c r="H30" s="1818">
        <v>-87.09690322055101</v>
      </c>
      <c r="I30" s="1818">
        <v>-85.11207152885434</v>
      </c>
      <c r="J30" s="1818">
        <v>-6.403964260861406</v>
      </c>
      <c r="K30" s="1724">
        <v>0.2889592259233986</v>
      </c>
      <c r="L30" s="478">
        <v>-2.5000000000001656</v>
      </c>
      <c r="M30" s="1725">
        <v>2.44686520789173</v>
      </c>
      <c r="N30" s="1725">
        <v>-107.371513210425</v>
      </c>
      <c r="O30" s="1818">
        <v>-104.92464800253326</v>
      </c>
      <c r="P30" s="1725">
        <v>-7.89469324176759</v>
      </c>
      <c r="Q30" s="1726">
        <v>0.354477563700785</v>
      </c>
      <c r="R30" s="1726">
        <v>-0.015107933206736</v>
      </c>
      <c r="S30" s="1820">
        <v>412.42656258399575</v>
      </c>
      <c r="T30" s="1706"/>
      <c r="U30" s="1728" t="s">
        <v>113</v>
      </c>
    </row>
    <row r="31" ht="18" customHeight="1" x14ac:dyDescent="0.2">
      <c r="B31" s="1739" t="s">
        <v>1563</v>
      </c>
      <c r="C31" s="752"/>
      <c r="D31" s="1816">
        <v>0.400962151374677</v>
      </c>
      <c r="E31" s="1721">
        <v>0.400004884453103</v>
      </c>
      <c r="F31" s="1722">
        <v>0.000957266921574</v>
      </c>
      <c r="G31" s="1817">
        <v>1.8544609748141194</v>
      </c>
      <c r="H31" s="1818">
        <v>-22.344932182828543</v>
      </c>
      <c r="I31" s="1818">
        <v>-20.490471208014423</v>
      </c>
      <c r="J31" s="1818">
        <v>-7.259576753909531</v>
      </c>
      <c r="K31" s="1724">
        <v>0.14347877259587746</v>
      </c>
      <c r="L31" s="478">
        <v>-2.5000000000010445</v>
      </c>
      <c r="M31" s="1725">
        <v>0.74356866210185</v>
      </c>
      <c r="N31" s="1725">
        <v>-8.95947208034819</v>
      </c>
      <c r="O31" s="1818">
        <v>-8.21590341824634</v>
      </c>
      <c r="P31" s="1725">
        <v>-2.91081551331716</v>
      </c>
      <c r="Q31" s="1726">
        <v>0.057392209853687</v>
      </c>
      <c r="R31" s="1726">
        <v>-0.002393167303936</v>
      </c>
      <c r="S31" s="1820">
        <v>40.59630625972077</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11.29728761403254</v>
      </c>
      <c r="E35" s="1735"/>
      <c r="F35" s="1736"/>
      <c r="G35" s="1817">
        <v>0.17137700830541894</v>
      </c>
      <c r="H35" s="1818">
        <v>-0.37251146727263634</v>
      </c>
      <c r="I35" s="1818">
        <v>-0.20113445896721743</v>
      </c>
      <c r="J35" s="1818">
        <v>0.0004782493249684949</v>
      </c>
      <c r="K35" s="1737"/>
      <c r="L35" s="1738"/>
      <c r="M35" s="1818">
        <v>1.936095353258761</v>
      </c>
      <c r="N35" s="1818">
        <v>-4.208369185304242</v>
      </c>
      <c r="O35" s="1818">
        <v>-2.2722738320454816</v>
      </c>
      <c r="P35" s="1818">
        <v>0.005402920175386</v>
      </c>
      <c r="Q35" s="1819">
        <v>9.106635026964447</v>
      </c>
      <c r="R35" s="1819">
        <v>-0.190498395362018</v>
      </c>
      <c r="S35" s="1820">
        <v>-24.380640972354108</v>
      </c>
      <c r="T35" s="1706"/>
      <c r="U35" s="1821" t="s">
        <v>113</v>
      </c>
    </row>
    <row r="36" ht="18" customHeight="1" x14ac:dyDescent="0.2">
      <c r="B36" s="1739" t="s">
        <v>1568</v>
      </c>
      <c r="C36" s="752"/>
      <c r="D36" s="1816">
        <v>4.789721361177877</v>
      </c>
      <c r="E36" s="1721">
        <v>4.78897138260592</v>
      </c>
      <c r="F36" s="1722">
        <v>0.000749978571957</v>
      </c>
      <c r="G36" s="1817">
        <v>0.13434137873129667</v>
      </c>
      <c r="H36" s="1818">
        <v>-0.10586397063143946</v>
      </c>
      <c r="I36" s="1818">
        <v>0.02847740809985722</v>
      </c>
      <c r="J36" s="1818" t="s">
        <v>118</v>
      </c>
      <c r="K36" s="1724">
        <v>0.778402500000001</v>
      </c>
      <c r="L36" s="478">
        <v>-2.4999999999993334</v>
      </c>
      <c r="M36" s="1725">
        <v>0.643457771399379</v>
      </c>
      <c r="N36" s="1725">
        <v>-0.507058921512513</v>
      </c>
      <c r="O36" s="1818">
        <v>0.136398849886866</v>
      </c>
      <c r="P36" s="1725" t="s">
        <v>118</v>
      </c>
      <c r="Q36" s="1726">
        <v>3.72774729664891</v>
      </c>
      <c r="R36" s="1726">
        <v>-0.001874946429892</v>
      </c>
      <c r="S36" s="1820">
        <v>-14.161661067056194</v>
      </c>
      <c r="T36" s="1706"/>
      <c r="U36" s="1728" t="s">
        <v>113</v>
      </c>
    </row>
    <row r="37" ht="18" customHeight="1" x14ac:dyDescent="0.2">
      <c r="B37" s="1739" t="s">
        <v>1569</v>
      </c>
      <c r="C37" s="752"/>
      <c r="D37" s="1816">
        <v>6.289017011679438</v>
      </c>
      <c r="E37" s="1721">
        <v>6.21763313091836</v>
      </c>
      <c r="F37" s="1722">
        <v>0.071383880761078</v>
      </c>
      <c r="G37" s="1817">
        <v>0.18682181290149896</v>
      </c>
      <c r="H37" s="1818">
        <v>-0.5523683546149928</v>
      </c>
      <c r="I37" s="1818">
        <v>-0.3655465417134939</v>
      </c>
      <c r="J37" s="1818">
        <v>0</v>
      </c>
      <c r="K37" s="1724">
        <v>0.8448654999999992</v>
      </c>
      <c r="L37" s="478">
        <v>-2.5000000000000138</v>
      </c>
      <c r="M37" s="1725">
        <v>1.17492555949032</v>
      </c>
      <c r="N37" s="1725">
        <v>-3.47385397888707</v>
      </c>
      <c r="O37" s="1818">
        <v>-2.2989284193967503</v>
      </c>
      <c r="P37" s="1725">
        <v>0</v>
      </c>
      <c r="Q37" s="1726">
        <v>5.2530637239699</v>
      </c>
      <c r="R37" s="1726">
        <v>-0.178459701902696</v>
      </c>
      <c r="S37" s="1820">
        <v>-10.177477209792588</v>
      </c>
      <c r="T37" s="1706"/>
      <c r="U37" s="1728" t="s">
        <v>113</v>
      </c>
    </row>
    <row r="38" ht="18" customHeight="1" x14ac:dyDescent="0.2">
      <c r="B38" s="1739" t="s">
        <v>1570</v>
      </c>
      <c r="C38" s="752"/>
      <c r="D38" s="1816">
        <v>0.002713769909992</v>
      </c>
      <c r="E38" s="1721">
        <v>0.002713769909992</v>
      </c>
      <c r="F38" s="1722" t="s">
        <v>84</v>
      </c>
      <c r="G38" s="1817">
        <v>0.19113333333315977</v>
      </c>
      <c r="H38" s="1818">
        <v>-0.33333333333321047</v>
      </c>
      <c r="I38" s="1818">
        <v>-0.1422000000000507</v>
      </c>
      <c r="J38" s="1818">
        <v>0</v>
      </c>
      <c r="K38" s="1724">
        <v>0.8105855000000661</v>
      </c>
      <c r="L38" s="478" t="s">
        <v>84</v>
      </c>
      <c r="M38" s="1725">
        <v>0.000518691888796</v>
      </c>
      <c r="N38" s="1725">
        <v>-0.000904589969997</v>
      </c>
      <c r="O38" s="1818">
        <v>-0.000385898081201</v>
      </c>
      <c r="P38" s="1725">
        <v>0</v>
      </c>
      <c r="Q38" s="1726">
        <v>0.002199742539376</v>
      </c>
      <c r="R38" s="1726" t="s">
        <v>84</v>
      </c>
      <c r="S38" s="1820">
        <v>-0.006650763013308938</v>
      </c>
      <c r="T38" s="1706"/>
      <c r="U38" s="1728" t="s">
        <v>113</v>
      </c>
    </row>
    <row r="39" ht="18" customHeight="1" x14ac:dyDescent="0.2">
      <c r="B39" s="1739" t="s">
        <v>1571</v>
      </c>
      <c r="C39" s="752"/>
      <c r="D39" s="1816">
        <v>0.059540758544239</v>
      </c>
      <c r="E39" s="1721">
        <v>0.059199636498933</v>
      </c>
      <c r="F39" s="1722">
        <v>0.000341122045306</v>
      </c>
      <c r="G39" s="1817">
        <v>0.19113333333334095</v>
      </c>
      <c r="H39" s="1818">
        <v>-1.2506666666666626</v>
      </c>
      <c r="I39" s="1818">
        <v>-1.0595333333333214</v>
      </c>
      <c r="J39" s="1818">
        <v>0</v>
      </c>
      <c r="K39" s="1724">
        <v>0.8770485000000094</v>
      </c>
      <c r="L39" s="478">
        <v>-2.5</v>
      </c>
      <c r="M39" s="1725">
        <v>0.011380223649756</v>
      </c>
      <c r="N39" s="1725">
        <v>-0.074465642019328</v>
      </c>
      <c r="O39" s="1818">
        <v>-0.06308541836957199</v>
      </c>
      <c r="P39" s="1725">
        <v>0</v>
      </c>
      <c r="Q39" s="1726">
        <v>0.051920952391935</v>
      </c>
      <c r="R39" s="1726">
        <v>-0.000852805113265</v>
      </c>
      <c r="S39" s="1820">
        <v>0.0440633273333113</v>
      </c>
      <c r="T39" s="1706"/>
      <c r="U39" s="1728" t="s">
        <v>113</v>
      </c>
    </row>
    <row r="40" ht="18" customHeight="1" x14ac:dyDescent="0.2">
      <c r="B40" s="1739" t="s">
        <v>1572</v>
      </c>
      <c r="C40" s="752"/>
      <c r="D40" s="1816">
        <v>0.047296367508418</v>
      </c>
      <c r="E40" s="1721">
        <v>0.044386207886118</v>
      </c>
      <c r="F40" s="1722">
        <v>0.0029101596223</v>
      </c>
      <c r="G40" s="1817">
        <v>0.6770101495333427</v>
      </c>
      <c r="H40" s="1818">
        <v>-0.33333333333332626</v>
      </c>
      <c r="I40" s="1818">
        <v>0.34367681620001644</v>
      </c>
      <c r="J40" s="1818">
        <v>0.034568796866672684</v>
      </c>
      <c r="K40" s="1724">
        <v>0.4228415000000008</v>
      </c>
      <c r="L40" s="478">
        <v>-2.5</v>
      </c>
      <c r="M40" s="1725">
        <v>0.032020120839258</v>
      </c>
      <c r="N40" s="1725">
        <v>-0.015765455836139</v>
      </c>
      <c r="O40" s="1818">
        <v>0.016254665003119003</v>
      </c>
      <c r="P40" s="1725">
        <v>0.00163497852093</v>
      </c>
      <c r="Q40" s="1726">
        <v>0.018768330721878</v>
      </c>
      <c r="R40" s="1726">
        <v>-0.00727539905575</v>
      </c>
      <c r="S40" s="1820">
        <v>-0.1077361090306588</v>
      </c>
      <c r="T40" s="1706"/>
      <c r="U40" s="1728" t="s">
        <v>113</v>
      </c>
    </row>
    <row r="41" ht="18" customHeight="1" x14ac:dyDescent="0.2">
      <c r="B41" s="1739" t="s">
        <v>1573</v>
      </c>
      <c r="C41" s="752"/>
      <c r="D41" s="1816">
        <v>0.10899834521257601</v>
      </c>
      <c r="E41" s="1721">
        <v>0.10818412806841</v>
      </c>
      <c r="F41" s="1722">
        <v>0.000814217144166</v>
      </c>
      <c r="G41" s="1817">
        <v>0.6770101495333336</v>
      </c>
      <c r="H41" s="1818">
        <v>-1.2506666666666661</v>
      </c>
      <c r="I41" s="1818">
        <v>-0.5736565171333324</v>
      </c>
      <c r="J41" s="1818">
        <v>0.03456879686666346</v>
      </c>
      <c r="K41" s="1724">
        <v>0.48930449999999703</v>
      </c>
      <c r="L41" s="478">
        <v>-2.5</v>
      </c>
      <c r="M41" s="1725">
        <v>0.073792985991252</v>
      </c>
      <c r="N41" s="1725">
        <v>-0.136320597079195</v>
      </c>
      <c r="O41" s="1818">
        <v>-0.062527611087943</v>
      </c>
      <c r="P41" s="1725">
        <v>0.003767941654456</v>
      </c>
      <c r="Q41" s="1726">
        <v>0.052934980692449</v>
      </c>
      <c r="R41" s="1726">
        <v>-0.002035542860415</v>
      </c>
      <c r="S41" s="1820">
        <v>0.028820849205330276</v>
      </c>
      <c r="T41" s="1706"/>
      <c r="U41" s="1728" t="s">
        <v>113</v>
      </c>
    </row>
    <row r="42" ht="18" customHeight="1" x14ac:dyDescent="0.2">
      <c r="B42" s="1734" t="s">
        <v>1574</v>
      </c>
      <c r="C42" s="1730"/>
      <c r="D42" s="1816">
        <v>19.685318940657105</v>
      </c>
      <c r="E42" s="1735"/>
      <c r="F42" s="1736"/>
      <c r="G42" s="1817">
        <v>0.09906430696142376</v>
      </c>
      <c r="H42" s="1818">
        <v>-0.4450509894012863</v>
      </c>
      <c r="I42" s="1818">
        <v>-0.3459866824398626</v>
      </c>
      <c r="J42" s="1818">
        <v>0.0003728250335616363</v>
      </c>
      <c r="K42" s="1737"/>
      <c r="L42" s="1738"/>
      <c r="M42" s="1818">
        <v>1.9501124781707848</v>
      </c>
      <c r="N42" s="1818">
        <v>-8.760970671219326</v>
      </c>
      <c r="O42" s="1818">
        <v>-6.810858193048541</v>
      </c>
      <c r="P42" s="1818">
        <v>0.007339179694722</v>
      </c>
      <c r="Q42" s="1819">
        <v>-26.013936239120195</v>
      </c>
      <c r="R42" s="1819">
        <v>-4.874342917071138</v>
      </c>
      <c r="S42" s="1820">
        <v>138.20325995501145</v>
      </c>
      <c r="T42" s="1706"/>
      <c r="U42" s="1821" t="s">
        <v>113</v>
      </c>
    </row>
    <row r="43" ht="18" customHeight="1" x14ac:dyDescent="0.2">
      <c r="B43" s="1739" t="s">
        <v>1575</v>
      </c>
      <c r="C43" s="752"/>
      <c r="D43" s="1816">
        <v>0.091500040891105</v>
      </c>
      <c r="E43" s="1721">
        <v>0.091500040891105</v>
      </c>
      <c r="F43" s="1722" t="s">
        <v>84</v>
      </c>
      <c r="G43" s="1817">
        <v>0.42299999999999544</v>
      </c>
      <c r="H43" s="1818" t="s">
        <v>118</v>
      </c>
      <c r="I43" s="1818">
        <v>0.42299999999999544</v>
      </c>
      <c r="J43" s="1818">
        <v>0</v>
      </c>
      <c r="K43" s="1724">
        <v>-0.03218299999999528</v>
      </c>
      <c r="L43" s="478" t="s">
        <v>84</v>
      </c>
      <c r="M43" s="1725">
        <v>0.038704517296937</v>
      </c>
      <c r="N43" s="1725" t="s">
        <v>118</v>
      </c>
      <c r="O43" s="1818">
        <v>0.038704517296937</v>
      </c>
      <c r="P43" s="1725">
        <v>0</v>
      </c>
      <c r="Q43" s="1726">
        <v>-0.002944745815998</v>
      </c>
      <c r="R43" s="1726" t="s">
        <v>84</v>
      </c>
      <c r="S43" s="1820">
        <v>-0.13111916209678826</v>
      </c>
      <c r="T43" s="1706"/>
      <c r="U43" s="1728" t="s">
        <v>113</v>
      </c>
    </row>
    <row r="44" ht="18" customHeight="1" x14ac:dyDescent="0.2">
      <c r="B44" s="1739" t="s">
        <v>1576</v>
      </c>
      <c r="C44" s="752"/>
      <c r="D44" s="1816">
        <v>18.16477967221637</v>
      </c>
      <c r="E44" s="1721">
        <v>16.3765056779695</v>
      </c>
      <c r="F44" s="1722">
        <v>1.78827399424687</v>
      </c>
      <c r="G44" s="1817">
        <v>0.0845105836340592</v>
      </c>
      <c r="H44" s="1818">
        <v>-0.36787743419585656</v>
      </c>
      <c r="I44" s="1818">
        <v>-0.2833668505617974</v>
      </c>
      <c r="J44" s="1818">
        <v>0</v>
      </c>
      <c r="K44" s="1724">
        <v>-1.536028000000004</v>
      </c>
      <c r="L44" s="478">
        <v>-2.0595545514618876</v>
      </c>
      <c r="M44" s="1725">
        <v>1.5351161316831</v>
      </c>
      <c r="N44" s="1725">
        <v>-6.68241253854801</v>
      </c>
      <c r="O44" s="1818">
        <v>-5.1472964068649105</v>
      </c>
      <c r="P44" s="1725">
        <v>0</v>
      </c>
      <c r="Q44" s="1726">
        <v>-25.1547712635202</v>
      </c>
      <c r="R44" s="1726">
        <v>-3.68304784411207</v>
      </c>
      <c r="S44" s="1820">
        <v>124.61209021983433</v>
      </c>
      <c r="T44" s="1706"/>
      <c r="U44" s="1728" t="s">
        <v>113</v>
      </c>
    </row>
    <row r="45" ht="18" customHeight="1" x14ac:dyDescent="0.2">
      <c r="B45" s="1739" t="s">
        <v>1577</v>
      </c>
      <c r="C45" s="752"/>
      <c r="D45" s="1816">
        <v>0.104125706375137</v>
      </c>
      <c r="E45" s="1721">
        <v>0.104125706375137</v>
      </c>
      <c r="F45" s="1722" t="s">
        <v>84</v>
      </c>
      <c r="G45" s="1817">
        <v>0.19113333333333474</v>
      </c>
      <c r="H45" s="1818" t="s">
        <v>118</v>
      </c>
      <c r="I45" s="1818">
        <v>0.19113333333333474</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1.112607037873109</v>
      </c>
      <c r="E46" s="1721">
        <v>0.502788627591924</v>
      </c>
      <c r="F46" s="1722">
        <v>0.609818410281185</v>
      </c>
      <c r="G46" s="1817">
        <v>0.1911333333333337</v>
      </c>
      <c r="H46" s="1818">
        <v>-1.841333333333335</v>
      </c>
      <c r="I46" s="1818">
        <v>-1.6502000000000014</v>
      </c>
      <c r="J46" s="1818">
        <v>0</v>
      </c>
      <c r="K46" s="1724">
        <v>-1.503845000000002</v>
      </c>
      <c r="L46" s="478">
        <v>-1.9391811330025135</v>
      </c>
      <c r="M46" s="1725">
        <v>0.212656291838814</v>
      </c>
      <c r="N46" s="1725">
        <v>-2.04868042573702</v>
      </c>
      <c r="O46" s="1818">
        <v>-1.836024133898206</v>
      </c>
      <c r="P46" s="1725">
        <v>0</v>
      </c>
      <c r="Q46" s="1726">
        <v>-0.756116163660978</v>
      </c>
      <c r="R46" s="1726">
        <v>-1.18254835577486</v>
      </c>
      <c r="S46" s="1820">
        <v>13.840525062226087</v>
      </c>
      <c r="T46" s="1706"/>
      <c r="U46" s="1728" t="s">
        <v>113</v>
      </c>
    </row>
    <row r="47" ht="18" customHeight="1" x14ac:dyDescent="0.2">
      <c r="B47" s="1739" t="s">
        <v>1579</v>
      </c>
      <c r="C47" s="752"/>
      <c r="D47" s="1816">
        <v>0.196080357160384</v>
      </c>
      <c r="E47" s="1721">
        <v>0.196080357160384</v>
      </c>
      <c r="F47" s="1722" t="s">
        <v>84</v>
      </c>
      <c r="G47" s="1817">
        <v>0.6770101495333334</v>
      </c>
      <c r="H47" s="1818" t="s">
        <v>118</v>
      </c>
      <c r="I47" s="1818">
        <v>0.6770101495333334</v>
      </c>
      <c r="J47" s="1818">
        <v>0.034568796866667875</v>
      </c>
      <c r="K47" s="1724">
        <v>-0.38774400000000037</v>
      </c>
      <c r="L47" s="478" t="s">
        <v>84</v>
      </c>
      <c r="M47" s="1725">
        <v>0.132748391921701</v>
      </c>
      <c r="N47" s="1725" t="s">
        <v>118</v>
      </c>
      <c r="O47" s="1818">
        <v>0.132748391921701</v>
      </c>
      <c r="P47" s="1725">
        <v>0.006778262036221</v>
      </c>
      <c r="Q47" s="1726">
        <v>-0.076028982006796</v>
      </c>
      <c r="R47" s="1726" t="s">
        <v>84</v>
      </c>
      <c r="S47" s="1820">
        <v>-0.2328247971541498</v>
      </c>
      <c r="T47" s="1706"/>
      <c r="U47" s="1728" t="s">
        <v>113</v>
      </c>
    </row>
    <row r="48" ht="18" customHeight="1" x14ac:dyDescent="0.2">
      <c r="B48" s="1739" t="s">
        <v>1580</v>
      </c>
      <c r="C48" s="752"/>
      <c r="D48" s="1816">
        <v>0.016226126141</v>
      </c>
      <c r="E48" s="1721">
        <v>0.012727439267317</v>
      </c>
      <c r="F48" s="1722">
        <v>0.003498686873683</v>
      </c>
      <c r="G48" s="1817">
        <v>0.6770101495333247</v>
      </c>
      <c r="H48" s="1818">
        <v>-1.8413333333333537</v>
      </c>
      <c r="I48" s="1818">
        <v>-1.1643231838000292</v>
      </c>
      <c r="J48" s="1818">
        <v>0.034568796866658105</v>
      </c>
      <c r="K48" s="1724">
        <v>-1.8915889999999294</v>
      </c>
      <c r="L48" s="478">
        <v>-2.500000000000143</v>
      </c>
      <c r="M48" s="1725">
        <v>0.010985252085065</v>
      </c>
      <c r="N48" s="1725">
        <v>-0.029877706934295</v>
      </c>
      <c r="O48" s="1818">
        <v>-0.018892454849230002</v>
      </c>
      <c r="P48" s="1725">
        <v>0.000560917658501</v>
      </c>
      <c r="Q48" s="1726">
        <v>-0.024075084116224</v>
      </c>
      <c r="R48" s="1726">
        <v>-0.008746717184208</v>
      </c>
      <c r="S48" s="1820">
        <v>0.18756224113427403</v>
      </c>
      <c r="T48" s="1706"/>
      <c r="U48" s="1728" t="s">
        <v>113</v>
      </c>
    </row>
    <row r="49" ht="18" customHeight="1" x14ac:dyDescent="0.2">
      <c r="B49" s="1734" t="s">
        <v>1581</v>
      </c>
      <c r="C49" s="1730"/>
      <c r="D49" s="1816">
        <v>0.002214685214834</v>
      </c>
      <c r="E49" s="1735"/>
      <c r="F49" s="1736"/>
      <c r="G49" s="1817">
        <v>0.5510544895719978</v>
      </c>
      <c r="H49" s="1818" t="s">
        <v>915</v>
      </c>
      <c r="I49" s="1818">
        <v>0.5510544895719978</v>
      </c>
      <c r="J49" s="1818">
        <v>0.017427215589594713</v>
      </c>
      <c r="K49" s="1737"/>
      <c r="L49" s="1738"/>
      <c r="M49" s="1818">
        <v>0.001220412230623</v>
      </c>
      <c r="N49" s="1818" t="s">
        <v>915</v>
      </c>
      <c r="O49" s="1818">
        <v>0.001220412230623</v>
      </c>
      <c r="P49" s="1818">
        <v>0.000038595796702</v>
      </c>
      <c r="Q49" s="1819">
        <v>-0.00046825634508799996</v>
      </c>
      <c r="R49" s="1819" t="s">
        <v>84</v>
      </c>
      <c r="S49" s="1820">
        <v>-0.0028994228348692636</v>
      </c>
      <c r="T49" s="1706"/>
      <c r="U49" s="1821" t="s">
        <v>113</v>
      </c>
    </row>
    <row r="50" ht="18" customHeight="1" x14ac:dyDescent="0.2">
      <c r="B50" s="1739" t="s">
        <v>1582</v>
      </c>
      <c r="C50" s="752"/>
      <c r="D50" s="1816">
        <v>0.001098192880692</v>
      </c>
      <c r="E50" s="1721">
        <v>0.001098192880692</v>
      </c>
      <c r="F50" s="1722" t="s">
        <v>84</v>
      </c>
      <c r="G50" s="1817">
        <v>0.42300000000025856</v>
      </c>
      <c r="H50" s="1818" t="s">
        <v>118</v>
      </c>
      <c r="I50" s="1818">
        <v>0.42300000000025856</v>
      </c>
      <c r="J50" s="1818">
        <v>0</v>
      </c>
      <c r="K50" s="1724">
        <v>-0.03218299999971714</v>
      </c>
      <c r="L50" s="478" t="s">
        <v>84</v>
      </c>
      <c r="M50" s="1725">
        <v>0.000464535588533</v>
      </c>
      <c r="N50" s="1725" t="s">
        <v>118</v>
      </c>
      <c r="O50" s="1818">
        <v>0.000464535588533</v>
      </c>
      <c r="P50" s="1725">
        <v>0</v>
      </c>
      <c r="Q50" s="1726">
        <v>-0.000035343141479</v>
      </c>
      <c r="R50" s="1726" t="s">
        <v>84</v>
      </c>
      <c r="S50" s="1820">
        <v>-0.0015737056391981429</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0.001116492334142</v>
      </c>
      <c r="E52" s="1721">
        <v>0.001116492334142</v>
      </c>
      <c r="F52" s="1722" t="s">
        <v>84</v>
      </c>
      <c r="G52" s="1817">
        <v>0.6770101495330684</v>
      </c>
      <c r="H52" s="1818" t="s">
        <v>177</v>
      </c>
      <c r="I52" s="1818">
        <v>0.6770101495330684</v>
      </c>
      <c r="J52" s="1818">
        <v>0.0345687968665365</v>
      </c>
      <c r="K52" s="1724">
        <v>-0.3877439999995023</v>
      </c>
      <c r="L52" s="478" t="s">
        <v>84</v>
      </c>
      <c r="M52" s="1725">
        <v>0.00075587664209</v>
      </c>
      <c r="N52" s="1725" t="s">
        <v>177</v>
      </c>
      <c r="O52" s="1818">
        <v>0.00075587664209</v>
      </c>
      <c r="P52" s="1725">
        <v>0.000038595796702</v>
      </c>
      <c r="Q52" s="1726">
        <v>-0.000432913203609</v>
      </c>
      <c r="R52" s="1726" t="s">
        <v>84</v>
      </c>
      <c r="S52" s="1820">
        <v>-0.001325717195671121</v>
      </c>
      <c r="T52" s="1706"/>
      <c r="U52" s="1728" t="s">
        <v>113</v>
      </c>
    </row>
    <row r="53" ht="18" customHeight="1" x14ac:dyDescent="0.2">
      <c r="B53" s="1734" t="s">
        <v>1585</v>
      </c>
      <c r="C53" s="1730"/>
      <c r="D53" s="1816">
        <v>1.4294070785783282</v>
      </c>
      <c r="E53" s="1735"/>
      <c r="F53" s="1736"/>
      <c r="G53" s="1817">
        <v>0.567885030105377</v>
      </c>
      <c r="H53" s="1818" t="s">
        <v>177</v>
      </c>
      <c r="I53" s="1818">
        <v>0.567885030105377</v>
      </c>
      <c r="J53" s="1818">
        <v>0.025815039176453156</v>
      </c>
      <c r="K53" s="1737"/>
      <c r="L53" s="1738"/>
      <c r="M53" s="1818">
        <v>0.811738881851293</v>
      </c>
      <c r="N53" s="1818" t="s">
        <v>177</v>
      </c>
      <c r="O53" s="1818">
        <v>0.811738881851293</v>
      </c>
      <c r="P53" s="1818">
        <v>0.036900199732599</v>
      </c>
      <c r="Q53" s="1819">
        <v>2.986357741709651</v>
      </c>
      <c r="R53" s="1819" t="s">
        <v>84</v>
      </c>
      <c r="S53" s="1820">
        <v>-14.06165501874427</v>
      </c>
      <c r="T53" s="1706"/>
      <c r="U53" s="1821" t="s">
        <v>113</v>
      </c>
    </row>
    <row r="54" ht="18" customHeight="1" x14ac:dyDescent="0.25">
      <c r="B54" s="1741" t="s">
        <v>1586</v>
      </c>
      <c r="C54" s="784"/>
      <c r="D54" s="1822">
        <v>0.085764911162994</v>
      </c>
      <c r="E54" s="1743">
        <v>0.085764911162994</v>
      </c>
      <c r="F54" s="1744" t="s">
        <v>84</v>
      </c>
      <c r="G54" s="1823">
        <v>0.42300000000000626</v>
      </c>
      <c r="H54" s="1824" t="s">
        <v>177</v>
      </c>
      <c r="I54" s="1824">
        <v>0.42300000000000626</v>
      </c>
      <c r="J54" s="1824">
        <v>0</v>
      </c>
      <c r="K54" s="1825">
        <v>2.3485330000000024</v>
      </c>
      <c r="L54" s="1826" t="s">
        <v>84</v>
      </c>
      <c r="M54" s="1749">
        <v>0.036278557421947</v>
      </c>
      <c r="N54" s="1749" t="s">
        <v>177</v>
      </c>
      <c r="O54" s="1824">
        <v>0.036278557421947</v>
      </c>
      <c r="P54" s="1749">
        <v>0</v>
      </c>
      <c r="Q54" s="1750">
        <v>0.20142172410836</v>
      </c>
      <c r="R54" s="1750" t="s">
        <v>84</v>
      </c>
      <c r="S54" s="1827">
        <v>-0.8715676989445382</v>
      </c>
      <c r="T54" s="1706"/>
      <c r="U54" s="1752" t="s">
        <v>113</v>
      </c>
    </row>
    <row r="55" ht="18" customHeight="1" x14ac:dyDescent="0.25">
      <c r="B55" s="1741" t="s">
        <v>1587</v>
      </c>
      <c r="C55" s="784"/>
      <c r="D55" s="1822">
        <v>0.276199760468834</v>
      </c>
      <c r="E55" s="1743">
        <v>0.276199760468834</v>
      </c>
      <c r="F55" s="1744" t="s">
        <v>84</v>
      </c>
      <c r="G55" s="1823">
        <v>0.19113333333333526</v>
      </c>
      <c r="H55" s="1824" t="s">
        <v>177</v>
      </c>
      <c r="I55" s="1824">
        <v>0.19113333333333526</v>
      </c>
      <c r="J55" s="1824">
        <v>0</v>
      </c>
      <c r="K55" s="1825">
        <v>2.380716000000002</v>
      </c>
      <c r="L55" s="1826" t="s">
        <v>84</v>
      </c>
      <c r="M55" s="1749">
        <v>0.052790980884277</v>
      </c>
      <c r="N55" s="1749" t="s">
        <v>177</v>
      </c>
      <c r="O55" s="1824">
        <v>0.052790980884277</v>
      </c>
      <c r="P55" s="1749">
        <v>0</v>
      </c>
      <c r="Q55" s="1750">
        <v>0.657553188944321</v>
      </c>
      <c r="R55" s="1750" t="s">
        <v>84</v>
      </c>
      <c r="S55" s="1827">
        <v>-2.6045952893717628</v>
      </c>
      <c r="T55" s="1706"/>
      <c r="U55" s="1752" t="s">
        <v>113</v>
      </c>
    </row>
    <row r="56" ht="18" customHeight="1" x14ac:dyDescent="0.25">
      <c r="B56" s="1741" t="s">
        <v>1588</v>
      </c>
      <c r="C56" s="784"/>
      <c r="D56" s="1822">
        <v>1.0674424069465</v>
      </c>
      <c r="E56" s="1743">
        <v>1.0674424069465</v>
      </c>
      <c r="F56" s="1744" t="s">
        <v>84</v>
      </c>
      <c r="G56" s="1823">
        <v>0.6770101495333312</v>
      </c>
      <c r="H56" s="1824" t="s">
        <v>177</v>
      </c>
      <c r="I56" s="1824">
        <v>0.6770101495333312</v>
      </c>
      <c r="J56" s="1824">
        <v>0.03456879686666638</v>
      </c>
      <c r="K56" s="1825">
        <v>1.9929719999999906</v>
      </c>
      <c r="L56" s="1826" t="s">
        <v>84</v>
      </c>
      <c r="M56" s="1749">
        <v>0.722669343545069</v>
      </c>
      <c r="N56" s="1749" t="s">
        <v>177</v>
      </c>
      <c r="O56" s="1824">
        <v>0.722669343545069</v>
      </c>
      <c r="P56" s="1749">
        <v>0.036900199732599</v>
      </c>
      <c r="Q56" s="1750">
        <v>2.12738282865697</v>
      </c>
      <c r="R56" s="1750" t="s">
        <v>84</v>
      </c>
      <c r="S56" s="1827">
        <v>-10.585492030427968</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778.3563973329076</v>
      </c>
      <c r="E10" s="1772">
        <v>712.3515060834376</v>
      </c>
      <c r="F10" s="1773">
        <v>66.00489124947002</v>
      </c>
      <c r="G10" s="1844">
        <v>0.00038772987571968493</v>
      </c>
      <c r="H10" s="1845">
        <v>-0.0054309365640767505</v>
      </c>
      <c r="I10" s="1844">
        <v>-0.005043206688357065</v>
      </c>
      <c r="J10" s="1845">
        <v>-0.0004908700929302655</v>
      </c>
      <c r="K10" s="1845">
        <v>0.004557136786544149</v>
      </c>
      <c r="L10" s="1846">
        <v>-0.004275016512541647</v>
      </c>
      <c r="M10" s="1847">
        <v>0.30179202920350995</v>
      </c>
      <c r="N10" s="1845">
        <v>-4.227204218158339</v>
      </c>
      <c r="O10" s="1844">
        <v>-3.925412188954829</v>
      </c>
      <c r="P10" s="1845">
        <v>-0.382071877091671</v>
      </c>
      <c r="Q10" s="1848">
        <v>3.2462832533229617</v>
      </c>
      <c r="R10" s="1848">
        <v>-0.282172</v>
      </c>
      <c r="S10" s="1780">
        <v>4.925700313320086</v>
      </c>
      <c r="T10" s="1706"/>
      <c r="U10" s="1849" t="s">
        <v>113</v>
      </c>
    </row>
    <row r="11" ht="18" customHeight="1" x14ac:dyDescent="0.2">
      <c r="B11" s="1850" t="s">
        <v>1327</v>
      </c>
      <c r="C11" s="1709"/>
      <c r="D11" s="1851">
        <v>771.8873017383152</v>
      </c>
      <c r="E11" s="1783">
        <v>705.9726187752805</v>
      </c>
      <c r="F11" s="1784">
        <v>65.91468296303472</v>
      </c>
      <c r="G11" s="1852">
        <v>0.00003193911239695712</v>
      </c>
      <c r="H11" s="1853">
        <v>-0.0007408274744567185</v>
      </c>
      <c r="I11" s="1852">
        <v>-0.0007088883620597613</v>
      </c>
      <c r="J11" s="1853" t="s">
        <v>107</v>
      </c>
      <c r="K11" s="1853">
        <v>-0.00029470930780227037</v>
      </c>
      <c r="L11" s="1854">
        <v>-0.004280867134842224</v>
      </c>
      <c r="M11" s="1855">
        <v>0.024653395288004</v>
      </c>
      <c r="N11" s="1853">
        <v>-0.571835320312007</v>
      </c>
      <c r="O11" s="1852">
        <v>-0.547181925024003</v>
      </c>
      <c r="P11" s="1853" t="s">
        <v>107</v>
      </c>
      <c r="Q11" s="1856">
        <v>-0.208056701806619</v>
      </c>
      <c r="R11" s="1856">
        <v>-0.282172</v>
      </c>
      <c r="S11" s="1789">
        <v>3.80383896504596</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-0.282172</v>
      </c>
      <c r="S12" s="1859">
        <v>1.0346306666667606</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-1.0322358794263973</v>
      </c>
      <c r="M13" s="1861" t="s">
        <v>84</v>
      </c>
      <c r="N13" s="1862" t="s">
        <v>84</v>
      </c>
      <c r="O13" s="1799" t="s">
        <v>84</v>
      </c>
      <c r="P13" s="1862" t="s">
        <v>84</v>
      </c>
      <c r="Q13" s="1863" t="s">
        <v>84</v>
      </c>
      <c r="R13" s="1863">
        <v>-0.282172</v>
      </c>
      <c r="S13" s="1859">
        <v>1.0346306666667606</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771.6139417383151</v>
      </c>
      <c r="E16" s="1735"/>
      <c r="F16" s="1736"/>
      <c r="G16" s="1799">
        <v>0.00003195042747991838</v>
      </c>
      <c r="H16" s="1798">
        <v>-0.0007410899277218335</v>
      </c>
      <c r="I16" s="1799">
        <v>-0.0007091395002419151</v>
      </c>
      <c r="J16" s="1798" t="s">
        <v>113</v>
      </c>
      <c r="K16" s="1858"/>
      <c r="L16" s="1737"/>
      <c r="M16" s="1855">
        <v>0.024653395288004</v>
      </c>
      <c r="N16" s="1853">
        <v>-0.571835320312007</v>
      </c>
      <c r="O16" s="1852">
        <v>-0.547181925024003</v>
      </c>
      <c r="P16" s="1853" t="s">
        <v>113</v>
      </c>
      <c r="Q16" s="1856">
        <v>-0.208056701806619</v>
      </c>
      <c r="R16" s="1856" t="s">
        <v>113</v>
      </c>
      <c r="S16" s="1859">
        <v>2.769208298379199</v>
      </c>
      <c r="T16" s="1706"/>
      <c r="U16" s="1857" t="s">
        <v>113</v>
      </c>
    </row>
    <row r="17" ht="18" customHeight="1" x14ac:dyDescent="0.2">
      <c r="A17" s="1467"/>
      <c r="B17" s="1739" t="s">
        <v>1610</v>
      </c>
      <c r="C17" s="1865"/>
      <c r="D17" s="1791">
        <v>524.3298059261191</v>
      </c>
      <c r="E17" s="1866">
        <v>520.634763027274</v>
      </c>
      <c r="F17" s="1867">
        <v>3.6950428988452</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246.95572894360657</v>
      </c>
      <c r="E18" s="1866">
        <v>185.165384059141</v>
      </c>
      <c r="F18" s="1867">
        <v>61.7903448844656</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0.017851843076035</v>
      </c>
      <c r="E19" s="1866">
        <v>0.017060928864124</v>
      </c>
      <c r="F19" s="1867">
        <v>0.000790914211911</v>
      </c>
      <c r="G19" s="1799">
        <v>1.3809999999999811</v>
      </c>
      <c r="H19" s="1798" t="s">
        <v>113</v>
      </c>
      <c r="I19" s="1799">
        <v>1.3809999999999811</v>
      </c>
      <c r="J19" s="1798" t="s">
        <v>113</v>
      </c>
      <c r="K19" s="1798">
        <v>1.5038450000000259</v>
      </c>
      <c r="L19" s="1800" t="s">
        <v>113</v>
      </c>
      <c r="M19" s="1868">
        <v>0.024653395288004</v>
      </c>
      <c r="N19" s="1869" t="s">
        <v>113</v>
      </c>
      <c r="O19" s="1799">
        <v>0.024653395288004</v>
      </c>
      <c r="P19" s="1869" t="s">
        <v>113</v>
      </c>
      <c r="Q19" s="1870">
        <v>0.025656992567669</v>
      </c>
      <c r="R19" s="1870" t="s">
        <v>113</v>
      </c>
      <c r="S19" s="1859">
        <v>-0.18447142213748444</v>
      </c>
      <c r="T19" s="1871"/>
      <c r="U19" s="1872" t="s">
        <v>113</v>
      </c>
    </row>
    <row r="20" ht="18" customHeight="1" x14ac:dyDescent="0.2">
      <c r="B20" s="1739" t="s">
        <v>1613</v>
      </c>
      <c r="C20" s="1865"/>
      <c r="D20" s="1791">
        <v>0.3105550255134</v>
      </c>
      <c r="E20" s="1866">
        <v>0.155410760001388</v>
      </c>
      <c r="F20" s="1867">
        <v>0.155144265512012</v>
      </c>
      <c r="G20" s="1799" t="s">
        <v>113</v>
      </c>
      <c r="H20" s="1798">
        <v>-1.8413333333333328</v>
      </c>
      <c r="I20" s="1799">
        <v>-1.8413333333333328</v>
      </c>
      <c r="J20" s="1798" t="s">
        <v>113</v>
      </c>
      <c r="K20" s="1798">
        <v>-1.503845000000004</v>
      </c>
      <c r="L20" s="1800" t="s">
        <v>113</v>
      </c>
      <c r="M20" s="1868" t="s">
        <v>113</v>
      </c>
      <c r="N20" s="1869">
        <v>-0.571835320312007</v>
      </c>
      <c r="O20" s="1799">
        <v>-0.571835320312007</v>
      </c>
      <c r="P20" s="1869" t="s">
        <v>113</v>
      </c>
      <c r="Q20" s="1870">
        <v>-0.233713694374288</v>
      </c>
      <c r="R20" s="1870" t="s">
        <v>113</v>
      </c>
      <c r="S20" s="1859">
        <v>2.953679720516684</v>
      </c>
      <c r="T20" s="1871"/>
      <c r="U20" s="1872" t="s">
        <v>113</v>
      </c>
    </row>
    <row r="21" ht="18" customHeight="1" x14ac:dyDescent="0.2">
      <c r="B21" s="1873" t="s">
        <v>1614</v>
      </c>
      <c r="C21" s="1730"/>
      <c r="D21" s="1791">
        <v>6.469095594592415</v>
      </c>
      <c r="E21" s="1795">
        <v>6.378887308157112</v>
      </c>
      <c r="F21" s="1796">
        <v>0.09020828643530299</v>
      </c>
      <c r="G21" s="1799">
        <v>0.04284039860953193</v>
      </c>
      <c r="H21" s="1798">
        <v>-0.5650509942845633</v>
      </c>
      <c r="I21" s="1799">
        <v>-0.5222105956750314</v>
      </c>
      <c r="J21" s="1798">
        <v>-0.0590610961771919</v>
      </c>
      <c r="K21" s="1798">
        <v>0.5415270388477131</v>
      </c>
      <c r="L21" s="1800">
        <v>0</v>
      </c>
      <c r="M21" s="1874">
        <v>0.27713863391550597</v>
      </c>
      <c r="N21" s="1798">
        <v>-3.655368897846332</v>
      </c>
      <c r="O21" s="1799">
        <v>-3.378230263930826</v>
      </c>
      <c r="P21" s="1798">
        <v>-0.382071877091671</v>
      </c>
      <c r="Q21" s="1797">
        <v>3.454339955129581</v>
      </c>
      <c r="R21" s="1797">
        <v>0</v>
      </c>
      <c r="S21" s="1793">
        <v>1.1218613482741282</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6.469095594592415</v>
      </c>
      <c r="E41" s="1735"/>
      <c r="F41" s="1736"/>
      <c r="G41" s="1799">
        <v>0.04284039860953193</v>
      </c>
      <c r="H41" s="1798">
        <v>-0.5650509942845633</v>
      </c>
      <c r="I41" s="1799">
        <v>-0.5222105956750314</v>
      </c>
      <c r="J41" s="1798">
        <v>-0.0590610961771919</v>
      </c>
      <c r="K41" s="1858"/>
      <c r="L41" s="1737"/>
      <c r="M41" s="1874">
        <v>0.27713863391550597</v>
      </c>
      <c r="N41" s="1798">
        <v>-3.655368897846332</v>
      </c>
      <c r="O41" s="1799">
        <v>-3.378230263930826</v>
      </c>
      <c r="P41" s="1798">
        <v>-0.382071877091671</v>
      </c>
      <c r="Q41" s="1797">
        <v>3.454339955129581</v>
      </c>
      <c r="R41" s="1797">
        <v>0</v>
      </c>
      <c r="S41" s="1793">
        <v>1.1218613482741282</v>
      </c>
      <c r="T41" s="1706"/>
      <c r="U41" s="1793" t="s">
        <v>113</v>
      </c>
    </row>
    <row r="42" ht="18" customHeight="1" x14ac:dyDescent="0.2">
      <c r="B42" s="1875" t="s">
        <v>1635</v>
      </c>
      <c r="C42" s="1730"/>
      <c r="D42" s="1791">
        <v>2.6772254441756305</v>
      </c>
      <c r="E42" s="1735"/>
      <c r="F42" s="1736"/>
      <c r="G42" s="1799">
        <v>0.007625114410295361</v>
      </c>
      <c r="H42" s="1798">
        <v>-1.020840741211286</v>
      </c>
      <c r="I42" s="1799">
        <v>-1.0132156268009906</v>
      </c>
      <c r="J42" s="1798">
        <v>-0.13994570163592704</v>
      </c>
      <c r="K42" s="1858"/>
      <c r="L42" s="1737"/>
      <c r="M42" s="1855">
        <v>0.020414150313992997</v>
      </c>
      <c r="N42" s="1853">
        <v>-2.733020806821965</v>
      </c>
      <c r="O42" s="1852">
        <v>-2.712606656507972</v>
      </c>
      <c r="P42" s="1853">
        <v>-0.374666193222715</v>
      </c>
      <c r="Q42" s="1856">
        <v>1.854753107498579</v>
      </c>
      <c r="R42" s="1856">
        <v>0</v>
      </c>
      <c r="S42" s="1793">
        <v>4.519239054851474</v>
      </c>
      <c r="T42" s="1706"/>
      <c r="U42" s="1857" t="s">
        <v>113</v>
      </c>
    </row>
    <row r="43" ht="18" customHeight="1" x14ac:dyDescent="0.2">
      <c r="B43" s="1876" t="s">
        <v>1636</v>
      </c>
      <c r="C43" s="1860"/>
      <c r="D43" s="1791">
        <v>2.6401595116752303</v>
      </c>
      <c r="E43" s="1721">
        <v>2.64007689962966</v>
      </c>
      <c r="F43" s="1722">
        <v>0.00008261204557</v>
      </c>
      <c r="G43" s="1799" t="s">
        <v>113</v>
      </c>
      <c r="H43" s="1798">
        <v>-0.13678030770122274</v>
      </c>
      <c r="I43" s="1799">
        <v>-0.13678030770122274</v>
      </c>
      <c r="J43" s="1798">
        <v>-0.053660273372073145</v>
      </c>
      <c r="K43" s="1798">
        <v>0.6863285000000018</v>
      </c>
      <c r="L43" s="1800">
        <v>0</v>
      </c>
      <c r="M43" s="1861" t="s">
        <v>113</v>
      </c>
      <c r="N43" s="1862">
        <v>-0.361121830387248</v>
      </c>
      <c r="O43" s="1799">
        <v>-0.361121830387248</v>
      </c>
      <c r="P43" s="1862">
        <v>-0.141671681142372</v>
      </c>
      <c r="Q43" s="1863">
        <v>1.81196001840748</v>
      </c>
      <c r="R43" s="1863">
        <v>0</v>
      </c>
      <c r="S43" s="1859">
        <v>-4.800277191885923</v>
      </c>
      <c r="T43" s="1706"/>
      <c r="U43" s="1864" t="s">
        <v>113</v>
      </c>
    </row>
    <row r="44" ht="18" customHeight="1" x14ac:dyDescent="0.2">
      <c r="B44" s="1876" t="s">
        <v>1637</v>
      </c>
      <c r="C44" s="1860"/>
      <c r="D44" s="1791">
        <v>0.015679176436138</v>
      </c>
      <c r="E44" s="1721">
        <v>0.015679176436138</v>
      </c>
      <c r="F44" s="1722" t="s">
        <v>84</v>
      </c>
      <c r="G44" s="1799" t="s">
        <v>113</v>
      </c>
      <c r="H44" s="1798">
        <v>-84.26277485557608</v>
      </c>
      <c r="I44" s="1799">
        <v>-84.26277485557608</v>
      </c>
      <c r="J44" s="1798">
        <v>-6.089911556543798</v>
      </c>
      <c r="K44" s="1798">
        <v>0.6767512885833443</v>
      </c>
      <c r="L44" s="1800" t="s">
        <v>84</v>
      </c>
      <c r="M44" s="1861" t="s">
        <v>113</v>
      </c>
      <c r="N44" s="1862">
        <v>-1.32117091395915</v>
      </c>
      <c r="O44" s="1799">
        <v>-1.32117091395915</v>
      </c>
      <c r="P44" s="1862">
        <v>-0.095484797775526</v>
      </c>
      <c r="Q44" s="1863">
        <v>0.010610902857082</v>
      </c>
      <c r="R44" s="1863" t="s">
        <v>84</v>
      </c>
      <c r="S44" s="1859">
        <v>5.155497632551647</v>
      </c>
      <c r="T44" s="1706"/>
      <c r="U44" s="1864" t="s">
        <v>113</v>
      </c>
    </row>
    <row r="45" ht="18" customHeight="1" x14ac:dyDescent="0.2">
      <c r="B45" s="1876" t="s">
        <v>1638</v>
      </c>
      <c r="C45" s="1860"/>
      <c r="D45" s="1791">
        <v>0.006604605221399</v>
      </c>
      <c r="E45" s="1721">
        <v>0.006604605221399</v>
      </c>
      <c r="F45" s="1722" t="s">
        <v>84</v>
      </c>
      <c r="G45" s="1799" t="s">
        <v>113</v>
      </c>
      <c r="H45" s="1798">
        <v>-22.330091662394803</v>
      </c>
      <c r="I45" s="1799">
        <v>-22.330091662394803</v>
      </c>
      <c r="J45" s="1798">
        <v>-7.336257007545952</v>
      </c>
      <c r="K45" s="1798">
        <v>0.6142540142194386</v>
      </c>
      <c r="L45" s="1800" t="s">
        <v>84</v>
      </c>
      <c r="M45" s="1861" t="s">
        <v>113</v>
      </c>
      <c r="N45" s="1862">
        <v>-0.147481439987771</v>
      </c>
      <c r="O45" s="1799">
        <v>-0.147481439987771</v>
      </c>
      <c r="P45" s="1862">
        <v>-0.048453081337563</v>
      </c>
      <c r="Q45" s="1863">
        <v>0.004056905269579</v>
      </c>
      <c r="R45" s="1863" t="s">
        <v>84</v>
      </c>
      <c r="S45" s="1859">
        <v>0.7035512588711657</v>
      </c>
      <c r="T45" s="1706"/>
      <c r="U45" s="1864" t="s">
        <v>113</v>
      </c>
    </row>
    <row r="46" ht="18" customHeight="1" x14ac:dyDescent="0.2">
      <c r="B46" s="1876" t="s">
        <v>1639</v>
      </c>
      <c r="C46" s="1860"/>
      <c r="D46" s="1791">
        <v>0.001832632826152</v>
      </c>
      <c r="E46" s="1721">
        <v>0.0013049326019</v>
      </c>
      <c r="F46" s="1722">
        <v>0.000527700224252</v>
      </c>
      <c r="G46" s="1799">
        <v>1.3809999999995022</v>
      </c>
      <c r="H46" s="1798">
        <v>-5.072363662935939</v>
      </c>
      <c r="I46" s="1799">
        <v>-3.691363662936437</v>
      </c>
      <c r="J46" s="1798">
        <v>-1.989938649577332</v>
      </c>
      <c r="K46" s="1798">
        <v>2.1901734999996707</v>
      </c>
      <c r="L46" s="1800" t="s">
        <v>84</v>
      </c>
      <c r="M46" s="1861">
        <v>0.002530865932915</v>
      </c>
      <c r="N46" s="1862">
        <v>-0.009295780154877</v>
      </c>
      <c r="O46" s="1799">
        <v>-0.006764914221962</v>
      </c>
      <c r="P46" s="1862">
        <v>-0.003646826891244</v>
      </c>
      <c r="Q46" s="1863">
        <v>0.002858028803967</v>
      </c>
      <c r="R46" s="1863" t="s">
        <v>84</v>
      </c>
      <c r="S46" s="1859">
        <v>0.027696945133878853</v>
      </c>
      <c r="T46" s="1706"/>
      <c r="U46" s="1864" t="s">
        <v>113</v>
      </c>
    </row>
    <row r="47" ht="18" customHeight="1" x14ac:dyDescent="0.2">
      <c r="B47" s="1876" t="s">
        <v>1640</v>
      </c>
      <c r="C47" s="1860"/>
      <c r="D47" s="1791">
        <v>0.00951161941981</v>
      </c>
      <c r="E47" s="1721">
        <v>0.008361430716326</v>
      </c>
      <c r="F47" s="1722">
        <v>0.001150188703484</v>
      </c>
      <c r="G47" s="1799">
        <v>1.3809999999999358</v>
      </c>
      <c r="H47" s="1798">
        <v>-85.83773963165929</v>
      </c>
      <c r="I47" s="1799">
        <v>-84.45673963165936</v>
      </c>
      <c r="J47" s="1798">
        <v>-6.324721319605079</v>
      </c>
      <c r="K47" s="1798">
        <v>2.180600239703897</v>
      </c>
      <c r="L47" s="1800" t="s">
        <v>84</v>
      </c>
      <c r="M47" s="1861">
        <v>0.013135546418757</v>
      </c>
      <c r="N47" s="1862">
        <v>-0.816455911233085</v>
      </c>
      <c r="O47" s="1799">
        <v>-0.803320364814328</v>
      </c>
      <c r="P47" s="1862">
        <v>-0.060158342128442</v>
      </c>
      <c r="Q47" s="1863">
        <v>0.018232937824288</v>
      </c>
      <c r="R47" s="1863" t="s">
        <v>84</v>
      </c>
      <c r="S47" s="1859">
        <v>3.099234486768049</v>
      </c>
      <c r="T47" s="1706"/>
      <c r="U47" s="1864" t="s">
        <v>113</v>
      </c>
    </row>
    <row r="48" ht="18" customHeight="1" x14ac:dyDescent="0.2">
      <c r="B48" s="1876" t="s">
        <v>1641</v>
      </c>
      <c r="C48" s="1860"/>
      <c r="D48" s="1791">
        <v>0.003437898596901</v>
      </c>
      <c r="E48" s="1721">
        <v>0.003321050757759</v>
      </c>
      <c r="F48" s="1722">
        <v>0.000116847839142</v>
      </c>
      <c r="G48" s="1799">
        <v>1.3810000000002092</v>
      </c>
      <c r="H48" s="1798">
        <v>-22.541366161785486</v>
      </c>
      <c r="I48" s="1799">
        <v>-21.160366161785277</v>
      </c>
      <c r="J48" s="1798">
        <v>-7.34502872491069</v>
      </c>
      <c r="K48" s="1798">
        <v>2.1180990142197222</v>
      </c>
      <c r="L48" s="1800" t="s">
        <v>84</v>
      </c>
      <c r="M48" s="1861">
        <v>0.004747737962321</v>
      </c>
      <c r="N48" s="1862">
        <v>-0.077494931099834</v>
      </c>
      <c r="O48" s="1799">
        <v>-0.072747193137513</v>
      </c>
      <c r="P48" s="1862">
        <v>-0.025251463947568</v>
      </c>
      <c r="Q48" s="1863">
        <v>0.007034314336183</v>
      </c>
      <c r="R48" s="1863" t="s">
        <v>84</v>
      </c>
      <c r="S48" s="1859">
        <v>0.3335359234126563</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0.036728767425492</v>
      </c>
      <c r="E51" s="1735"/>
      <c r="F51" s="1736"/>
      <c r="G51" s="1799">
        <v>0.07574835208080039</v>
      </c>
      <c r="H51" s="1798">
        <v>-0.5134452111080716</v>
      </c>
      <c r="I51" s="1799">
        <v>-0.4376968590272712</v>
      </c>
      <c r="J51" s="1798">
        <v>0</v>
      </c>
      <c r="K51" s="1858"/>
      <c r="L51" s="1737"/>
      <c r="M51" s="1855">
        <v>0.00278214360644</v>
      </c>
      <c r="N51" s="1853">
        <v>-0.018858209744521</v>
      </c>
      <c r="O51" s="1852">
        <v>-0.016076066138081</v>
      </c>
      <c r="P51" s="1853">
        <v>0</v>
      </c>
      <c r="Q51" s="1856">
        <v>0.033280725189685</v>
      </c>
      <c r="R51" s="1856" t="s">
        <v>84</v>
      </c>
      <c r="S51" s="1793">
        <v>-0.06308374985588706</v>
      </c>
      <c r="T51" s="1706"/>
      <c r="U51" s="1857" t="s">
        <v>113</v>
      </c>
    </row>
    <row r="52" ht="18" customHeight="1" x14ac:dyDescent="0.2">
      <c r="B52" s="1876" t="s">
        <v>1645</v>
      </c>
      <c r="C52" s="1860"/>
      <c r="D52" s="1791">
        <v>0.029517335082442</v>
      </c>
      <c r="E52" s="1721">
        <v>0.029517335082442</v>
      </c>
      <c r="F52" s="1722" t="s">
        <v>84</v>
      </c>
      <c r="G52" s="1799" t="s">
        <v>113</v>
      </c>
      <c r="H52" s="1798">
        <v>-0.33333333333332205</v>
      </c>
      <c r="I52" s="1799">
        <v>-0.33333333333332205</v>
      </c>
      <c r="J52" s="1798">
        <v>0</v>
      </c>
      <c r="K52" s="1798">
        <v>0.8105855000000071</v>
      </c>
      <c r="L52" s="1800" t="s">
        <v>84</v>
      </c>
      <c r="M52" s="1861" t="s">
        <v>113</v>
      </c>
      <c r="N52" s="1862">
        <v>-0.009839111694147</v>
      </c>
      <c r="O52" s="1799">
        <v>-0.009839111694147</v>
      </c>
      <c r="P52" s="1862">
        <v>0</v>
      </c>
      <c r="Q52" s="1863">
        <v>0.023926323816469</v>
      </c>
      <c r="R52" s="1863" t="s">
        <v>84</v>
      </c>
      <c r="S52" s="1859">
        <v>-0.05165311111518536</v>
      </c>
      <c r="T52" s="1706"/>
      <c r="U52" s="1864" t="s">
        <v>113</v>
      </c>
    </row>
    <row r="53" ht="18" customHeight="1" x14ac:dyDescent="0.2">
      <c r="B53" s="1876" t="s">
        <v>1646</v>
      </c>
      <c r="C53" s="1860"/>
      <c r="D53" s="1791">
        <v>0.005196846096533</v>
      </c>
      <c r="E53" s="1721">
        <v>0.005196846096533</v>
      </c>
      <c r="F53" s="1722" t="s">
        <v>84</v>
      </c>
      <c r="G53" s="1799" t="s">
        <v>113</v>
      </c>
      <c r="H53" s="1798">
        <v>-1.2506666666665502</v>
      </c>
      <c r="I53" s="1799">
        <v>-1.2506666666665502</v>
      </c>
      <c r="J53" s="1798" t="s">
        <v>118</v>
      </c>
      <c r="K53" s="1798">
        <v>0.8770484999999764</v>
      </c>
      <c r="L53" s="1800" t="s">
        <v>84</v>
      </c>
      <c r="M53" s="1861" t="s">
        <v>113</v>
      </c>
      <c r="N53" s="1862">
        <v>-0.00649952218473</v>
      </c>
      <c r="O53" s="1799">
        <v>-0.00649952218473</v>
      </c>
      <c r="P53" s="1862" t="s">
        <v>118</v>
      </c>
      <c r="Q53" s="1863">
        <v>0.004557886073695</v>
      </c>
      <c r="R53" s="1863" t="s">
        <v>84</v>
      </c>
      <c r="S53" s="1859">
        <v>0.00711933240712898</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0.002014586246517</v>
      </c>
      <c r="E55" s="1721">
        <v>0.002014586246517</v>
      </c>
      <c r="F55" s="1722" t="s">
        <v>84</v>
      </c>
      <c r="G55" s="1799">
        <v>1.3810000000000116</v>
      </c>
      <c r="H55" s="1798">
        <v>-1.2506666666667023</v>
      </c>
      <c r="I55" s="1799">
        <v>0.13033333333330904</v>
      </c>
      <c r="J55" s="1798">
        <v>0</v>
      </c>
      <c r="K55" s="1798">
        <v>2.380893499999641</v>
      </c>
      <c r="L55" s="1800" t="s">
        <v>84</v>
      </c>
      <c r="M55" s="1861">
        <v>0.00278214360644</v>
      </c>
      <c r="N55" s="1862">
        <v>-0.002519575865644</v>
      </c>
      <c r="O55" s="1799">
        <v>0.00026256774079600007</v>
      </c>
      <c r="P55" s="1862">
        <v>0</v>
      </c>
      <c r="Q55" s="1863">
        <v>0.004796515299521</v>
      </c>
      <c r="R55" s="1863" t="s">
        <v>84</v>
      </c>
      <c r="S55" s="1859">
        <v>-0.018549971147830687</v>
      </c>
      <c r="T55" s="1706"/>
      <c r="U55" s="1864" t="s">
        <v>113</v>
      </c>
    </row>
    <row r="56" ht="18" customHeight="1" x14ac:dyDescent="0.2">
      <c r="B56" s="1875" t="s">
        <v>1649</v>
      </c>
      <c r="C56" s="1730"/>
      <c r="D56" s="1791">
        <v>3.2234170075109168</v>
      </c>
      <c r="E56" s="1735"/>
      <c r="F56" s="1736"/>
      <c r="G56" s="1799">
        <v>0.07744320166518714</v>
      </c>
      <c r="H56" s="1798">
        <v>-0.2802894813716671</v>
      </c>
      <c r="I56" s="1799">
        <v>-0.20284627970647995</v>
      </c>
      <c r="J56" s="1798">
        <v>-0.002297463794383395</v>
      </c>
      <c r="K56" s="1858"/>
      <c r="L56" s="1737"/>
      <c r="M56" s="1855">
        <v>0.249631733363662</v>
      </c>
      <c r="N56" s="1853">
        <v>-0.903489881279846</v>
      </c>
      <c r="O56" s="1852">
        <v>-0.653858147916184</v>
      </c>
      <c r="P56" s="1853">
        <v>-0.007405683868956</v>
      </c>
      <c r="Q56" s="1856">
        <v>0.327510043056126</v>
      </c>
      <c r="R56" s="1856" t="s">
        <v>115</v>
      </c>
      <c r="S56" s="1793">
        <v>1.223763892006496</v>
      </c>
      <c r="T56" s="1706"/>
      <c r="U56" s="1857" t="s">
        <v>113</v>
      </c>
    </row>
    <row r="57" ht="18" customHeight="1" x14ac:dyDescent="0.2">
      <c r="B57" s="1876" t="s">
        <v>1650</v>
      </c>
      <c r="C57" s="1860"/>
      <c r="D57" s="1791">
        <v>0.74010241018145</v>
      </c>
      <c r="E57" s="1721">
        <v>0.722819479362562</v>
      </c>
      <c r="F57" s="1722">
        <v>0.017282930818888</v>
      </c>
      <c r="G57" s="1799" t="s">
        <v>113</v>
      </c>
      <c r="H57" s="1798">
        <v>-0.42299999999999954</v>
      </c>
      <c r="I57" s="1799">
        <v>-0.42299999999999954</v>
      </c>
      <c r="J57" s="1798">
        <v>0</v>
      </c>
      <c r="K57" s="1798">
        <v>0.032183000000000926</v>
      </c>
      <c r="L57" s="1800" t="s">
        <v>118</v>
      </c>
      <c r="M57" s="1861" t="s">
        <v>113</v>
      </c>
      <c r="N57" s="1862">
        <v>-0.313063319506753</v>
      </c>
      <c r="O57" s="1799">
        <v>-0.313063319506753</v>
      </c>
      <c r="P57" s="1862">
        <v>0</v>
      </c>
      <c r="Q57" s="1863">
        <v>0.023262499304326</v>
      </c>
      <c r="R57" s="1863" t="s">
        <v>118</v>
      </c>
      <c r="S57" s="1859">
        <v>1.0626030074089956</v>
      </c>
      <c r="T57" s="1706"/>
      <c r="U57" s="1864" t="s">
        <v>113</v>
      </c>
    </row>
    <row r="58" ht="18" customHeight="1" x14ac:dyDescent="0.2">
      <c r="B58" s="1876" t="s">
        <v>1651</v>
      </c>
      <c r="C58" s="1860"/>
      <c r="D58" s="1791">
        <v>2.1603687163094207</v>
      </c>
      <c r="E58" s="1721">
        <v>2.12069622495107</v>
      </c>
      <c r="F58" s="1722">
        <v>0.039672491358351</v>
      </c>
      <c r="G58" s="1799" t="s">
        <v>113</v>
      </c>
      <c r="H58" s="1798">
        <v>-0.19113333333333288</v>
      </c>
      <c r="I58" s="1799">
        <v>-0.19113333333333288</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0.142184307259248</v>
      </c>
      <c r="E59" s="1721">
        <v>0.13793769996812</v>
      </c>
      <c r="F59" s="1722">
        <v>0.004246607291128</v>
      </c>
      <c r="G59" s="1799" t="s">
        <v>113</v>
      </c>
      <c r="H59" s="1798">
        <v>-0.8266666666666619</v>
      </c>
      <c r="I59" s="1799">
        <v>-0.8266666666666619</v>
      </c>
      <c r="J59" s="1798">
        <v>-0.04333333333333277</v>
      </c>
      <c r="K59" s="1798">
        <v>0.38774400000000203</v>
      </c>
      <c r="L59" s="1800" t="s">
        <v>84</v>
      </c>
      <c r="M59" s="1861" t="s">
        <v>113</v>
      </c>
      <c r="N59" s="1862">
        <v>-0.117539027334311</v>
      </c>
      <c r="O59" s="1799">
        <v>-0.117539027334311</v>
      </c>
      <c r="P59" s="1862">
        <v>-0.006161319981234</v>
      </c>
      <c r="Q59" s="1863">
        <v>0.053484515536439</v>
      </c>
      <c r="R59" s="1863" t="s">
        <v>84</v>
      </c>
      <c r="S59" s="1859">
        <v>0.25745804985674536</v>
      </c>
      <c r="T59" s="1706"/>
      <c r="U59" s="1864" t="s">
        <v>113</v>
      </c>
    </row>
    <row r="60" ht="18" customHeight="1" x14ac:dyDescent="0.2">
      <c r="B60" s="1876" t="s">
        <v>1653</v>
      </c>
      <c r="C60" s="1860"/>
      <c r="D60" s="1791">
        <v>0.030920641656558</v>
      </c>
      <c r="E60" s="1721">
        <v>0.030920641656558</v>
      </c>
      <c r="F60" s="1722" t="s">
        <v>84</v>
      </c>
      <c r="G60" s="1799">
        <v>1.381000000000013</v>
      </c>
      <c r="H60" s="1798">
        <v>-0.4229999999999989</v>
      </c>
      <c r="I60" s="1799">
        <v>0.9580000000000142</v>
      </c>
      <c r="J60" s="1798">
        <v>0</v>
      </c>
      <c r="K60" s="1798">
        <v>1.536028000000017</v>
      </c>
      <c r="L60" s="1800" t="s">
        <v>84</v>
      </c>
      <c r="M60" s="1861">
        <v>0.042701406127707</v>
      </c>
      <c r="N60" s="1862">
        <v>-0.013079431420724</v>
      </c>
      <c r="O60" s="1799">
        <v>0.029621974706983002</v>
      </c>
      <c r="P60" s="1862">
        <v>0</v>
      </c>
      <c r="Q60" s="1863">
        <v>0.04749497136244</v>
      </c>
      <c r="R60" s="1863" t="s">
        <v>84</v>
      </c>
      <c r="S60" s="1859">
        <v>-0.28276213558791</v>
      </c>
      <c r="T60" s="1706"/>
      <c r="U60" s="1864" t="s">
        <v>113</v>
      </c>
    </row>
    <row r="61" ht="18" customHeight="1" x14ac:dyDescent="0.2">
      <c r="B61" s="1876" t="s">
        <v>1654</v>
      </c>
      <c r="C61" s="1860"/>
      <c r="D61" s="1791">
        <v>0.121124842387581</v>
      </c>
      <c r="E61" s="1721">
        <v>0.099045458422826</v>
      </c>
      <c r="F61" s="1722">
        <v>0.022079383964755</v>
      </c>
      <c r="G61" s="1799">
        <v>1.380999999999997</v>
      </c>
      <c r="H61" s="1798">
        <v>-0.1911333333333335</v>
      </c>
      <c r="I61" s="1799">
        <v>1.1898666666666635</v>
      </c>
      <c r="J61" s="1798">
        <v>0</v>
      </c>
      <c r="K61" s="1798">
        <v>1.5038450000000023</v>
      </c>
      <c r="L61" s="1800" t="s">
        <v>84</v>
      </c>
      <c r="M61" s="1861">
        <v>0.167273407337249</v>
      </c>
      <c r="N61" s="1862">
        <v>-0.023150994875013</v>
      </c>
      <c r="O61" s="1799">
        <v>0.144122412462236</v>
      </c>
      <c r="P61" s="1862">
        <v>0</v>
      </c>
      <c r="Q61" s="1863">
        <v>0.148949017421875</v>
      </c>
      <c r="R61" s="1863" t="s">
        <v>84</v>
      </c>
      <c r="S61" s="1859">
        <v>-1.0745952429085046</v>
      </c>
      <c r="T61" s="1706"/>
      <c r="U61" s="1864" t="s">
        <v>113</v>
      </c>
    </row>
    <row r="62" ht="18" customHeight="1" x14ac:dyDescent="0.2">
      <c r="B62" s="1876" t="s">
        <v>1655</v>
      </c>
      <c r="C62" s="1860"/>
      <c r="D62" s="1791">
        <v>0.028716089716659</v>
      </c>
      <c r="E62" s="1721">
        <v>0.028716089716659</v>
      </c>
      <c r="F62" s="1722" t="s">
        <v>84</v>
      </c>
      <c r="G62" s="1799">
        <v>1.3809999999999971</v>
      </c>
      <c r="H62" s="1798">
        <v>-0.8266666666666861</v>
      </c>
      <c r="I62" s="1799">
        <v>0.554333333333311</v>
      </c>
      <c r="J62" s="1798">
        <v>-0.043333333333337165</v>
      </c>
      <c r="K62" s="1798">
        <v>1.891589000000025</v>
      </c>
      <c r="L62" s="1800" t="s">
        <v>84</v>
      </c>
      <c r="M62" s="1861">
        <v>0.039656919898706</v>
      </c>
      <c r="N62" s="1862">
        <v>-0.023738634165772</v>
      </c>
      <c r="O62" s="1799">
        <v>0.015918285732934</v>
      </c>
      <c r="P62" s="1862">
        <v>-0.001244363887722</v>
      </c>
      <c r="Q62" s="1863">
        <v>0.054319039431046</v>
      </c>
      <c r="R62" s="1863" t="s">
        <v>84</v>
      </c>
      <c r="S62" s="1859">
        <v>-0.25297419134630234</v>
      </c>
      <c r="T62" s="1706"/>
      <c r="U62" s="1864" t="s">
        <v>113</v>
      </c>
    </row>
    <row r="63" ht="18" customHeight="1" x14ac:dyDescent="0.2">
      <c r="B63" s="1875" t="s">
        <v>1656</v>
      </c>
      <c r="C63" s="1730"/>
      <c r="D63" s="1791">
        <v>0.008300535105504</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0.008300535105504</v>
      </c>
      <c r="E64" s="1721">
        <v>0.008300535105504</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0.523423840374871</v>
      </c>
      <c r="E66" s="1735"/>
      <c r="F66" s="1736"/>
      <c r="G66" s="1878">
        <v>0.008235403699464254</v>
      </c>
      <c r="H66" s="1879" t="s">
        <v>84</v>
      </c>
      <c r="I66" s="1878">
        <v>0.008235403699464254</v>
      </c>
      <c r="J66" s="1879">
        <v>0</v>
      </c>
      <c r="K66" s="1880"/>
      <c r="L66" s="1881"/>
      <c r="M66" s="1855">
        <v>0.004310606631411</v>
      </c>
      <c r="N66" s="1853" t="s">
        <v>84</v>
      </c>
      <c r="O66" s="1852">
        <v>0.004310606631411</v>
      </c>
      <c r="P66" s="1853">
        <v>0</v>
      </c>
      <c r="Q66" s="1856">
        <v>1.2387960793851909</v>
      </c>
      <c r="R66" s="1856" t="s">
        <v>84</v>
      </c>
      <c r="S66" s="1803">
        <v>-4.558057848727954</v>
      </c>
      <c r="T66" s="1706"/>
      <c r="U66" s="1857" t="s">
        <v>113</v>
      </c>
    </row>
    <row r="67" ht="18" customHeight="1" x14ac:dyDescent="0.25">
      <c r="B67" s="1882" t="s">
        <v>1660</v>
      </c>
      <c r="C67" s="1883"/>
      <c r="D67" s="1802">
        <v>0.520302474240613</v>
      </c>
      <c r="E67" s="1743">
        <v>0.51525295005088</v>
      </c>
      <c r="F67" s="1744">
        <v>0.005049524189733</v>
      </c>
      <c r="G67" s="1878" t="s">
        <v>113</v>
      </c>
      <c r="H67" s="1879" t="s">
        <v>84</v>
      </c>
      <c r="I67" s="1878" t="s">
        <v>109</v>
      </c>
      <c r="J67" s="1879">
        <v>0</v>
      </c>
      <c r="K67" s="1879">
        <v>2.3807159999999983</v>
      </c>
      <c r="L67" s="1884" t="s">
        <v>84</v>
      </c>
      <c r="M67" s="1885" t="s">
        <v>113</v>
      </c>
      <c r="N67" s="1886" t="s">
        <v>84</v>
      </c>
      <c r="O67" s="1878" t="s">
        <v>109</v>
      </c>
      <c r="P67" s="1886">
        <v>0</v>
      </c>
      <c r="Q67" s="1887">
        <v>1.22667094223333</v>
      </c>
      <c r="R67" s="1887" t="s">
        <v>84</v>
      </c>
      <c r="S67" s="1888">
        <v>-4.497793454855952</v>
      </c>
      <c r="T67" s="1706"/>
      <c r="U67" s="1889" t="s">
        <v>113</v>
      </c>
    </row>
    <row r="68" ht="18" customHeight="1" x14ac:dyDescent="0.25">
      <c r="B68" s="1882" t="s">
        <v>1661</v>
      </c>
      <c r="C68" s="1883"/>
      <c r="D68" s="1802">
        <v>0.003121366134258</v>
      </c>
      <c r="E68" s="1743">
        <v>0.003121366134258</v>
      </c>
      <c r="F68" s="1744" t="s">
        <v>84</v>
      </c>
      <c r="G68" s="1878">
        <v>1.3810000000002247</v>
      </c>
      <c r="H68" s="1879" t="s">
        <v>84</v>
      </c>
      <c r="I68" s="1878">
        <v>1.3810000000002247</v>
      </c>
      <c r="J68" s="1879" t="s">
        <v>84</v>
      </c>
      <c r="K68" s="1879">
        <v>3.8845610000005157</v>
      </c>
      <c r="L68" s="1884" t="s">
        <v>84</v>
      </c>
      <c r="M68" s="1885">
        <v>0.004310606631411</v>
      </c>
      <c r="N68" s="1886" t="s">
        <v>84</v>
      </c>
      <c r="O68" s="1878">
        <v>0.004310606631411</v>
      </c>
      <c r="P68" s="1886" t="s">
        <v>84</v>
      </c>
      <c r="Q68" s="1887">
        <v>0.012125137151861</v>
      </c>
      <c r="R68" s="1887" t="s">
        <v>84</v>
      </c>
      <c r="S68" s="1888">
        <v>-0.06026439387200281</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225.1627617742583</v>
      </c>
      <c r="E10" s="1772">
        <v>222.93816189620384</v>
      </c>
      <c r="F10" s="1773">
        <v>2.22459987805449</v>
      </c>
      <c r="G10" s="1774" t="s">
        <v>109</v>
      </c>
      <c r="H10" s="1775">
        <v>-0.09984517121917988</v>
      </c>
      <c r="I10" s="1775">
        <v>-0.09984517121917988</v>
      </c>
      <c r="J10" s="1775">
        <v>-0.008856059037944435</v>
      </c>
      <c r="K10" s="1776">
        <v>0.018009983989966193</v>
      </c>
      <c r="L10" s="1777">
        <v>-9.90210234286301</v>
      </c>
      <c r="M10" s="1778" t="s">
        <v>109</v>
      </c>
      <c r="N10" s="1775">
        <v>-22.481414501534232</v>
      </c>
      <c r="O10" s="1779">
        <v>-22.481414501534232</v>
      </c>
      <c r="P10" s="1775">
        <v>-1.9940547114194502</v>
      </c>
      <c r="Q10" s="1776">
        <v>4.015112726503122</v>
      </c>
      <c r="R10" s="1776">
        <v>-22.02821566441613</v>
      </c>
      <c r="S10" s="1780">
        <v>155.79143121985868</v>
      </c>
      <c r="T10" s="1706"/>
      <c r="U10" s="1780" t="s">
        <v>113</v>
      </c>
    </row>
    <row r="11" ht="18" customHeight="1" x14ac:dyDescent="0.2">
      <c r="B11" s="1814" t="s">
        <v>1330</v>
      </c>
      <c r="C11" s="1781"/>
      <c r="D11" s="1782">
        <v>204.0744043215298</v>
      </c>
      <c r="E11" s="1783">
        <v>202.233246117965</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204.0744043215298</v>
      </c>
      <c r="E12" s="1721">
        <v>202.233246117965</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21.088357452728513</v>
      </c>
      <c r="E13" s="1795">
        <v>20.70491577823883</v>
      </c>
      <c r="F13" s="1796">
        <v>0.38344167448968003</v>
      </c>
      <c r="G13" s="1723" t="s">
        <v>109</v>
      </c>
      <c r="H13" s="477">
        <v>-1.0660581105915141</v>
      </c>
      <c r="I13" s="477">
        <v>-1.0660581105915141</v>
      </c>
      <c r="J13" s="477">
        <v>-0.09455713731566372</v>
      </c>
      <c r="K13" s="1724">
        <v>0.19392074662400047</v>
      </c>
      <c r="L13" s="478">
        <v>-9.970309235611595</v>
      </c>
      <c r="M13" s="477" t="s">
        <v>109</v>
      </c>
      <c r="N13" s="477">
        <v>-22.481414501534232</v>
      </c>
      <c r="O13" s="477">
        <v>-22.481414501534232</v>
      </c>
      <c r="P13" s="477">
        <v>-1.9940547114194502</v>
      </c>
      <c r="Q13" s="1724">
        <v>4.015112726503122</v>
      </c>
      <c r="R13" s="1724">
        <v>-3.823032068482832</v>
      </c>
      <c r="S13" s="1727">
        <v>89.0390913680972</v>
      </c>
      <c r="T13" s="1706"/>
      <c r="U13" s="1733" t="s">
        <v>113</v>
      </c>
    </row>
    <row r="14" ht="18" customHeight="1" x14ac:dyDescent="0.2">
      <c r="B14" s="1902" t="s">
        <v>1677</v>
      </c>
      <c r="C14" s="1794"/>
      <c r="D14" s="1791">
        <v>0.642619752184628</v>
      </c>
      <c r="E14" s="1735"/>
      <c r="F14" s="1736"/>
      <c r="G14" s="1723" t="s">
        <v>109</v>
      </c>
      <c r="H14" s="477">
        <v>-23.400458261310476</v>
      </c>
      <c r="I14" s="477">
        <v>-23.400458261310476</v>
      </c>
      <c r="J14" s="477">
        <v>-3.0612929591605345</v>
      </c>
      <c r="K14" s="1737"/>
      <c r="L14" s="1738"/>
      <c r="M14" s="477" t="s">
        <v>109</v>
      </c>
      <c r="N14" s="477">
        <v>-15.03759668889007</v>
      </c>
      <c r="O14" s="477">
        <v>-15.03759668889007</v>
      </c>
      <c r="P14" s="477">
        <v>-1.9672473227802891</v>
      </c>
      <c r="Q14" s="1724">
        <v>0.432463708849854</v>
      </c>
      <c r="R14" s="1724">
        <v>-0.022834645943898002</v>
      </c>
      <c r="S14" s="1727">
        <v>60.849121478808335</v>
      </c>
      <c r="T14" s="1706"/>
      <c r="U14" s="1733" t="s">
        <v>113</v>
      </c>
    </row>
    <row r="15" ht="18" customHeight="1" x14ac:dyDescent="0.2">
      <c r="B15" s="1739" t="s">
        <v>1678</v>
      </c>
      <c r="C15" s="1790"/>
      <c r="D15" s="1791">
        <v>0.43987217092099</v>
      </c>
      <c r="E15" s="1721">
        <v>0.438323355083307</v>
      </c>
      <c r="F15" s="1722">
        <v>0.001548815837683</v>
      </c>
      <c r="G15" s="1723" t="s">
        <v>113</v>
      </c>
      <c r="H15" s="477">
        <v>-3.792519441941252</v>
      </c>
      <c r="I15" s="477">
        <v>-3.792519441941252</v>
      </c>
      <c r="J15" s="477">
        <v>-1.4878430487815824</v>
      </c>
      <c r="K15" s="1724">
        <v>0.6863284999999989</v>
      </c>
      <c r="L15" s="478">
        <v>-10.000000000001936</v>
      </c>
      <c r="M15" s="1725" t="s">
        <v>113</v>
      </c>
      <c r="N15" s="1725">
        <v>-1.66822376018676</v>
      </c>
      <c r="O15" s="477">
        <v>-1.66822376018676</v>
      </c>
      <c r="P15" s="1725">
        <v>-0.654460751857259</v>
      </c>
      <c r="Q15" s="1726">
        <v>0.300833810809293</v>
      </c>
      <c r="R15" s="1726">
        <v>-0.015488158376833</v>
      </c>
      <c r="S15" s="1727">
        <v>7.470242485243062</v>
      </c>
      <c r="T15" s="1706"/>
      <c r="U15" s="1728" t="s">
        <v>113</v>
      </c>
    </row>
    <row r="16" ht="18" customHeight="1" x14ac:dyDescent="0.2">
      <c r="B16" s="1739" t="s">
        <v>1679</v>
      </c>
      <c r="C16" s="1790"/>
      <c r="D16" s="1791">
        <v>0.14273576063319798</v>
      </c>
      <c r="E16" s="1721">
        <v>0.142139088411261</v>
      </c>
      <c r="F16" s="1722">
        <v>0.000596672221937</v>
      </c>
      <c r="G16" s="1723" t="s">
        <v>113</v>
      </c>
      <c r="H16" s="477">
        <v>-84.27072333523812</v>
      </c>
      <c r="I16" s="477">
        <v>-84.27072333523812</v>
      </c>
      <c r="J16" s="477">
        <v>-6.112615494637835</v>
      </c>
      <c r="K16" s="1724">
        <v>0.676669000035602</v>
      </c>
      <c r="L16" s="478">
        <v>-9.999999999996648</v>
      </c>
      <c r="M16" s="1725" t="s">
        <v>113</v>
      </c>
      <c r="N16" s="1725">
        <v>-12.028445794365</v>
      </c>
      <c r="O16" s="477">
        <v>-12.028445794365</v>
      </c>
      <c r="P16" s="1725">
        <v>-0.872488822085403</v>
      </c>
      <c r="Q16" s="1726">
        <v>0.09618111482122</v>
      </c>
      <c r="R16" s="1726">
        <v>-0.005966722219368</v>
      </c>
      <c r="S16" s="1727">
        <v>46.97264082078229</v>
      </c>
      <c r="T16" s="1706"/>
      <c r="U16" s="1728" t="s">
        <v>113</v>
      </c>
    </row>
    <row r="17" ht="18" customHeight="1" x14ac:dyDescent="0.2">
      <c r="B17" s="1739" t="s">
        <v>1680</v>
      </c>
      <c r="C17" s="1790"/>
      <c r="D17" s="1791">
        <v>0.06001182063044</v>
      </c>
      <c r="E17" s="1721">
        <v>0.05987384409567</v>
      </c>
      <c r="F17" s="1722">
        <v>0.00013797653477</v>
      </c>
      <c r="G17" s="1723" t="s">
        <v>113</v>
      </c>
      <c r="H17" s="477">
        <v>-22.344383493976967</v>
      </c>
      <c r="I17" s="477">
        <v>-22.344383493976967</v>
      </c>
      <c r="J17" s="477">
        <v>-7.336850377345381</v>
      </c>
      <c r="K17" s="1724">
        <v>0.5920579136809525</v>
      </c>
      <c r="L17" s="478">
        <v>-9.999999999978256</v>
      </c>
      <c r="M17" s="1725" t="s">
        <v>113</v>
      </c>
      <c r="N17" s="1725">
        <v>-1.34092713433831</v>
      </c>
      <c r="O17" s="477">
        <v>-1.34092713433831</v>
      </c>
      <c r="P17" s="1725">
        <v>-0.440297748837627</v>
      </c>
      <c r="Q17" s="1726">
        <v>0.035448783219341</v>
      </c>
      <c r="R17" s="1726">
        <v>-0.001379765347697</v>
      </c>
      <c r="S17" s="1727">
        <v>6.40623817278299</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3.1183642036220913</v>
      </c>
      <c r="E19" s="1735"/>
      <c r="F19" s="1736"/>
      <c r="G19" s="1723" t="s">
        <v>113</v>
      </c>
      <c r="H19" s="477">
        <v>-0.33982263853661426</v>
      </c>
      <c r="I19" s="477">
        <v>-0.33982263853661426</v>
      </c>
      <c r="J19" s="477">
        <v>0</v>
      </c>
      <c r="K19" s="1737"/>
      <c r="L19" s="1738"/>
      <c r="M19" s="477" t="s">
        <v>113</v>
      </c>
      <c r="N19" s="477">
        <v>-1.059690751592987</v>
      </c>
      <c r="O19" s="477">
        <v>-1.059690751592987</v>
      </c>
      <c r="P19" s="477">
        <v>0</v>
      </c>
      <c r="Q19" s="1724">
        <v>2.556668935469365</v>
      </c>
      <c r="R19" s="1724">
        <v>-0.228250605171612</v>
      </c>
      <c r="S19" s="1727">
        <v>-4.652001121917897</v>
      </c>
      <c r="T19" s="1706"/>
      <c r="U19" s="1733" t="s">
        <v>113</v>
      </c>
    </row>
    <row r="20" ht="18" customHeight="1" x14ac:dyDescent="0.2">
      <c r="B20" s="1739" t="s">
        <v>1683</v>
      </c>
      <c r="C20" s="1790"/>
      <c r="D20" s="1791">
        <v>2.391079453375135</v>
      </c>
      <c r="E20" s="1721">
        <v>2.38131030320786</v>
      </c>
      <c r="F20" s="1722">
        <v>0.009769150167275</v>
      </c>
      <c r="G20" s="1723" t="s">
        <v>113</v>
      </c>
      <c r="H20" s="477">
        <v>-0.06277497682992214</v>
      </c>
      <c r="I20" s="477">
        <v>-0.06277497682992214</v>
      </c>
      <c r="J20" s="477">
        <v>0</v>
      </c>
      <c r="K20" s="1724">
        <v>0.8105855000000021</v>
      </c>
      <c r="L20" s="478">
        <v>-10</v>
      </c>
      <c r="M20" s="1725" t="s">
        <v>113</v>
      </c>
      <c r="N20" s="1725">
        <v>-0.150099957284127</v>
      </c>
      <c r="O20" s="477">
        <v>-0.150099957284127</v>
      </c>
      <c r="P20" s="1725">
        <v>0</v>
      </c>
      <c r="Q20" s="1726">
        <v>1.9302556027809</v>
      </c>
      <c r="R20" s="1726">
        <v>-0.09769150167275</v>
      </c>
      <c r="S20" s="1727">
        <v>-6.169035194021978</v>
      </c>
      <c r="T20" s="1706"/>
      <c r="U20" s="1728" t="s">
        <v>113</v>
      </c>
    </row>
    <row r="21" ht="18" customHeight="1" x14ac:dyDescent="0.2">
      <c r="B21" s="1739" t="s">
        <v>1684</v>
      </c>
      <c r="C21" s="1790"/>
      <c r="D21" s="1791">
        <v>0.7272847502469559</v>
      </c>
      <c r="E21" s="1721">
        <v>0.71422883989707</v>
      </c>
      <c r="F21" s="1722">
        <v>0.013055910349886</v>
      </c>
      <c r="G21" s="1723" t="s">
        <v>113</v>
      </c>
      <c r="H21" s="477">
        <v>-1.2506666666666673</v>
      </c>
      <c r="I21" s="477">
        <v>-1.2506666666666673</v>
      </c>
      <c r="J21" s="477">
        <v>0</v>
      </c>
      <c r="K21" s="1724">
        <v>0.8770484999999995</v>
      </c>
      <c r="L21" s="478">
        <v>-10.000000000000151</v>
      </c>
      <c r="M21" s="1725" t="s">
        <v>113</v>
      </c>
      <c r="N21" s="1725">
        <v>-0.90959079430886</v>
      </c>
      <c r="O21" s="477">
        <v>-0.90959079430886</v>
      </c>
      <c r="P21" s="1725">
        <v>0</v>
      </c>
      <c r="Q21" s="1726">
        <v>0.626413332688465</v>
      </c>
      <c r="R21" s="1726">
        <v>-0.130559103498862</v>
      </c>
      <c r="S21" s="1727">
        <v>1.5170340721040805</v>
      </c>
      <c r="T21" s="1706"/>
      <c r="U21" s="1728" t="s">
        <v>113</v>
      </c>
    </row>
    <row r="22" ht="18" customHeight="1" x14ac:dyDescent="0.2">
      <c r="B22" s="1734" t="s">
        <v>1685</v>
      </c>
      <c r="C22" s="1794"/>
      <c r="D22" s="1791">
        <v>17.129429141614025</v>
      </c>
      <c r="E22" s="1735"/>
      <c r="F22" s="1736"/>
      <c r="G22" s="1723" t="s">
        <v>113</v>
      </c>
      <c r="H22" s="477">
        <v>-0.3692645379963021</v>
      </c>
      <c r="I22" s="477">
        <v>-0.3692645379963021</v>
      </c>
      <c r="J22" s="477">
        <v>-0.0015649901942170073</v>
      </c>
      <c r="K22" s="1737"/>
      <c r="L22" s="1738"/>
      <c r="M22" s="477" t="s">
        <v>113</v>
      </c>
      <c r="N22" s="477">
        <v>-6.325290738118497</v>
      </c>
      <c r="O22" s="477">
        <v>-6.325290738118497</v>
      </c>
      <c r="P22" s="477">
        <v>-0.026807388639161</v>
      </c>
      <c r="Q22" s="1724">
        <v>0.684221405653903</v>
      </c>
      <c r="R22" s="1724">
        <v>-3.52313558546228</v>
      </c>
      <c r="S22" s="1727">
        <v>33.70037845741185</v>
      </c>
      <c r="T22" s="1706"/>
      <c r="U22" s="1733" t="s">
        <v>113</v>
      </c>
    </row>
    <row r="23" ht="18" customHeight="1" x14ac:dyDescent="0.2">
      <c r="B23" s="1739" t="s">
        <v>1686</v>
      </c>
      <c r="C23" s="1790"/>
      <c r="D23" s="1791">
        <v>14.213000012400938</v>
      </c>
      <c r="E23" s="1721">
        <v>13.8971098666703</v>
      </c>
      <c r="F23" s="1722">
        <v>0.315890145730637</v>
      </c>
      <c r="G23" s="1723" t="s">
        <v>113</v>
      </c>
      <c r="H23" s="477">
        <v>-0.38772966098114253</v>
      </c>
      <c r="I23" s="477">
        <v>-0.38772966098114253</v>
      </c>
      <c r="J23" s="477">
        <v>0</v>
      </c>
      <c r="K23" s="1724">
        <v>0.03218300000000063</v>
      </c>
      <c r="L23" s="478">
        <v>-10</v>
      </c>
      <c r="M23" s="1725" t="s">
        <v>113</v>
      </c>
      <c r="N23" s="1725">
        <v>-5.51080167633319</v>
      </c>
      <c r="O23" s="477">
        <v>-5.51080167633319</v>
      </c>
      <c r="P23" s="1725">
        <v>0</v>
      </c>
      <c r="Q23" s="1726">
        <v>0.447250686839059</v>
      </c>
      <c r="R23" s="1726">
        <v>-3.15890145730637</v>
      </c>
      <c r="S23" s="1727">
        <v>30.148992304937913</v>
      </c>
      <c r="T23" s="1706"/>
      <c r="U23" s="1728" t="s">
        <v>113</v>
      </c>
    </row>
    <row r="24" ht="18" customHeight="1" x14ac:dyDescent="0.2">
      <c r="B24" s="1739" t="s">
        <v>1687</v>
      </c>
      <c r="C24" s="1790"/>
      <c r="D24" s="1791">
        <v>2.297797083693999</v>
      </c>
      <c r="E24" s="1721">
        <v>2.26885320645577</v>
      </c>
      <c r="F24" s="1722">
        <v>0.028943877238229</v>
      </c>
      <c r="G24" s="1723" t="s">
        <v>113</v>
      </c>
      <c r="H24" s="477">
        <v>-0.1319031053584645</v>
      </c>
      <c r="I24" s="477">
        <v>-0.1319031053584645</v>
      </c>
      <c r="J24" s="477">
        <v>0</v>
      </c>
      <c r="K24" s="1724">
        <v>0</v>
      </c>
      <c r="L24" s="478">
        <v>-9.999999999999828</v>
      </c>
      <c r="M24" s="1725" t="s">
        <v>113</v>
      </c>
      <c r="N24" s="1725">
        <v>-0.303086570822862</v>
      </c>
      <c r="O24" s="477">
        <v>-0.303086570822862</v>
      </c>
      <c r="P24" s="1725">
        <v>0</v>
      </c>
      <c r="Q24" s="1726">
        <v>0</v>
      </c>
      <c r="R24" s="1726">
        <v>-0.289438772382285</v>
      </c>
      <c r="S24" s="1727">
        <v>2.1725929250857363</v>
      </c>
      <c r="T24" s="1706"/>
      <c r="U24" s="1728" t="s">
        <v>113</v>
      </c>
    </row>
    <row r="25" ht="18" customHeight="1" x14ac:dyDescent="0.2">
      <c r="B25" s="1739" t="s">
        <v>1688</v>
      </c>
      <c r="C25" s="1790"/>
      <c r="D25" s="1791">
        <v>0.618632045519088</v>
      </c>
      <c r="E25" s="1721">
        <v>0.611152509941725</v>
      </c>
      <c r="F25" s="1722">
        <v>0.007479535577363</v>
      </c>
      <c r="G25" s="1723" t="s">
        <v>113</v>
      </c>
      <c r="H25" s="477">
        <v>-0.826666666666665</v>
      </c>
      <c r="I25" s="477">
        <v>-0.826666666666665</v>
      </c>
      <c r="J25" s="477">
        <v>-0.043333333333334174</v>
      </c>
      <c r="K25" s="1724">
        <v>0.38774399999999964</v>
      </c>
      <c r="L25" s="478">
        <v>-9.999999999999332</v>
      </c>
      <c r="M25" s="1725" t="s">
        <v>113</v>
      </c>
      <c r="N25" s="1725">
        <v>-0.511402490962445</v>
      </c>
      <c r="O25" s="477">
        <v>-0.511402490962445</v>
      </c>
      <c r="P25" s="1725">
        <v>-0.026807388639161</v>
      </c>
      <c r="Q25" s="1726">
        <v>0.236970718814844</v>
      </c>
      <c r="R25" s="1726">
        <v>-0.074795355773625</v>
      </c>
      <c r="S25" s="1727">
        <v>1.3787932273882113</v>
      </c>
      <c r="T25" s="1706"/>
      <c r="U25" s="1728" t="s">
        <v>113</v>
      </c>
    </row>
    <row r="26" ht="18" customHeight="1" x14ac:dyDescent="0.2">
      <c r="B26" s="1734" t="s">
        <v>1689</v>
      </c>
      <c r="C26" s="1794"/>
      <c r="D26" s="1791">
        <v>0.038009836989852</v>
      </c>
      <c r="E26" s="1735"/>
      <c r="F26" s="1736"/>
      <c r="G26" s="1723" t="s">
        <v>113</v>
      </c>
      <c r="H26" s="477">
        <v>-1.5479235795824995</v>
      </c>
      <c r="I26" s="477">
        <v>-1.5479235795824995</v>
      </c>
      <c r="J26" s="477">
        <v>0</v>
      </c>
      <c r="K26" s="1737"/>
      <c r="L26" s="1738"/>
      <c r="M26" s="477" t="s">
        <v>113</v>
      </c>
      <c r="N26" s="477">
        <v>-0.058836322932679</v>
      </c>
      <c r="O26" s="477">
        <v>-0.058836322932679</v>
      </c>
      <c r="P26" s="477">
        <v>0</v>
      </c>
      <c r="Q26" s="1724">
        <v>-0.038999990181753</v>
      </c>
      <c r="R26" s="1724">
        <v>-0.048811231905042</v>
      </c>
      <c r="S26" s="1727">
        <v>0.5377076650714535</v>
      </c>
      <c r="T26" s="1706"/>
      <c r="U26" s="1733" t="s">
        <v>113</v>
      </c>
    </row>
    <row r="27" ht="18" customHeight="1" x14ac:dyDescent="0.2">
      <c r="B27" s="1739" t="s">
        <v>1690</v>
      </c>
      <c r="C27" s="1790"/>
      <c r="D27" s="1791">
        <v>0.006056728952553</v>
      </c>
      <c r="E27" s="1721">
        <v>0.006056728952553</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0.031953108037299</v>
      </c>
      <c r="E28" s="1721">
        <v>0.025933517205399</v>
      </c>
      <c r="F28" s="1722">
        <v>0.0060195908319</v>
      </c>
      <c r="G28" s="1723" t="s">
        <v>113</v>
      </c>
      <c r="H28" s="477">
        <v>-1.8413333333333055</v>
      </c>
      <c r="I28" s="477">
        <v>-1.8413333333333055</v>
      </c>
      <c r="J28" s="477">
        <v>0</v>
      </c>
      <c r="K28" s="1724">
        <v>-1.50384499999999</v>
      </c>
      <c r="L28" s="478">
        <v>-8.108729192418451</v>
      </c>
      <c r="M28" s="1725" t="s">
        <v>113</v>
      </c>
      <c r="N28" s="1725">
        <v>-0.058836322932679</v>
      </c>
      <c r="O28" s="477">
        <v>-0.058836322932679</v>
      </c>
      <c r="P28" s="1725">
        <v>0</v>
      </c>
      <c r="Q28" s="1726">
        <v>-0.038999990181753</v>
      </c>
      <c r="R28" s="1726">
        <v>-0.048811231905042</v>
      </c>
      <c r="S28" s="1727">
        <v>0.5377076650714535</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0.159934518317915</v>
      </c>
      <c r="E29" s="1735"/>
      <c r="F29" s="1736"/>
      <c r="G29" s="1723" t="s">
        <v>113</v>
      </c>
      <c r="H29" s="477" t="s">
        <v>113</v>
      </c>
      <c r="I29" s="477" t="s">
        <v>113</v>
      </c>
      <c r="J29" s="477">
        <v>0</v>
      </c>
      <c r="K29" s="1737"/>
      <c r="L29" s="1738"/>
      <c r="M29" s="477" t="s">
        <v>113</v>
      </c>
      <c r="N29" s="477" t="s">
        <v>113</v>
      </c>
      <c r="O29" s="477" t="s">
        <v>113</v>
      </c>
      <c r="P29" s="477">
        <v>0</v>
      </c>
      <c r="Q29" s="1724">
        <v>0.380758666711753</v>
      </c>
      <c r="R29" s="1724" t="s">
        <v>118</v>
      </c>
      <c r="S29" s="1727">
        <v>-1.3961151112765546</v>
      </c>
      <c r="T29" s="1706"/>
      <c r="U29" s="1733" t="s">
        <v>113</v>
      </c>
    </row>
    <row r="30" ht="18" customHeight="1" x14ac:dyDescent="0.25">
      <c r="B30" s="1903" t="s">
        <v>1693</v>
      </c>
      <c r="C30" s="1801"/>
      <c r="D30" s="1802">
        <v>0.159934518317915</v>
      </c>
      <c r="E30" s="1743">
        <v>0.159934518317915</v>
      </c>
      <c r="F30" s="1744" t="s">
        <v>84</v>
      </c>
      <c r="G30" s="1745" t="s">
        <v>113</v>
      </c>
      <c r="H30" s="1746" t="s">
        <v>113</v>
      </c>
      <c r="I30" s="1746" t="s">
        <v>113</v>
      </c>
      <c r="J30" s="1746">
        <v>0</v>
      </c>
      <c r="K30" s="1747">
        <v>2.3807159999999983</v>
      </c>
      <c r="L30" s="1748" t="s">
        <v>118</v>
      </c>
      <c r="M30" s="1749" t="s">
        <v>113</v>
      </c>
      <c r="N30" s="1749" t="s">
        <v>113</v>
      </c>
      <c r="O30" s="1746" t="s">
        <v>113</v>
      </c>
      <c r="P30" s="1749">
        <v>0</v>
      </c>
      <c r="Q30" s="1750">
        <v>0.380758666711753</v>
      </c>
      <c r="R30" s="1750" t="s">
        <v>118</v>
      </c>
      <c r="S30" s="1751">
        <v>-1.3961151112765546</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893.1480385853735</v>
      </c>
      <c r="E10" s="1772">
        <v>892.9063445879713</v>
      </c>
      <c r="F10" s="1773">
        <v>0.24169399740222</v>
      </c>
      <c r="G10" s="1774" t="s">
        <v>113</v>
      </c>
      <c r="H10" s="1775">
        <v>-0.01333075073538334</v>
      </c>
      <c r="I10" s="1775">
        <v>-0.01333075073538334</v>
      </c>
      <c r="J10" s="1775">
        <v>-0.001864385988757681</v>
      </c>
      <c r="K10" s="1776">
        <v>-0.006981099901969405</v>
      </c>
      <c r="L10" s="1776" t="s">
        <v>84</v>
      </c>
      <c r="M10" s="1774" t="s">
        <v>113</v>
      </c>
      <c r="N10" s="1775">
        <v>-11.906333872178156</v>
      </c>
      <c r="O10" s="1775">
        <v>-11.906333872178156</v>
      </c>
      <c r="P10" s="1775">
        <v>-1.665172689024975</v>
      </c>
      <c r="Q10" s="1776">
        <v>-6.233468394670946</v>
      </c>
      <c r="R10" s="1776" t="s">
        <v>84</v>
      </c>
      <c r="S10" s="1912">
        <v>72.61824150487821</v>
      </c>
      <c r="T10" s="1706"/>
      <c r="U10" s="1780" t="s">
        <v>113</v>
      </c>
    </row>
    <row r="11" ht="18" customHeight="1" x14ac:dyDescent="0.2">
      <c r="B11" s="1814" t="s">
        <v>1703</v>
      </c>
      <c r="C11" s="1709"/>
      <c r="D11" s="1782">
        <v>890.3710531612902</v>
      </c>
      <c r="E11" s="1913">
        <v>890.129411720499</v>
      </c>
      <c r="F11" s="1914">
        <v>0.241641440791248</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2.7769854240832914</v>
      </c>
      <c r="E12" s="1795">
        <v>2.7769328674723193</v>
      </c>
      <c r="F12" s="1796">
        <v>0.000052556610972</v>
      </c>
      <c r="G12" s="1723" t="s">
        <v>113</v>
      </c>
      <c r="H12" s="477">
        <v>-4.28750319282232</v>
      </c>
      <c r="I12" s="477">
        <v>-4.28750319282232</v>
      </c>
      <c r="J12" s="477">
        <v>-0.5996332118216515</v>
      </c>
      <c r="K12" s="1724">
        <v>-2.2447313968900193</v>
      </c>
      <c r="L12" s="478" t="s">
        <v>84</v>
      </c>
      <c r="M12" s="1786" t="s">
        <v>113</v>
      </c>
      <c r="N12" s="477">
        <v>-11.906333872178156</v>
      </c>
      <c r="O12" s="1786">
        <v>-11.906333872178156</v>
      </c>
      <c r="P12" s="477">
        <v>-1.665172689024975</v>
      </c>
      <c r="Q12" s="1724">
        <v>-6.233468394670946</v>
      </c>
      <c r="R12" s="1724" t="s">
        <v>84</v>
      </c>
      <c r="S12" s="1727">
        <v>72.61824150487821</v>
      </c>
      <c r="T12" s="1706"/>
      <c r="U12" s="1733" t="s">
        <v>113</v>
      </c>
    </row>
    <row r="13" ht="18" customHeight="1" x14ac:dyDescent="0.2">
      <c r="B13" s="1734" t="s">
        <v>1705</v>
      </c>
      <c r="C13" s="1730"/>
      <c r="D13" s="1791">
        <v>0.46426032910790194</v>
      </c>
      <c r="E13" s="1735"/>
      <c r="F13" s="1736"/>
      <c r="G13" s="1723" t="s">
        <v>113</v>
      </c>
      <c r="H13" s="477">
        <v>-23.812290986172925</v>
      </c>
      <c r="I13" s="477">
        <v>-23.812290986172925</v>
      </c>
      <c r="J13" s="477">
        <v>-3.5611464782271764</v>
      </c>
      <c r="K13" s="1737"/>
      <c r="L13" s="1738"/>
      <c r="M13" s="1786" t="s">
        <v>113</v>
      </c>
      <c r="N13" s="477">
        <v>-11.055102050053769</v>
      </c>
      <c r="O13" s="1786">
        <v>-11.055102050053769</v>
      </c>
      <c r="P13" s="477">
        <v>-1.653299035983195</v>
      </c>
      <c r="Q13" s="1724">
        <v>-0.7909415020328969</v>
      </c>
      <c r="R13" s="1724" t="s">
        <v>84</v>
      </c>
      <c r="S13" s="1727">
        <v>49.49758948959399</v>
      </c>
      <c r="T13" s="1706"/>
      <c r="U13" s="1733" t="s">
        <v>113</v>
      </c>
    </row>
    <row r="14" ht="18" customHeight="1" x14ac:dyDescent="0.2">
      <c r="B14" s="1741" t="s">
        <v>1706</v>
      </c>
      <c r="C14" s="752"/>
      <c r="D14" s="1791">
        <v>0.332498685225766</v>
      </c>
      <c r="E14" s="1721">
        <v>0.332498685225766</v>
      </c>
      <c r="F14" s="1722" t="s">
        <v>84</v>
      </c>
      <c r="G14" s="1723" t="s">
        <v>113</v>
      </c>
      <c r="H14" s="477">
        <v>-6.129436280768574</v>
      </c>
      <c r="I14" s="477">
        <v>-6.129436280768574</v>
      </c>
      <c r="J14" s="477">
        <v>-2.365297388109313</v>
      </c>
      <c r="K14" s="1724">
        <v>-1.6943875000000044</v>
      </c>
      <c r="L14" s="478" t="s">
        <v>84</v>
      </c>
      <c r="M14" s="1920" t="s">
        <v>113</v>
      </c>
      <c r="N14" s="1725">
        <v>-2.03802950453066</v>
      </c>
      <c r="O14" s="1786">
        <v>-2.03802950453066</v>
      </c>
      <c r="P14" s="1725">
        <v>-0.786458271714285</v>
      </c>
      <c r="Q14" s="1726">
        <v>-0.563381616012974</v>
      </c>
      <c r="R14" s="1726" t="s">
        <v>84</v>
      </c>
      <c r="S14" s="1727">
        <v>12.422187771613498</v>
      </c>
      <c r="T14" s="1706"/>
      <c r="U14" s="1728" t="s">
        <v>113</v>
      </c>
    </row>
    <row r="15" ht="18" customHeight="1" x14ac:dyDescent="0.2">
      <c r="B15" s="1741" t="s">
        <v>1707</v>
      </c>
      <c r="C15" s="752"/>
      <c r="D15" s="1791">
        <v>0.095909511633686</v>
      </c>
      <c r="E15" s="1721">
        <v>0.095909511633686</v>
      </c>
      <c r="F15" s="1722" t="s">
        <v>84</v>
      </c>
      <c r="G15" s="1723" t="s">
        <v>113</v>
      </c>
      <c r="H15" s="477">
        <v>-85.66920012589249</v>
      </c>
      <c r="I15" s="477">
        <v>-85.66920012589249</v>
      </c>
      <c r="J15" s="477">
        <v>-6.2957291465725715</v>
      </c>
      <c r="K15" s="1724">
        <v>-1.7040299442474802</v>
      </c>
      <c r="L15" s="478" t="s">
        <v>84</v>
      </c>
      <c r="M15" s="1920" t="s">
        <v>113</v>
      </c>
      <c r="N15" s="1725">
        <v>-8.21649114612286</v>
      </c>
      <c r="O15" s="1786">
        <v>-8.21649114612286</v>
      </c>
      <c r="P15" s="1725">
        <v>-0.603820307825738</v>
      </c>
      <c r="Q15" s="1726">
        <v>-0.163432679761953</v>
      </c>
      <c r="R15" s="1726" t="s">
        <v>84</v>
      </c>
      <c r="S15" s="1727">
        <v>32.94039515694168</v>
      </c>
      <c r="T15" s="1706"/>
      <c r="U15" s="1728" t="s">
        <v>113</v>
      </c>
    </row>
    <row r="16" ht="18" customHeight="1" x14ac:dyDescent="0.2">
      <c r="B16" s="1741" t="s">
        <v>1708</v>
      </c>
      <c r="C16" s="752"/>
      <c r="D16" s="1791">
        <v>0.03585213224845</v>
      </c>
      <c r="E16" s="1721">
        <v>0.03585213224845</v>
      </c>
      <c r="F16" s="1722" t="s">
        <v>84</v>
      </c>
      <c r="G16" s="1723" t="s">
        <v>113</v>
      </c>
      <c r="H16" s="477">
        <v>-22.330091662396473</v>
      </c>
      <c r="I16" s="477">
        <v>-22.330091662396473</v>
      </c>
      <c r="J16" s="477">
        <v>-7.336257007546412</v>
      </c>
      <c r="K16" s="1724">
        <v>-1.788658086319048</v>
      </c>
      <c r="L16" s="478" t="s">
        <v>84</v>
      </c>
      <c r="M16" s="1920" t="s">
        <v>113</v>
      </c>
      <c r="N16" s="1725">
        <v>-0.800581399400249</v>
      </c>
      <c r="O16" s="1786">
        <v>-0.800581399400249</v>
      </c>
      <c r="P16" s="1725">
        <v>-0.263020456443172</v>
      </c>
      <c r="Q16" s="1726">
        <v>-0.06412720625797</v>
      </c>
      <c r="R16" s="1726" t="s">
        <v>84</v>
      </c>
      <c r="S16" s="1727">
        <v>4.13500656103881</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0.017156639097385</v>
      </c>
      <c r="E18" s="1735"/>
      <c r="F18" s="1736"/>
      <c r="G18" s="1723" t="s">
        <v>113</v>
      </c>
      <c r="H18" s="477">
        <v>-0.9592334490808513</v>
      </c>
      <c r="I18" s="477">
        <v>-0.9592334490808513</v>
      </c>
      <c r="J18" s="477">
        <v>0</v>
      </c>
      <c r="K18" s="1737"/>
      <c r="L18" s="1738"/>
      <c r="M18" s="1786" t="s">
        <v>113</v>
      </c>
      <c r="N18" s="477">
        <v>-0.016457222096019998</v>
      </c>
      <c r="O18" s="1786">
        <v>-0.016457222096019998</v>
      </c>
      <c r="P18" s="477">
        <v>0</v>
      </c>
      <c r="Q18" s="1724">
        <v>-0.02616014366435</v>
      </c>
      <c r="R18" s="1724" t="s">
        <v>84</v>
      </c>
      <c r="S18" s="1727">
        <v>0.15626367445470418</v>
      </c>
      <c r="T18" s="1706"/>
      <c r="U18" s="1733" t="s">
        <v>113</v>
      </c>
    </row>
    <row r="19" ht="18" customHeight="1" x14ac:dyDescent="0.2">
      <c r="B19" s="1739" t="s">
        <v>1711</v>
      </c>
      <c r="C19" s="752"/>
      <c r="D19" s="1791">
        <v>0.005450597240308</v>
      </c>
      <c r="E19" s="1721">
        <v>0.005450597240308</v>
      </c>
      <c r="F19" s="1722" t="s">
        <v>84</v>
      </c>
      <c r="G19" s="1723" t="s">
        <v>113</v>
      </c>
      <c r="H19" s="477">
        <v>-0.3333333333332722</v>
      </c>
      <c r="I19" s="477">
        <v>-0.3333333333332722</v>
      </c>
      <c r="J19" s="477">
        <v>0</v>
      </c>
      <c r="K19" s="1724">
        <v>-1.5701305000001065</v>
      </c>
      <c r="L19" s="478" t="s">
        <v>84</v>
      </c>
      <c r="M19" s="1920" t="s">
        <v>113</v>
      </c>
      <c r="N19" s="1725">
        <v>-0.001816865746769</v>
      </c>
      <c r="O19" s="1786">
        <v>-0.001816865746769</v>
      </c>
      <c r="P19" s="1725">
        <v>0</v>
      </c>
      <c r="Q19" s="1726">
        <v>-0.008558148970224</v>
      </c>
      <c r="R19" s="1726" t="s">
        <v>84</v>
      </c>
      <c r="S19" s="1727">
        <v>0.038041720628977795</v>
      </c>
      <c r="T19" s="1706"/>
      <c r="U19" s="1728" t="s">
        <v>113</v>
      </c>
    </row>
    <row r="20" ht="18" customHeight="1" x14ac:dyDescent="0.2">
      <c r="B20" s="1739" t="s">
        <v>1712</v>
      </c>
      <c r="C20" s="752"/>
      <c r="D20" s="1791">
        <v>0.011706041857077</v>
      </c>
      <c r="E20" s="1721">
        <v>0.011706041857077</v>
      </c>
      <c r="F20" s="1722" t="s">
        <v>84</v>
      </c>
      <c r="G20" s="1723" t="s">
        <v>113</v>
      </c>
      <c r="H20" s="477">
        <v>-1.2506666666666695</v>
      </c>
      <c r="I20" s="477">
        <v>-1.2506666666666695</v>
      </c>
      <c r="J20" s="477">
        <v>0</v>
      </c>
      <c r="K20" s="1724">
        <v>-1.5036674999999717</v>
      </c>
      <c r="L20" s="478" t="s">
        <v>84</v>
      </c>
      <c r="M20" s="1920" t="s">
        <v>113</v>
      </c>
      <c r="N20" s="1725">
        <v>-0.014640356349251</v>
      </c>
      <c r="O20" s="1786">
        <v>-0.014640356349251</v>
      </c>
      <c r="P20" s="1725">
        <v>0</v>
      </c>
      <c r="Q20" s="1726">
        <v>-0.017601994694126</v>
      </c>
      <c r="R20" s="1726" t="s">
        <v>84</v>
      </c>
      <c r="S20" s="1727">
        <v>0.11822195382572641</v>
      </c>
      <c r="T20" s="1706"/>
      <c r="U20" s="1728" t="s">
        <v>113</v>
      </c>
    </row>
    <row r="21" ht="18" customHeight="1" x14ac:dyDescent="0.2">
      <c r="B21" s="1734" t="s">
        <v>1713</v>
      </c>
      <c r="C21" s="1730"/>
      <c r="D21" s="1791">
        <v>2.2158105164262114</v>
      </c>
      <c r="E21" s="1735"/>
      <c r="F21" s="1736"/>
      <c r="G21" s="1723" t="s">
        <v>113</v>
      </c>
      <c r="H21" s="477">
        <v>-0.33396746422715295</v>
      </c>
      <c r="I21" s="477">
        <v>-0.33396746422715295</v>
      </c>
      <c r="J21" s="477">
        <v>-0.0053586048778803165</v>
      </c>
      <c r="K21" s="1737"/>
      <c r="L21" s="1738"/>
      <c r="M21" s="1786" t="s">
        <v>113</v>
      </c>
      <c r="N21" s="477">
        <v>-0.7400086193787201</v>
      </c>
      <c r="O21" s="1786">
        <v>-0.7400086193787201</v>
      </c>
      <c r="P21" s="477">
        <v>-0.01187365304178</v>
      </c>
      <c r="Q21" s="1724">
        <v>-5.149088925519383</v>
      </c>
      <c r="R21" s="1724" t="s">
        <v>84</v>
      </c>
      <c r="S21" s="1727">
        <v>21.636894392448205</v>
      </c>
      <c r="T21" s="1706"/>
      <c r="U21" s="1733" t="s">
        <v>113</v>
      </c>
    </row>
    <row r="22" ht="18" customHeight="1" x14ac:dyDescent="0.2">
      <c r="B22" s="1739" t="s">
        <v>1714</v>
      </c>
      <c r="C22" s="752"/>
      <c r="D22" s="1791">
        <v>0.6139414050281531</v>
      </c>
      <c r="E22" s="1721">
        <v>0.613888848417181</v>
      </c>
      <c r="F22" s="1722">
        <v>0.000052556610972</v>
      </c>
      <c r="G22" s="1723" t="s">
        <v>113</v>
      </c>
      <c r="H22" s="477">
        <v>-0.42300000000000043</v>
      </c>
      <c r="I22" s="477">
        <v>-0.42300000000000043</v>
      </c>
      <c r="J22" s="477">
        <v>0</v>
      </c>
      <c r="K22" s="1724">
        <v>-2.348533000000004</v>
      </c>
      <c r="L22" s="478" t="s">
        <v>84</v>
      </c>
      <c r="M22" s="1920" t="s">
        <v>113</v>
      </c>
      <c r="N22" s="1725">
        <v>-0.259697214326909</v>
      </c>
      <c r="O22" s="1786">
        <v>-0.259697214326909</v>
      </c>
      <c r="P22" s="1725">
        <v>0</v>
      </c>
      <c r="Q22" s="1726">
        <v>-1.44173821883975</v>
      </c>
      <c r="R22" s="1726" t="s">
        <v>84</v>
      </c>
      <c r="S22" s="1727">
        <v>6.238596588278317</v>
      </c>
      <c r="T22" s="1706"/>
      <c r="U22" s="1728" t="s">
        <v>113</v>
      </c>
    </row>
    <row r="23" ht="18" customHeight="1" x14ac:dyDescent="0.2">
      <c r="B23" s="1739" t="s">
        <v>1715</v>
      </c>
      <c r="C23" s="752"/>
      <c r="D23" s="1791">
        <v>1.32786173351083</v>
      </c>
      <c r="E23" s="1721">
        <v>1.32786173351083</v>
      </c>
      <c r="F23" s="1722" t="s">
        <v>84</v>
      </c>
      <c r="G23" s="1723" t="s">
        <v>113</v>
      </c>
      <c r="H23" s="477">
        <v>-0.1911333333333331</v>
      </c>
      <c r="I23" s="477">
        <v>-0.1911333333333331</v>
      </c>
      <c r="J23" s="477">
        <v>0</v>
      </c>
      <c r="K23" s="1724">
        <v>-2.3807160000000005</v>
      </c>
      <c r="L23" s="478" t="s">
        <v>84</v>
      </c>
      <c r="M23" s="1920" t="s">
        <v>113</v>
      </c>
      <c r="N23" s="1725">
        <v>-0.253798639331703</v>
      </c>
      <c r="O23" s="1786">
        <v>-0.253798639331703</v>
      </c>
      <c r="P23" s="1725">
        <v>0</v>
      </c>
      <c r="Q23" s="1726">
        <v>-3.16126167475697</v>
      </c>
      <c r="R23" s="1726" t="s">
        <v>84</v>
      </c>
      <c r="S23" s="1727">
        <v>12.521887818326272</v>
      </c>
      <c r="T23" s="1706"/>
      <c r="U23" s="1728" t="s">
        <v>113</v>
      </c>
    </row>
    <row r="24" ht="18" customHeight="1" x14ac:dyDescent="0.2">
      <c r="B24" s="1739" t="s">
        <v>1716</v>
      </c>
      <c r="C24" s="752"/>
      <c r="D24" s="1791">
        <v>0.274007377887228</v>
      </c>
      <c r="E24" s="1721">
        <v>0.274007377887228</v>
      </c>
      <c r="F24" s="1722" t="s">
        <v>84</v>
      </c>
      <c r="G24" s="1723" t="s">
        <v>113</v>
      </c>
      <c r="H24" s="477">
        <v>-0.8266666666666649</v>
      </c>
      <c r="I24" s="477">
        <v>-0.8266666666666649</v>
      </c>
      <c r="J24" s="477">
        <v>-0.043333333333333765</v>
      </c>
      <c r="K24" s="1724">
        <v>-1.9929719999999942</v>
      </c>
      <c r="L24" s="478" t="s">
        <v>84</v>
      </c>
      <c r="M24" s="1920" t="s">
        <v>113</v>
      </c>
      <c r="N24" s="1725">
        <v>-0.226512765720108</v>
      </c>
      <c r="O24" s="1786">
        <v>-0.226512765720108</v>
      </c>
      <c r="P24" s="1725">
        <v>-0.01187365304178</v>
      </c>
      <c r="Q24" s="1726">
        <v>-0.546089031922663</v>
      </c>
      <c r="R24" s="1726" t="s">
        <v>84</v>
      </c>
      <c r="S24" s="1727">
        <v>2.8764099858436154</v>
      </c>
      <c r="T24" s="1706"/>
      <c r="U24" s="1728" t="s">
        <v>113</v>
      </c>
    </row>
    <row r="25" ht="18" customHeight="1" x14ac:dyDescent="0.2">
      <c r="B25" s="1734" t="s">
        <v>1717</v>
      </c>
      <c r="C25" s="1730"/>
      <c r="D25" s="1791">
        <v>0.077104125289476</v>
      </c>
      <c r="E25" s="1735"/>
      <c r="F25" s="1736"/>
      <c r="G25" s="1723" t="s">
        <v>113</v>
      </c>
      <c r="H25" s="477">
        <v>-1.2290649857431128</v>
      </c>
      <c r="I25" s="477">
        <v>-1.2290649857431128</v>
      </c>
      <c r="J25" s="477">
        <v>0</v>
      </c>
      <c r="K25" s="1737"/>
      <c r="L25" s="1738"/>
      <c r="M25" s="1786" t="s">
        <v>113</v>
      </c>
      <c r="N25" s="477">
        <v>-0.094765980649645</v>
      </c>
      <c r="O25" s="1786">
        <v>-0.094765980649645</v>
      </c>
      <c r="P25" s="477">
        <v>0</v>
      </c>
      <c r="Q25" s="1724">
        <v>-0.260959845617062</v>
      </c>
      <c r="R25" s="1724" t="s">
        <v>84</v>
      </c>
      <c r="S25" s="1727">
        <v>1.304328029644711</v>
      </c>
      <c r="T25" s="1706"/>
      <c r="U25" s="1733" t="s">
        <v>113</v>
      </c>
    </row>
    <row r="26" ht="18" customHeight="1" x14ac:dyDescent="0.2">
      <c r="B26" s="1739" t="s">
        <v>1718</v>
      </c>
      <c r="C26" s="752"/>
      <c r="D26" s="1791">
        <v>0.025638169107554</v>
      </c>
      <c r="E26" s="1721">
        <v>0.025638169107554</v>
      </c>
      <c r="F26" s="1722" t="s">
        <v>84</v>
      </c>
      <c r="G26" s="1723" t="s">
        <v>113</v>
      </c>
      <c r="H26" s="477" t="s">
        <v>113</v>
      </c>
      <c r="I26" s="477" t="s">
        <v>113</v>
      </c>
      <c r="J26" s="477">
        <v>0</v>
      </c>
      <c r="K26" s="1724">
        <v>-2.3807160000000183</v>
      </c>
      <c r="L26" s="478" t="s">
        <v>84</v>
      </c>
      <c r="M26" s="1920" t="s">
        <v>113</v>
      </c>
      <c r="N26" s="1725" t="s">
        <v>113</v>
      </c>
      <c r="O26" s="1786" t="s">
        <v>113</v>
      </c>
      <c r="P26" s="1725">
        <v>0</v>
      </c>
      <c r="Q26" s="1726">
        <v>-0.06103719940506</v>
      </c>
      <c r="R26" s="1726" t="s">
        <v>84</v>
      </c>
      <c r="S26" s="1727">
        <v>0.22380306448524034</v>
      </c>
      <c r="T26" s="1706"/>
      <c r="U26" s="1728" t="s">
        <v>113</v>
      </c>
    </row>
    <row r="27" ht="18" customHeight="1" x14ac:dyDescent="0.2">
      <c r="B27" s="1739" t="s">
        <v>1719</v>
      </c>
      <c r="C27" s="752"/>
      <c r="D27" s="1791">
        <v>0.051465956181922</v>
      </c>
      <c r="E27" s="1721">
        <v>0.051465956181922</v>
      </c>
      <c r="F27" s="1722" t="s">
        <v>84</v>
      </c>
      <c r="G27" s="1723" t="s">
        <v>113</v>
      </c>
      <c r="H27" s="477">
        <v>-1.8413333333333197</v>
      </c>
      <c r="I27" s="477">
        <v>-1.8413333333333197</v>
      </c>
      <c r="J27" s="477">
        <v>0</v>
      </c>
      <c r="K27" s="1724">
        <v>-3.884560999999979</v>
      </c>
      <c r="L27" s="478" t="s">
        <v>84</v>
      </c>
      <c r="M27" s="1920" t="s">
        <v>113</v>
      </c>
      <c r="N27" s="1725">
        <v>-0.094765980649645</v>
      </c>
      <c r="O27" s="1786">
        <v>-0.094765980649645</v>
      </c>
      <c r="P27" s="1725">
        <v>0</v>
      </c>
      <c r="Q27" s="1726">
        <v>-0.199922646212002</v>
      </c>
      <c r="R27" s="1726" t="s">
        <v>84</v>
      </c>
      <c r="S27" s="1727">
        <v>1.0805249651594706</v>
      </c>
      <c r="T27" s="1706"/>
      <c r="U27" s="1728" t="s">
        <v>113</v>
      </c>
    </row>
    <row r="28" ht="18" customHeight="1" x14ac:dyDescent="0.2">
      <c r="B28" s="1734" t="s">
        <v>1720</v>
      </c>
      <c r="C28" s="1730"/>
      <c r="D28" s="1791">
        <v>0.002653814162317</v>
      </c>
      <c r="E28" s="1735"/>
      <c r="F28" s="1736"/>
      <c r="G28" s="1723" t="s">
        <v>113</v>
      </c>
      <c r="H28" s="477" t="s">
        <v>113</v>
      </c>
      <c r="I28" s="477" t="s">
        <v>113</v>
      </c>
      <c r="J28" s="477">
        <v>0</v>
      </c>
      <c r="K28" s="1737"/>
      <c r="L28" s="1738"/>
      <c r="M28" s="1786" t="s">
        <v>113</v>
      </c>
      <c r="N28" s="477" t="s">
        <v>113</v>
      </c>
      <c r="O28" s="1786" t="s">
        <v>113</v>
      </c>
      <c r="P28" s="477">
        <v>0</v>
      </c>
      <c r="Q28" s="1724">
        <v>-0.006317977837254</v>
      </c>
      <c r="R28" s="1724" t="s">
        <v>84</v>
      </c>
      <c r="S28" s="1727">
        <v>0.023165918736600108</v>
      </c>
      <c r="T28" s="1706"/>
      <c r="U28" s="1733" t="s">
        <v>113</v>
      </c>
    </row>
    <row r="29" ht="18" customHeight="1" x14ac:dyDescent="0.25">
      <c r="B29" s="1741" t="s">
        <v>1721</v>
      </c>
      <c r="C29" s="784"/>
      <c r="D29" s="1802">
        <v>0.002653814162317</v>
      </c>
      <c r="E29" s="1743">
        <v>0.002653814162317</v>
      </c>
      <c r="F29" s="1744" t="s">
        <v>84</v>
      </c>
      <c r="G29" s="1745" t="s">
        <v>113</v>
      </c>
      <c r="H29" s="1746" t="s">
        <v>113</v>
      </c>
      <c r="I29" s="1746" t="s">
        <v>113</v>
      </c>
      <c r="J29" s="1746">
        <v>0</v>
      </c>
      <c r="K29" s="1747">
        <v>-2.3807159999997443</v>
      </c>
      <c r="L29" s="1748" t="s">
        <v>84</v>
      </c>
      <c r="M29" s="1921" t="s">
        <v>113</v>
      </c>
      <c r="N29" s="1749" t="s">
        <v>113</v>
      </c>
      <c r="O29" s="1922" t="s">
        <v>113</v>
      </c>
      <c r="P29" s="1749">
        <v>0</v>
      </c>
      <c r="Q29" s="1750">
        <v>-0.006317977837254</v>
      </c>
      <c r="R29" s="1750" t="s">
        <v>84</v>
      </c>
      <c r="S29" s="1751">
        <v>0.023165918736600108</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40798.47412074393</v>
      </c>
      <c r="F10" s="1949" t="s">
        <v>177</v>
      </c>
      <c r="G10" s="1952" t="s">
        <v>177</v>
      </c>
      <c r="H10" s="1951">
        <v>0.0022499999999999985</v>
      </c>
      <c r="I10" s="1949" t="s">
        <v>177</v>
      </c>
      <c r="J10" s="1950" t="s">
        <v>177</v>
      </c>
      <c r="K10" s="1953">
        <v>0.1442517477840588</v>
      </c>
      <c r="L10" s="1951">
        <v>0.1442517477840588</v>
      </c>
    </row>
    <row r="11" ht="18" customHeight="1" x14ac:dyDescent="0.2">
      <c r="A11" s="1954"/>
      <c r="B11" s="1955" t="s">
        <v>1748</v>
      </c>
      <c r="C11" s="1956" t="s">
        <v>177</v>
      </c>
      <c r="D11" s="1957" t="s">
        <v>177</v>
      </c>
      <c r="E11" s="1439">
        <v>40780.29320844019</v>
      </c>
      <c r="F11" s="1956" t="s">
        <v>177</v>
      </c>
      <c r="G11" s="1958" t="s">
        <v>177</v>
      </c>
      <c r="H11" s="1439">
        <v>0.0022499999999999985</v>
      </c>
      <c r="I11" s="1956" t="s">
        <v>177</v>
      </c>
      <c r="J11" s="1957" t="s">
        <v>177</v>
      </c>
      <c r="K11" s="1959">
        <v>0.14418746527269916</v>
      </c>
      <c r="L11" s="1439">
        <v>0.14418746527269916</v>
      </c>
    </row>
    <row r="12" ht="18" customHeight="1" x14ac:dyDescent="0.2">
      <c r="B12" s="1955" t="s">
        <v>1749</v>
      </c>
      <c r="C12" s="1956" t="s">
        <v>177</v>
      </c>
      <c r="D12" s="1957" t="s">
        <v>177</v>
      </c>
      <c r="E12" s="1439">
        <v>3729.29809142489</v>
      </c>
      <c r="F12" s="1956" t="s">
        <v>177</v>
      </c>
      <c r="G12" s="1958" t="s">
        <v>177</v>
      </c>
      <c r="H12" s="1439">
        <v>0.0022499999999999972</v>
      </c>
      <c r="I12" s="1956" t="s">
        <v>177</v>
      </c>
      <c r="J12" s="1957" t="s">
        <v>177</v>
      </c>
      <c r="K12" s="1959">
        <v>0.013185732537537988</v>
      </c>
      <c r="L12" s="1439">
        <v>0.013185732537537988</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3729.29809142489</v>
      </c>
      <c r="F14" s="1956" t="s">
        <v>177</v>
      </c>
      <c r="G14" s="1958" t="s">
        <v>177</v>
      </c>
      <c r="H14" s="1439">
        <v>0.0022499999999999972</v>
      </c>
      <c r="I14" s="1966" t="s">
        <v>177</v>
      </c>
      <c r="J14" s="1967" t="s">
        <v>177</v>
      </c>
      <c r="K14" s="1969">
        <v>0.013185732537537988</v>
      </c>
      <c r="L14" s="1439">
        <v>0.013185732537537988</v>
      </c>
    </row>
    <row r="15" ht="18" customHeight="1" x14ac:dyDescent="0.2">
      <c r="B15" s="1955" t="s">
        <v>1752</v>
      </c>
      <c r="C15" s="1970" t="s">
        <v>177</v>
      </c>
      <c r="D15" s="140" t="s">
        <v>177</v>
      </c>
      <c r="E15" s="1971">
        <v>37050.9951170153</v>
      </c>
      <c r="F15" s="1961" t="s">
        <v>177</v>
      </c>
      <c r="G15" s="1962" t="s">
        <v>177</v>
      </c>
      <c r="H15" s="1524">
        <v>0.0022499999999999985</v>
      </c>
      <c r="I15" s="1972" t="s">
        <v>177</v>
      </c>
      <c r="J15" s="1973" t="s">
        <v>177</v>
      </c>
      <c r="K15" s="1974">
        <v>0.13100173273516116</v>
      </c>
      <c r="L15" s="1975">
        <v>0.13100173273516116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37050.9951170153</v>
      </c>
      <c r="F17" s="1978" t="s">
        <v>177</v>
      </c>
      <c r="G17" s="1979" t="s">
        <v>177</v>
      </c>
      <c r="H17" s="1980">
        <v>0.0022499999999999985</v>
      </c>
      <c r="I17" s="1981" t="s">
        <v>177</v>
      </c>
      <c r="J17" s="1982" t="s">
        <v>177</v>
      </c>
      <c r="K17" s="1983">
        <v>0.13100173273516116</v>
      </c>
      <c r="L17" s="1984">
        <v>0.13100173273516116</v>
      </c>
    </row>
    <row r="18" ht="18" customHeight="1" x14ac:dyDescent="0.2">
      <c r="B18" s="1561" t="s">
        <v>1755</v>
      </c>
      <c r="C18" s="1985" t="s">
        <v>177</v>
      </c>
      <c r="D18" s="1986" t="s">
        <v>177</v>
      </c>
      <c r="E18" s="1987">
        <v>15.5809129582859</v>
      </c>
      <c r="F18" s="1985" t="s">
        <v>177</v>
      </c>
      <c r="G18" s="1988" t="s">
        <v>177</v>
      </c>
      <c r="H18" s="1987">
        <v>0.002249999999999994</v>
      </c>
      <c r="I18" s="1985" t="s">
        <v>177</v>
      </c>
      <c r="J18" s="1986" t="s">
        <v>177</v>
      </c>
      <c r="K18" s="1989">
        <v>0.00005508965653108215</v>
      </c>
      <c r="L18" s="1987">
        <v>0.00005508965653108215</v>
      </c>
    </row>
    <row r="19" ht="18" customHeight="1" x14ac:dyDescent="0.2">
      <c r="B19" s="1955" t="s">
        <v>1756</v>
      </c>
      <c r="C19" s="1970" t="s">
        <v>177</v>
      </c>
      <c r="D19" s="140" t="s">
        <v>177</v>
      </c>
      <c r="E19" s="1971">
        <v>15.5809129582859</v>
      </c>
      <c r="F19" s="1961" t="s">
        <v>177</v>
      </c>
      <c r="G19" s="1962" t="s">
        <v>177</v>
      </c>
      <c r="H19" s="1524">
        <v>0.002249999999999994</v>
      </c>
      <c r="I19" s="1970" t="s">
        <v>177</v>
      </c>
      <c r="J19" s="140" t="s">
        <v>177</v>
      </c>
      <c r="K19" s="1990">
        <v>0.00005508965653108215</v>
      </c>
      <c r="L19" s="1971">
        <v>0.00005508965653108215</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15.5809129582859</v>
      </c>
      <c r="F21" s="1961" t="s">
        <v>177</v>
      </c>
      <c r="G21" s="1962" t="s">
        <v>177</v>
      </c>
      <c r="H21" s="1524">
        <v>0.002249999999999994</v>
      </c>
      <c r="I21" s="1963" t="s">
        <v>177</v>
      </c>
      <c r="J21" s="1964" t="s">
        <v>177</v>
      </c>
      <c r="K21" s="1965">
        <v>0.00005508965653108215</v>
      </c>
      <c r="L21" s="1439">
        <v>0.00005508965653108215</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2.59999934545019</v>
      </c>
      <c r="F25" s="1985" t="s">
        <v>177</v>
      </c>
      <c r="G25" s="1988" t="s">
        <v>177</v>
      </c>
      <c r="H25" s="1987">
        <v>0.002249999999999998</v>
      </c>
      <c r="I25" s="1985" t="s">
        <v>177</v>
      </c>
      <c r="J25" s="1986" t="s">
        <v>177</v>
      </c>
      <c r="K25" s="1989">
        <v>0.000009192854828556022</v>
      </c>
      <c r="L25" s="1987">
        <v>0.000009192854828556022</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2.59999934545019</v>
      </c>
      <c r="F29" s="1961" t="s">
        <v>177</v>
      </c>
      <c r="G29" s="1962" t="s">
        <v>177</v>
      </c>
      <c r="H29" s="1524">
        <v>0.002249999999999998</v>
      </c>
      <c r="I29" s="1970" t="s">
        <v>177</v>
      </c>
      <c r="J29" s="140" t="s">
        <v>177</v>
      </c>
      <c r="K29" s="1990">
        <v>0.000009192854828556022</v>
      </c>
      <c r="L29" s="1971">
        <v>0.000009192854828556022</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2.59999934545019</v>
      </c>
      <c r="F31" s="1978" t="s">
        <v>177</v>
      </c>
      <c r="G31" s="1979" t="s">
        <v>177</v>
      </c>
      <c r="H31" s="1980">
        <v>0.002249999999999998</v>
      </c>
      <c r="I31" s="1981" t="s">
        <v>177</v>
      </c>
      <c r="J31" s="1982" t="s">
        <v>177</v>
      </c>
      <c r="K31" s="1983">
        <v>0.000009192854828556022</v>
      </c>
      <c r="L31" s="1984">
        <v>0.000009192854828556022</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0.423298076898527</v>
      </c>
      <c r="J10" s="2025" t="s">
        <v>118</v>
      </c>
    </row>
    <row r="11" ht="18" customHeight="1" x14ac:dyDescent="0.2">
      <c r="B11" s="2026" t="s">
        <v>1795</v>
      </c>
      <c r="C11" s="2027"/>
      <c r="D11" s="2028"/>
      <c r="E11" s="2029"/>
      <c r="F11" s="2030"/>
      <c r="G11" s="2028"/>
      <c r="H11" s="2031" t="s">
        <v>118</v>
      </c>
      <c r="I11" s="2032">
        <v>0.423298076898527</v>
      </c>
      <c r="J11" s="2033" t="s">
        <v>118</v>
      </c>
    </row>
    <row r="12" ht="18" customHeight="1" x14ac:dyDescent="0.2">
      <c r="B12" s="2034" t="s">
        <v>1796</v>
      </c>
      <c r="C12" s="2027"/>
      <c r="D12" s="2028"/>
      <c r="E12" s="2029"/>
      <c r="F12" s="2030"/>
      <c r="G12" s="2028"/>
      <c r="H12" s="2035" t="s">
        <v>118</v>
      </c>
      <c r="I12" s="2036">
        <v>0.243142805891673</v>
      </c>
      <c r="J12" s="2037" t="s">
        <v>118</v>
      </c>
    </row>
    <row r="13" ht="18" customHeight="1" x14ac:dyDescent="0.2">
      <c r="B13" s="2038" t="s">
        <v>1797</v>
      </c>
      <c r="C13" s="2039"/>
      <c r="D13" s="2040">
        <v>2.43142805891673</v>
      </c>
      <c r="E13" s="2041" t="s">
        <v>118</v>
      </c>
      <c r="F13" s="2042">
        <v>63.63636363636363</v>
      </c>
      <c r="G13" s="2040" t="s">
        <v>118</v>
      </c>
      <c r="H13" s="2043" t="s">
        <v>118</v>
      </c>
      <c r="I13" s="192">
        <v>0.243142805891673</v>
      </c>
      <c r="J13" s="1080" t="s">
        <v>118</v>
      </c>
    </row>
    <row r="14" ht="18" customHeight="1" x14ac:dyDescent="0.2">
      <c r="B14" s="2044" t="s">
        <v>1798</v>
      </c>
      <c r="C14" s="2039"/>
      <c r="D14" s="2040">
        <v>2.43142805891673</v>
      </c>
      <c r="E14" s="1195" t="s">
        <v>118</v>
      </c>
      <c r="F14" s="2042">
        <v>63.63636363636363</v>
      </c>
      <c r="G14" s="2040" t="s">
        <v>118</v>
      </c>
      <c r="H14" s="2043" t="s">
        <v>118</v>
      </c>
      <c r="I14" s="192">
        <v>0.243142805891673</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2.43142805891673</v>
      </c>
      <c r="E16" s="1195" t="s">
        <v>118</v>
      </c>
      <c r="F16" s="192">
        <v>63.63636363636363</v>
      </c>
      <c r="G16" s="1080" t="s">
        <v>118</v>
      </c>
      <c r="H16" s="2048" t="s">
        <v>118</v>
      </c>
      <c r="I16" s="2049">
        <v>0.243142805891673</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0.180155271006854</v>
      </c>
      <c r="J23" s="2037" t="s">
        <v>118</v>
      </c>
    </row>
    <row r="24" ht="18" customHeight="1" x14ac:dyDescent="0.2">
      <c r="B24" s="2038" t="s">
        <v>1797</v>
      </c>
      <c r="C24" s="2039"/>
      <c r="D24" s="2040">
        <v>1.80155271006854</v>
      </c>
      <c r="E24" s="2041" t="s">
        <v>118</v>
      </c>
      <c r="F24" s="2042">
        <v>63.63636363636363</v>
      </c>
      <c r="G24" s="2040" t="s">
        <v>118</v>
      </c>
      <c r="H24" s="2043" t="s">
        <v>118</v>
      </c>
      <c r="I24" s="192">
        <v>0.180155271006854</v>
      </c>
      <c r="J24" s="1080" t="s">
        <v>118</v>
      </c>
    </row>
    <row r="25" ht="18" customHeight="1" x14ac:dyDescent="0.2">
      <c r="B25" s="2044" t="s">
        <v>1798</v>
      </c>
      <c r="C25" s="2039"/>
      <c r="D25" s="2040">
        <v>1.80155271006854</v>
      </c>
      <c r="E25" s="1195" t="s">
        <v>118</v>
      </c>
      <c r="F25" s="2042">
        <v>63.63636363636363</v>
      </c>
      <c r="G25" s="2040" t="s">
        <v>118</v>
      </c>
      <c r="H25" s="2043" t="s">
        <v>118</v>
      </c>
      <c r="I25" s="192">
        <v>0.180155271006854</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1.80155271006854</v>
      </c>
      <c r="E27" s="1195" t="s">
        <v>118</v>
      </c>
      <c r="F27" s="192">
        <v>63.63636363636363</v>
      </c>
      <c r="G27" s="1080" t="s">
        <v>118</v>
      </c>
      <c r="H27" s="2048" t="s">
        <v>118</v>
      </c>
      <c r="I27" s="2049">
        <v>0.180155271006854</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26264.31395858412</v>
      </c>
      <c r="D10" s="2103">
        <v>40.79847412074395</v>
      </c>
      <c r="E10" s="2104">
        <v>0.015533805369932133</v>
      </c>
      <c r="F10" s="2103" t="s">
        <v>84</v>
      </c>
      <c r="G10" s="2102">
        <v>0.6411188790402589</v>
      </c>
      <c r="H10" s="2105" t="s">
        <v>84</v>
      </c>
      <c r="I10" s="2106">
        <v>0.6411188790402589</v>
      </c>
    </row>
    <row r="11" ht="18" customHeight="1" x14ac:dyDescent="0.2">
      <c r="B11" s="2101" t="s">
        <v>1864</v>
      </c>
      <c r="C11" s="2107">
        <v>9918.563649579079</v>
      </c>
      <c r="D11" s="2033">
        <v>32.007579086416214</v>
      </c>
      <c r="E11" s="2107">
        <v>0.03227037726150444</v>
      </c>
      <c r="F11" s="2033" t="s">
        <v>84</v>
      </c>
      <c r="G11" s="2107">
        <v>0.502976242786539</v>
      </c>
      <c r="H11" s="2032" t="s">
        <v>84</v>
      </c>
      <c r="I11" s="2033">
        <v>0.502976242786539</v>
      </c>
    </row>
    <row r="12" ht="18" customHeight="1" x14ac:dyDescent="0.2">
      <c r="B12" s="2108" t="s">
        <v>1865</v>
      </c>
      <c r="C12" s="2109">
        <v>9081.86815724383</v>
      </c>
      <c r="D12" s="2110">
        <v>0.000779027222682</v>
      </c>
      <c r="E12" s="2041">
        <v>8.577830124446169e-7</v>
      </c>
      <c r="F12" s="2040" t="s">
        <v>84</v>
      </c>
      <c r="G12" s="2109">
        <v>0.000012241856356</v>
      </c>
      <c r="H12" s="2111" t="s">
        <v>84</v>
      </c>
      <c r="I12" s="2075">
        <v>0.000012241856356</v>
      </c>
    </row>
    <row r="13" ht="18" customHeight="1" x14ac:dyDescent="0.2">
      <c r="B13" s="2108" t="s">
        <v>1866</v>
      </c>
      <c r="C13" s="2076">
        <v>836.6954923352469</v>
      </c>
      <c r="D13" s="2075">
        <v>32.00680005919353</v>
      </c>
      <c r="E13" s="2076">
        <v>0.3825382155443595</v>
      </c>
      <c r="F13" s="2075" t="s">
        <v>84</v>
      </c>
      <c r="G13" s="2076">
        <v>0.502964000930183</v>
      </c>
      <c r="H13" s="2077" t="s">
        <v>84</v>
      </c>
      <c r="I13" s="2075">
        <v>0.502964000930183</v>
      </c>
    </row>
    <row r="14" ht="18" customHeight="1" x14ac:dyDescent="0.2">
      <c r="B14" s="2112" t="s">
        <v>1867</v>
      </c>
      <c r="C14" s="2113">
        <v>0.433604997432456</v>
      </c>
      <c r="D14" s="2114" t="s">
        <v>84</v>
      </c>
      <c r="E14" s="2076" t="s">
        <v>84</v>
      </c>
      <c r="F14" s="2075" t="s">
        <v>84</v>
      </c>
      <c r="G14" s="2113" t="s">
        <v>84</v>
      </c>
      <c r="H14" s="2115" t="s">
        <v>84</v>
      </c>
      <c r="I14" s="2075" t="s">
        <v>84</v>
      </c>
    </row>
    <row r="15" ht="18" customHeight="1" x14ac:dyDescent="0.2">
      <c r="B15" s="2112" t="s">
        <v>1868</v>
      </c>
      <c r="C15" s="2113">
        <v>832.36689403141</v>
      </c>
      <c r="D15" s="2114">
        <v>31.9091692108554</v>
      </c>
      <c r="E15" s="2076">
        <v>0.3833546172927349</v>
      </c>
      <c r="F15" s="2075" t="s">
        <v>84</v>
      </c>
      <c r="G15" s="2113">
        <v>0.50142980188487</v>
      </c>
      <c r="H15" s="2115" t="s">
        <v>84</v>
      </c>
      <c r="I15" s="2075">
        <v>0.50142980188487</v>
      </c>
    </row>
    <row r="16" ht="18" customHeight="1" x14ac:dyDescent="0.2">
      <c r="B16" s="2112" t="s">
        <v>1869</v>
      </c>
      <c r="C16" s="2113">
        <v>0.705468407442752</v>
      </c>
      <c r="D16" s="2114">
        <v>0.097630848338129</v>
      </c>
      <c r="E16" s="2076">
        <v>1.3839152442276113</v>
      </c>
      <c r="F16" s="2075" t="s">
        <v>84</v>
      </c>
      <c r="G16" s="2113">
        <v>0.001534199045313</v>
      </c>
      <c r="H16" s="2115" t="s">
        <v>84</v>
      </c>
      <c r="I16" s="2075">
        <v>0.001534199045313</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3.18952489896175</v>
      </c>
      <c r="D18" s="2118" t="s">
        <v>84</v>
      </c>
      <c r="E18" s="2119" t="s">
        <v>84</v>
      </c>
      <c r="F18" s="2120" t="s">
        <v>84</v>
      </c>
      <c r="G18" s="2117" t="s">
        <v>84</v>
      </c>
      <c r="H18" s="2121" t="s">
        <v>84</v>
      </c>
      <c r="I18" s="2120" t="s">
        <v>84</v>
      </c>
    </row>
    <row r="19" ht="18" customHeight="1" x14ac:dyDescent="0.2">
      <c r="B19" s="2122" t="s">
        <v>1872</v>
      </c>
      <c r="C19" s="2123">
        <v>53.41034860413013</v>
      </c>
      <c r="D19" s="2037">
        <v>2.89432971681271</v>
      </c>
      <c r="E19" s="2123">
        <v>0.5419042924181287</v>
      </c>
      <c r="F19" s="2037" t="s">
        <v>84</v>
      </c>
      <c r="G19" s="2123">
        <v>0.04548232412134199</v>
      </c>
      <c r="H19" s="2036" t="s">
        <v>84</v>
      </c>
      <c r="I19" s="2037">
        <v>0.04548232412134199</v>
      </c>
    </row>
    <row r="20" ht="18" customHeight="1" x14ac:dyDescent="0.2">
      <c r="B20" s="2108" t="s">
        <v>1873</v>
      </c>
      <c r="C20" s="2076">
        <v>53.41034860413013</v>
      </c>
      <c r="D20" s="2075">
        <v>2.89432971681271</v>
      </c>
      <c r="E20" s="2076">
        <v>0.5419042924181287</v>
      </c>
      <c r="F20" s="2075" t="s">
        <v>84</v>
      </c>
      <c r="G20" s="2076">
        <v>0.04548232412134199</v>
      </c>
      <c r="H20" s="2077" t="s">
        <v>84</v>
      </c>
      <c r="I20" s="2075">
        <v>0.04548232412134199</v>
      </c>
    </row>
    <row r="21" ht="18" customHeight="1" x14ac:dyDescent="0.2">
      <c r="B21" s="2112" t="s">
        <v>1874</v>
      </c>
      <c r="C21" s="2113">
        <v>0.236677281683052</v>
      </c>
      <c r="D21" s="2114">
        <v>0.003131401679818</v>
      </c>
      <c r="E21" s="2076">
        <v>0.1323068127857202</v>
      </c>
      <c r="F21" s="2075" t="s">
        <v>84</v>
      </c>
      <c r="G21" s="2113">
        <v>0.000049207740683</v>
      </c>
      <c r="H21" s="2115" t="s">
        <v>84</v>
      </c>
      <c r="I21" s="2075">
        <v>0.000049207740683</v>
      </c>
    </row>
    <row r="22" ht="18" customHeight="1" x14ac:dyDescent="0.2">
      <c r="B22" s="2112" t="s">
        <v>1875</v>
      </c>
      <c r="C22" s="2113">
        <v>53.1468747804803</v>
      </c>
      <c r="D22" s="2114">
        <v>2.88726774349239</v>
      </c>
      <c r="E22" s="2076">
        <v>0.5432619990202687</v>
      </c>
      <c r="F22" s="2075" t="s">
        <v>84</v>
      </c>
      <c r="G22" s="2113">
        <v>0.04537135025488</v>
      </c>
      <c r="H22" s="2115" t="s">
        <v>84</v>
      </c>
      <c r="I22" s="2075">
        <v>0.04537135025488</v>
      </c>
    </row>
    <row r="23" ht="18" customHeight="1" x14ac:dyDescent="0.2">
      <c r="B23" s="2112" t="s">
        <v>1876</v>
      </c>
      <c r="C23" s="2113">
        <v>0.025846253651975</v>
      </c>
      <c r="D23" s="2114">
        <v>0.003875008377764</v>
      </c>
      <c r="E23" s="2076">
        <v>1.49925340434793</v>
      </c>
      <c r="F23" s="2075" t="s">
        <v>84</v>
      </c>
      <c r="G23" s="2113">
        <v>0.000060892988793</v>
      </c>
      <c r="H23" s="2115" t="s">
        <v>84</v>
      </c>
      <c r="I23" s="2075">
        <v>0.000060892988793</v>
      </c>
    </row>
    <row r="24" ht="18" customHeight="1" x14ac:dyDescent="0.2">
      <c r="B24" s="2112" t="s">
        <v>1877</v>
      </c>
      <c r="C24" s="2113">
        <v>0.0009502883148</v>
      </c>
      <c r="D24" s="2114">
        <v>0.000055563262738</v>
      </c>
      <c r="E24" s="2076">
        <v>0.5846990000834487</v>
      </c>
      <c r="F24" s="2075" t="s">
        <v>84</v>
      </c>
      <c r="G24" s="2113">
        <v>8.73136986e-7</v>
      </c>
      <c r="H24" s="2115" t="s">
        <v>84</v>
      </c>
      <c r="I24" s="2075">
        <v>8.73136986e-7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14464.143947833296</v>
      </c>
      <c r="D26" s="2037">
        <v>5.462819845566557</v>
      </c>
      <c r="E26" s="2123">
        <v>0.0037768013546248453</v>
      </c>
      <c r="F26" s="2037" t="s">
        <v>84</v>
      </c>
      <c r="G26" s="2123">
        <v>0.085844311858903</v>
      </c>
      <c r="H26" s="2036" t="s">
        <v>84</v>
      </c>
      <c r="I26" s="2037">
        <v>0.085844311858903</v>
      </c>
    </row>
    <row r="27" ht="18" customHeight="1" x14ac:dyDescent="0.2">
      <c r="B27" s="2108" t="s">
        <v>1880</v>
      </c>
      <c r="C27" s="2109">
        <v>14369.2532643846</v>
      </c>
      <c r="D27" s="2110">
        <v>3.7285190642022</v>
      </c>
      <c r="E27" s="2041">
        <v>0.0025947897191315253</v>
      </c>
      <c r="F27" s="2040" t="s">
        <v>84</v>
      </c>
      <c r="G27" s="2109">
        <v>0.058591013866035</v>
      </c>
      <c r="H27" s="2111" t="s">
        <v>84</v>
      </c>
      <c r="I27" s="2075">
        <v>0.058591013866035</v>
      </c>
    </row>
    <row r="28" ht="18" customHeight="1" x14ac:dyDescent="0.2">
      <c r="B28" s="2108" t="s">
        <v>1881</v>
      </c>
      <c r="C28" s="2076">
        <v>94.89068344869547</v>
      </c>
      <c r="D28" s="2075">
        <v>1.734300781364357</v>
      </c>
      <c r="E28" s="2076">
        <v>0.1827682885540614</v>
      </c>
      <c r="F28" s="2075" t="s">
        <v>84</v>
      </c>
      <c r="G28" s="2076">
        <v>0.027253297992868</v>
      </c>
      <c r="H28" s="2077" t="s">
        <v>84</v>
      </c>
      <c r="I28" s="2075">
        <v>0.027253297992868</v>
      </c>
    </row>
    <row r="29" ht="18" customHeight="1" x14ac:dyDescent="0.2">
      <c r="B29" s="2112" t="s">
        <v>1882</v>
      </c>
      <c r="C29" s="2113">
        <v>64.9542455797592</v>
      </c>
      <c r="D29" s="2114">
        <v>0.000007148333334</v>
      </c>
      <c r="E29" s="2076">
        <v>0.0000011005182563953059</v>
      </c>
      <c r="F29" s="2075" t="s">
        <v>84</v>
      </c>
      <c r="G29" s="2113">
        <v>1.12330952e-7</v>
      </c>
      <c r="H29" s="2115" t="s">
        <v>84</v>
      </c>
      <c r="I29" s="2075">
        <v>1.12330952e-7</v>
      </c>
    </row>
    <row r="30" ht="18" customHeight="1" x14ac:dyDescent="0.2">
      <c r="B30" s="2112" t="s">
        <v>1883</v>
      </c>
      <c r="C30" s="2113">
        <v>11.2210882558877</v>
      </c>
      <c r="D30" s="2114" t="s">
        <v>84</v>
      </c>
      <c r="E30" s="2076" t="s">
        <v>84</v>
      </c>
      <c r="F30" s="2075" t="s">
        <v>84</v>
      </c>
      <c r="G30" s="2113" t="s">
        <v>84</v>
      </c>
      <c r="H30" s="2115" t="s">
        <v>84</v>
      </c>
      <c r="I30" s="2075" t="s">
        <v>84</v>
      </c>
    </row>
    <row r="31" ht="18" customHeight="1" x14ac:dyDescent="0.2">
      <c r="B31" s="2112" t="s">
        <v>1884</v>
      </c>
      <c r="C31" s="2113">
        <v>17.2837278492554</v>
      </c>
      <c r="D31" s="2114">
        <v>1.73426241594135</v>
      </c>
      <c r="E31" s="2076">
        <v>1.0034076161504</v>
      </c>
      <c r="F31" s="2075" t="s">
        <v>84</v>
      </c>
      <c r="G31" s="2113">
        <v>0.02725269510765</v>
      </c>
      <c r="H31" s="2115" t="s">
        <v>84</v>
      </c>
      <c r="I31" s="2075">
        <v>0.02725269510765</v>
      </c>
    </row>
    <row r="32" ht="18" customHeight="1" x14ac:dyDescent="0.2">
      <c r="B32" s="2112" t="s">
        <v>1885</v>
      </c>
      <c r="C32" s="2113">
        <v>0.002214685214833</v>
      </c>
      <c r="D32" s="2114">
        <v>0.000031217089673</v>
      </c>
      <c r="E32" s="2076">
        <v>0.14095497385121347</v>
      </c>
      <c r="F32" s="2075" t="s">
        <v>84</v>
      </c>
      <c r="G32" s="2113">
        <v>4.90554266e-7</v>
      </c>
      <c r="H32" s="2115" t="s">
        <v>84</v>
      </c>
      <c r="I32" s="2075">
        <v>4.90554266e-7</v>
      </c>
    </row>
    <row r="33" ht="18" customHeight="1" x14ac:dyDescent="0.2">
      <c r="B33" s="2116" t="s">
        <v>1886</v>
      </c>
      <c r="C33" s="2117">
        <v>1.42940707857832</v>
      </c>
      <c r="D33" s="2118" t="s">
        <v>84</v>
      </c>
      <c r="E33" s="2119" t="s">
        <v>84</v>
      </c>
      <c r="F33" s="2120" t="s">
        <v>84</v>
      </c>
      <c r="G33" s="2117" t="s">
        <v>84</v>
      </c>
      <c r="H33" s="2121" t="s">
        <v>84</v>
      </c>
      <c r="I33" s="2120" t="s">
        <v>84</v>
      </c>
    </row>
    <row r="34" ht="18" customHeight="1" x14ac:dyDescent="0.2">
      <c r="B34" s="2122" t="s">
        <v>1887</v>
      </c>
      <c r="C34" s="2123">
        <v>712.3515060834382</v>
      </c>
      <c r="D34" s="2037">
        <v>0.015580912958286</v>
      </c>
      <c r="E34" s="2123">
        <v>0.00021872506515717123</v>
      </c>
      <c r="F34" s="2037" t="s">
        <v>84</v>
      </c>
      <c r="G34" s="2123">
        <v>0.000244842917916</v>
      </c>
      <c r="H34" s="2036" t="s">
        <v>84</v>
      </c>
      <c r="I34" s="2037">
        <v>0.000244842917916</v>
      </c>
    </row>
    <row r="35" ht="18" customHeight="1" x14ac:dyDescent="0.2">
      <c r="B35" s="2108" t="s">
        <v>1888</v>
      </c>
      <c r="C35" s="2109">
        <v>705.972618775281</v>
      </c>
      <c r="D35" s="2110">
        <v>0.015580912958286</v>
      </c>
      <c r="E35" s="2041">
        <v>0.00022070137770103073</v>
      </c>
      <c r="F35" s="2040" t="s">
        <v>84</v>
      </c>
      <c r="G35" s="2109">
        <v>0.000244842917916</v>
      </c>
      <c r="H35" s="2111" t="s">
        <v>84</v>
      </c>
      <c r="I35" s="2075">
        <v>0.000244842917916</v>
      </c>
    </row>
    <row r="36" ht="18" customHeight="1" x14ac:dyDescent="0.2">
      <c r="B36" s="2108" t="s">
        <v>1889</v>
      </c>
      <c r="C36" s="2076">
        <v>6.378887308157106</v>
      </c>
      <c r="D36" s="2075" t="s">
        <v>84</v>
      </c>
      <c r="E36" s="2076" t="s">
        <v>84</v>
      </c>
      <c r="F36" s="2075" t="s">
        <v>84</v>
      </c>
      <c r="G36" s="2076" t="s">
        <v>84</v>
      </c>
      <c r="H36" s="2077" t="s">
        <v>84</v>
      </c>
      <c r="I36" s="2075" t="s">
        <v>84</v>
      </c>
    </row>
    <row r="37" ht="18" customHeight="1" x14ac:dyDescent="0.2">
      <c r="B37" s="2112" t="s">
        <v>1890</v>
      </c>
      <c r="C37" s="2113">
        <v>2.67534809536318</v>
      </c>
      <c r="D37" s="2114" t="s">
        <v>84</v>
      </c>
      <c r="E37" s="2076" t="s">
        <v>84</v>
      </c>
      <c r="F37" s="2075" t="s">
        <v>84</v>
      </c>
      <c r="G37" s="2113" t="s">
        <v>84</v>
      </c>
      <c r="H37" s="2115" t="s">
        <v>84</v>
      </c>
      <c r="I37" s="2075" t="s">
        <v>84</v>
      </c>
    </row>
    <row r="38" ht="18" customHeight="1" x14ac:dyDescent="0.2">
      <c r="B38" s="2112" t="s">
        <v>1891</v>
      </c>
      <c r="C38" s="2113">
        <v>0.036728767425492</v>
      </c>
      <c r="D38" s="2114" t="s">
        <v>84</v>
      </c>
      <c r="E38" s="2076" t="s">
        <v>84</v>
      </c>
      <c r="F38" s="2075" t="s">
        <v>84</v>
      </c>
      <c r="G38" s="2113" t="s">
        <v>84</v>
      </c>
      <c r="H38" s="2115" t="s">
        <v>84</v>
      </c>
      <c r="I38" s="2075" t="s">
        <v>84</v>
      </c>
    </row>
    <row r="39" ht="18" customHeight="1" x14ac:dyDescent="0.2">
      <c r="B39" s="2112" t="s">
        <v>1892</v>
      </c>
      <c r="C39" s="2113">
        <v>3.14013559407779</v>
      </c>
      <c r="D39" s="2114" t="s">
        <v>84</v>
      </c>
      <c r="E39" s="2076" t="s">
        <v>84</v>
      </c>
      <c r="F39" s="2075" t="s">
        <v>84</v>
      </c>
      <c r="G39" s="2113" t="s">
        <v>84</v>
      </c>
      <c r="H39" s="2115" t="s">
        <v>84</v>
      </c>
      <c r="I39" s="2075" t="s">
        <v>84</v>
      </c>
    </row>
    <row r="40" ht="18" customHeight="1" x14ac:dyDescent="0.2">
      <c r="B40" s="2112" t="s">
        <v>1893</v>
      </c>
      <c r="C40" s="2113">
        <v>0.008300535105504</v>
      </c>
      <c r="D40" s="2114" t="s">
        <v>84</v>
      </c>
      <c r="E40" s="2076" t="s">
        <v>84</v>
      </c>
      <c r="F40" s="2075" t="s">
        <v>84</v>
      </c>
      <c r="G40" s="2113" t="s">
        <v>84</v>
      </c>
      <c r="H40" s="2115" t="s">
        <v>84</v>
      </c>
      <c r="I40" s="2075" t="s">
        <v>84</v>
      </c>
    </row>
    <row r="41" ht="18" customHeight="1" x14ac:dyDescent="0.2">
      <c r="B41" s="2116" t="s">
        <v>1894</v>
      </c>
      <c r="C41" s="2117">
        <v>0.518374316185139</v>
      </c>
      <c r="D41" s="2118" t="s">
        <v>84</v>
      </c>
      <c r="E41" s="2119" t="s">
        <v>84</v>
      </c>
      <c r="F41" s="2120" t="s">
        <v>84</v>
      </c>
      <c r="G41" s="2117" t="s">
        <v>84</v>
      </c>
      <c r="H41" s="2121" t="s">
        <v>84</v>
      </c>
      <c r="I41" s="2120" t="s">
        <v>84</v>
      </c>
    </row>
    <row r="42" ht="18" customHeight="1" x14ac:dyDescent="0.2">
      <c r="B42" s="2124" t="s">
        <v>1895</v>
      </c>
      <c r="C42" s="2125">
        <v>222.93816189620384</v>
      </c>
      <c r="D42" s="2126">
        <v>0.00259999934545</v>
      </c>
      <c r="E42" s="2125">
        <v>0.00011662423890611368</v>
      </c>
      <c r="F42" s="2126" t="s">
        <v>84</v>
      </c>
      <c r="G42" s="2125">
        <v>0.000040857132571</v>
      </c>
      <c r="H42" s="2127" t="s">
        <v>84</v>
      </c>
      <c r="I42" s="2126">
        <v>0.000040857132571</v>
      </c>
    </row>
    <row r="43" ht="18" customHeight="1" x14ac:dyDescent="0.2">
      <c r="B43" s="2108" t="s">
        <v>1896</v>
      </c>
      <c r="C43" s="2109">
        <v>202.233246117965</v>
      </c>
      <c r="D43" s="2110" t="s">
        <v>84</v>
      </c>
      <c r="E43" s="2041" t="s">
        <v>84</v>
      </c>
      <c r="F43" s="2040" t="s">
        <v>84</v>
      </c>
      <c r="G43" s="2109" t="s">
        <v>84</v>
      </c>
      <c r="H43" s="2111" t="s">
        <v>84</v>
      </c>
      <c r="I43" s="2075" t="s">
        <v>84</v>
      </c>
    </row>
    <row r="44" ht="18" customHeight="1" x14ac:dyDescent="0.2">
      <c r="B44" s="2108" t="s">
        <v>1897</v>
      </c>
      <c r="C44" s="2076">
        <v>20.70491577823883</v>
      </c>
      <c r="D44" s="2075">
        <v>0.00259999934545</v>
      </c>
      <c r="E44" s="2076">
        <v>0.0012557401214642514</v>
      </c>
      <c r="F44" s="2075" t="s">
        <v>84</v>
      </c>
      <c r="G44" s="2076">
        <v>0.000040857132571</v>
      </c>
      <c r="H44" s="2077" t="s">
        <v>84</v>
      </c>
      <c r="I44" s="2075">
        <v>0.000040857132571</v>
      </c>
    </row>
    <row r="45" ht="18" customHeight="1" x14ac:dyDescent="0.2">
      <c r="B45" s="2112" t="s">
        <v>1898</v>
      </c>
      <c r="C45" s="2113">
        <v>0.640336287590238</v>
      </c>
      <c r="D45" s="2114" t="s">
        <v>84</v>
      </c>
      <c r="E45" s="2076" t="s">
        <v>84</v>
      </c>
      <c r="F45" s="2075" t="s">
        <v>84</v>
      </c>
      <c r="G45" s="2113" t="s">
        <v>84</v>
      </c>
      <c r="H45" s="2115" t="s">
        <v>84</v>
      </c>
      <c r="I45" s="2075" t="s">
        <v>84</v>
      </c>
    </row>
    <row r="46" ht="18" customHeight="1" x14ac:dyDescent="0.2">
      <c r="B46" s="2112" t="s">
        <v>1899</v>
      </c>
      <c r="C46" s="2113">
        <v>3.09553914310493</v>
      </c>
      <c r="D46" s="2114" t="s">
        <v>84</v>
      </c>
      <c r="E46" s="2076" t="s">
        <v>84</v>
      </c>
      <c r="F46" s="2075" t="s">
        <v>84</v>
      </c>
      <c r="G46" s="2113" t="s">
        <v>84</v>
      </c>
      <c r="H46" s="2115" t="s">
        <v>84</v>
      </c>
      <c r="I46" s="2075" t="s">
        <v>84</v>
      </c>
    </row>
    <row r="47" ht="18" customHeight="1" x14ac:dyDescent="0.2">
      <c r="B47" s="2112" t="s">
        <v>1900</v>
      </c>
      <c r="C47" s="2113">
        <v>16.7771155830678</v>
      </c>
      <c r="D47" s="2114" t="s">
        <v>84</v>
      </c>
      <c r="E47" s="2076" t="s">
        <v>84</v>
      </c>
      <c r="F47" s="2075" t="s">
        <v>84</v>
      </c>
      <c r="G47" s="2113" t="s">
        <v>84</v>
      </c>
      <c r="H47" s="2115" t="s">
        <v>84</v>
      </c>
      <c r="I47" s="2075" t="s">
        <v>84</v>
      </c>
    </row>
    <row r="48" ht="18" customHeight="1" x14ac:dyDescent="0.2">
      <c r="B48" s="2112" t="s">
        <v>1901</v>
      </c>
      <c r="C48" s="2113">
        <v>0.031990246157951</v>
      </c>
      <c r="D48" s="2114">
        <v>0.00259999934545</v>
      </c>
      <c r="E48" s="2076">
        <v>0.8127475270399122</v>
      </c>
      <c r="F48" s="2075" t="s">
        <v>84</v>
      </c>
      <c r="G48" s="2113">
        <v>0.000040857132571</v>
      </c>
      <c r="H48" s="2115" t="s">
        <v>84</v>
      </c>
      <c r="I48" s="2075">
        <v>0.000040857132571</v>
      </c>
    </row>
    <row r="49" ht="18" customHeight="1" x14ac:dyDescent="0.2">
      <c r="B49" s="2116" t="s">
        <v>1902</v>
      </c>
      <c r="C49" s="2117">
        <v>0.159934518317915</v>
      </c>
      <c r="D49" s="2118" t="s">
        <v>84</v>
      </c>
      <c r="E49" s="2119" t="s">
        <v>84</v>
      </c>
      <c r="F49" s="2120" t="s">
        <v>84</v>
      </c>
      <c r="G49" s="2117" t="s">
        <v>84</v>
      </c>
      <c r="H49" s="2121" t="s">
        <v>84</v>
      </c>
      <c r="I49" s="2120" t="s">
        <v>84</v>
      </c>
    </row>
    <row r="50" ht="18" customHeight="1" x14ac:dyDescent="0.2">
      <c r="B50" s="2128" t="s">
        <v>1903</v>
      </c>
      <c r="C50" s="2125">
        <v>892.9063445879714</v>
      </c>
      <c r="D50" s="2126">
        <v>0.415564559644729</v>
      </c>
      <c r="E50" s="2125">
        <v>0.004654066601312502</v>
      </c>
      <c r="F50" s="2126" t="s">
        <v>84</v>
      </c>
      <c r="G50" s="2125">
        <v>0.006530300222988001</v>
      </c>
      <c r="H50" s="2127" t="s">
        <v>84</v>
      </c>
      <c r="I50" s="2126">
        <v>0.006530300222988001</v>
      </c>
    </row>
    <row r="51" ht="18" customHeight="1" x14ac:dyDescent="0.2">
      <c r="B51" s="2108" t="s">
        <v>1904</v>
      </c>
      <c r="C51" s="2076">
        <v>892.9063445879714</v>
      </c>
      <c r="D51" s="2075">
        <v>0.415564559644729</v>
      </c>
      <c r="E51" s="2076">
        <v>0.004654066601312502</v>
      </c>
      <c r="F51" s="2075" t="s">
        <v>84</v>
      </c>
      <c r="G51" s="2076">
        <v>0.006530300222988001</v>
      </c>
      <c r="H51" s="2077" t="s">
        <v>84</v>
      </c>
      <c r="I51" s="2075">
        <v>0.006530300222988001</v>
      </c>
    </row>
    <row r="52" ht="18" customHeight="1" x14ac:dyDescent="0.2">
      <c r="B52" s="2112" t="s">
        <v>1905</v>
      </c>
      <c r="C52" s="2113">
        <v>890.593672049607</v>
      </c>
      <c r="D52" s="2114">
        <v>0.05272943346886</v>
      </c>
      <c r="E52" s="2076">
        <v>0.0005920706055265735</v>
      </c>
      <c r="F52" s="2075" t="s">
        <v>84</v>
      </c>
      <c r="G52" s="2113">
        <v>0.000828605383082</v>
      </c>
      <c r="H52" s="2115" t="s">
        <v>84</v>
      </c>
      <c r="I52" s="2075">
        <v>0.000828605383082</v>
      </c>
    </row>
    <row r="53" ht="18" customHeight="1" x14ac:dyDescent="0.2">
      <c r="B53" s="2112" t="s">
        <v>1906</v>
      </c>
      <c r="C53" s="2113">
        <v>0.017156639097385</v>
      </c>
      <c r="D53" s="2114">
        <v>0.001744009577623</v>
      </c>
      <c r="E53" s="2076">
        <v>1.0165216903553747</v>
      </c>
      <c r="F53" s="2075" t="s">
        <v>84</v>
      </c>
      <c r="G53" s="2113">
        <v>0.000027405864791</v>
      </c>
      <c r="H53" s="2115" t="s">
        <v>84</v>
      </c>
      <c r="I53" s="2075">
        <v>0.000027405864791</v>
      </c>
    </row>
    <row r="54" ht="18" customHeight="1" x14ac:dyDescent="0.2">
      <c r="B54" s="2112" t="s">
        <v>1907</v>
      </c>
      <c r="C54" s="2113">
        <v>2.21575795981524</v>
      </c>
      <c r="D54" s="2114">
        <v>0.343272595034625</v>
      </c>
      <c r="E54" s="2076">
        <v>1.5492332703307703</v>
      </c>
      <c r="F54" s="2075" t="s">
        <v>84</v>
      </c>
      <c r="G54" s="2113">
        <v>0.005394283636258</v>
      </c>
      <c r="H54" s="2115" t="s">
        <v>84</v>
      </c>
      <c r="I54" s="2075">
        <v>0.005394283636258</v>
      </c>
    </row>
    <row r="55" ht="18" customHeight="1" x14ac:dyDescent="0.2">
      <c r="B55" s="2112" t="s">
        <v>1908</v>
      </c>
      <c r="C55" s="2113">
        <v>0.077104125289476</v>
      </c>
      <c r="D55" s="2114">
        <v>0.017397323041137</v>
      </c>
      <c r="E55" s="2076">
        <v>2.256341405315423</v>
      </c>
      <c r="F55" s="2075" t="s">
        <v>84</v>
      </c>
      <c r="G55" s="2113">
        <v>0.000273386504932</v>
      </c>
      <c r="H55" s="2115" t="s">
        <v>84</v>
      </c>
      <c r="I55" s="2075">
        <v>0.000273386504932</v>
      </c>
    </row>
    <row r="56" ht="18" customHeight="1" x14ac:dyDescent="0.2">
      <c r="B56" s="2116" t="s">
        <v>1909</v>
      </c>
      <c r="C56" s="2117">
        <v>0.002653814162317</v>
      </c>
      <c r="D56" s="2118">
        <v>0.000421198522484</v>
      </c>
      <c r="E56" s="2119">
        <v>1.5871440000616273</v>
      </c>
      <c r="F56" s="2120" t="s">
        <v>84</v>
      </c>
      <c r="G56" s="2117">
        <v>0.000006618833925</v>
      </c>
      <c r="H56" s="2121" t="s">
        <v>84</v>
      </c>
      <c r="I56" s="2120">
        <v>0.000006618833925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688133287.053036</v>
      </c>
      <c r="G10" s="2154" t="s">
        <v>177</v>
      </c>
      <c r="H10" s="2157">
        <v>0.000004292563632665261</v>
      </c>
      <c r="I10" s="2158">
        <v>1.7236889989853607e-7</v>
      </c>
      <c r="J10" s="2154" t="s">
        <v>177</v>
      </c>
      <c r="K10" s="2155">
        <v>2.953855922430267</v>
      </c>
      <c r="L10" s="2156">
        <v>0.11861277767289535</v>
      </c>
    </row>
    <row r="11" ht="18" customHeight="1" x14ac:dyDescent="0.2">
      <c r="B11" s="2159" t="s">
        <v>1931</v>
      </c>
      <c r="C11" s="2160"/>
      <c r="D11" s="2161" t="s">
        <v>1929</v>
      </c>
      <c r="E11" s="2162" t="s">
        <v>1930</v>
      </c>
      <c r="F11" s="2163">
        <v>98825576.7667371</v>
      </c>
      <c r="G11" s="2164" t="s">
        <v>177</v>
      </c>
      <c r="H11" s="2162">
        <v>0.000004532656675482173</v>
      </c>
      <c r="I11" s="2163">
        <v>2.5452328306410825e-7</v>
      </c>
      <c r="J11" s="2161" t="s">
        <v>177</v>
      </c>
      <c r="K11" s="2162">
        <v>0.4479424102401268</v>
      </c>
      <c r="L11" s="2163">
        <v>0.025153410249373988</v>
      </c>
      <c r="M11" s="2165"/>
    </row>
    <row r="12" ht="18" customHeight="1" x14ac:dyDescent="0.2">
      <c r="B12" s="2166" t="s">
        <v>1932</v>
      </c>
      <c r="C12" s="2167"/>
      <c r="D12" s="2168" t="s">
        <v>1929</v>
      </c>
      <c r="E12" s="2169" t="s">
        <v>1930</v>
      </c>
      <c r="F12" s="2170">
        <v>90720106.8357548</v>
      </c>
      <c r="G12" s="2168" t="s">
        <v>177</v>
      </c>
      <c r="H12" s="2169">
        <v>0.000004647819150302997</v>
      </c>
      <c r="I12" s="2171">
        <v>2.571006495544185e-7</v>
      </c>
      <c r="J12" s="2168" t="s">
        <v>177</v>
      </c>
      <c r="K12" s="2169">
        <v>0.421650649868755</v>
      </c>
      <c r="L12" s="2170">
        <v>0.0233241983951188</v>
      </c>
    </row>
    <row r="13" ht="18" customHeight="1" x14ac:dyDescent="0.2">
      <c r="B13" s="2172" t="s">
        <v>1933</v>
      </c>
      <c r="C13" s="2167"/>
      <c r="D13" s="2168" t="s">
        <v>1929</v>
      </c>
      <c r="E13" s="2168" t="s">
        <v>1930</v>
      </c>
      <c r="F13" s="2173">
        <v>51622116.8357548</v>
      </c>
      <c r="G13" s="2174" t="s">
        <v>177</v>
      </c>
      <c r="H13" s="2175">
        <v>0.000004591496133777044</v>
      </c>
      <c r="I13" s="2176">
        <v>2.5737918569655125e-7</v>
      </c>
      <c r="J13" s="2168" t="s">
        <v>177</v>
      </c>
      <c r="K13" s="2168">
        <v>0.237022749868755</v>
      </c>
      <c r="L13" s="2173">
        <v>0.0132864583951188</v>
      </c>
      <c r="M13" s="2165"/>
    </row>
    <row r="14" ht="18" customHeight="1" x14ac:dyDescent="0.2">
      <c r="B14" s="2172" t="s">
        <v>1804</v>
      </c>
      <c r="C14" s="2177"/>
      <c r="D14" s="2178" t="s">
        <v>1929</v>
      </c>
      <c r="E14" s="2179" t="s">
        <v>1930</v>
      </c>
      <c r="F14" s="2180">
        <v>51622116.8357548</v>
      </c>
      <c r="G14" s="2174" t="s">
        <v>177</v>
      </c>
      <c r="H14" s="2175">
        <v>0.000004591496133777044</v>
      </c>
      <c r="I14" s="2176">
        <v>2.5737918569655125e-7</v>
      </c>
      <c r="J14" s="2178" t="s">
        <v>177</v>
      </c>
      <c r="K14" s="2179">
        <v>0.237022749868755</v>
      </c>
      <c r="L14" s="2180">
        <v>0.0132864583951188</v>
      </c>
      <c r="M14" s="2165"/>
    </row>
    <row r="15" ht="18" customHeight="1" x14ac:dyDescent="0.2">
      <c r="B15" s="2172" t="s">
        <v>1934</v>
      </c>
      <c r="C15" s="2167"/>
      <c r="D15" s="2168" t="s">
        <v>1929</v>
      </c>
      <c r="E15" s="2168" t="s">
        <v>1930</v>
      </c>
      <c r="F15" s="2173">
        <v>39097990</v>
      </c>
      <c r="G15" s="2174" t="s">
        <v>177</v>
      </c>
      <c r="H15" s="2175">
        <v>0.0000047221839281252055</v>
      </c>
      <c r="I15" s="2176">
        <v>2.5673289087239523e-7</v>
      </c>
      <c r="J15" s="2168" t="s">
        <v>177</v>
      </c>
      <c r="K15" s="2168">
        <v>0.1846279</v>
      </c>
      <c r="L15" s="2173">
        <v>0.01003774</v>
      </c>
      <c r="M15" s="2165"/>
    </row>
    <row r="16" ht="18" customHeight="1" x14ac:dyDescent="0.2">
      <c r="B16" s="2172" t="s">
        <v>1804</v>
      </c>
      <c r="C16" s="2177"/>
      <c r="D16" s="2178" t="s">
        <v>1929</v>
      </c>
      <c r="E16" s="2179" t="s">
        <v>1930</v>
      </c>
      <c r="F16" s="2180">
        <v>39097990</v>
      </c>
      <c r="G16" s="2174" t="s">
        <v>177</v>
      </c>
      <c r="H16" s="2175">
        <v>0.0000047221839281252055</v>
      </c>
      <c r="I16" s="2176">
        <v>2.5673289087239523e-7</v>
      </c>
      <c r="J16" s="2178" t="s">
        <v>177</v>
      </c>
      <c r="K16" s="2179">
        <v>0.1846279</v>
      </c>
      <c r="L16" s="2180">
        <v>0.01003774</v>
      </c>
      <c r="M16" s="2165"/>
    </row>
    <row r="17" ht="18" customHeight="1" x14ac:dyDescent="0.2">
      <c r="B17" s="2166" t="s">
        <v>1935</v>
      </c>
      <c r="C17" s="2167"/>
      <c r="D17" s="2168" t="s">
        <v>1929</v>
      </c>
      <c r="E17" s="2169" t="s">
        <v>1930</v>
      </c>
      <c r="F17" s="2170">
        <v>8105469.93098231</v>
      </c>
      <c r="G17" s="2168" t="s">
        <v>177</v>
      </c>
      <c r="H17" s="2169">
        <v>0.0000032437058671791866</v>
      </c>
      <c r="I17" s="2171">
        <v>2.2567622480014627e-7</v>
      </c>
      <c r="J17" s="2168" t="s">
        <v>177</v>
      </c>
      <c r="K17" s="2169">
        <v>0.0262917603713718</v>
      </c>
      <c r="L17" s="2170">
        <v>0.0018292118542551899</v>
      </c>
    </row>
    <row r="18" ht="18" customHeight="1" x14ac:dyDescent="0.2">
      <c r="B18" s="2172" t="s">
        <v>1936</v>
      </c>
      <c r="C18" s="2167"/>
      <c r="D18" s="2168" t="s">
        <v>1929</v>
      </c>
      <c r="E18" s="2168" t="s">
        <v>1930</v>
      </c>
      <c r="F18" s="2173">
        <v>5095039.93098231</v>
      </c>
      <c r="G18" s="2174" t="s">
        <v>177</v>
      </c>
      <c r="H18" s="2175">
        <v>0.0000023466666666666627</v>
      </c>
      <c r="I18" s="2176">
        <v>2.0742857142857186e-7</v>
      </c>
      <c r="J18" s="2168" t="s">
        <v>177</v>
      </c>
      <c r="K18" s="2168">
        <v>0.0119563603713718</v>
      </c>
      <c r="L18" s="2173">
        <v>0.00105685685425519</v>
      </c>
      <c r="M18" s="2165"/>
    </row>
    <row r="19" ht="18" customHeight="1" x14ac:dyDescent="0.2">
      <c r="B19" s="2172" t="s">
        <v>1806</v>
      </c>
      <c r="C19" s="2177"/>
      <c r="D19" s="2178" t="s">
        <v>1929</v>
      </c>
      <c r="E19" s="2179" t="s">
        <v>1930</v>
      </c>
      <c r="F19" s="2180">
        <v>5095039.93098231</v>
      </c>
      <c r="G19" s="2174" t="s">
        <v>177</v>
      </c>
      <c r="H19" s="2175">
        <v>0.0000023466666666666627</v>
      </c>
      <c r="I19" s="2176">
        <v>2.0742857142857186e-7</v>
      </c>
      <c r="J19" s="2178" t="s">
        <v>177</v>
      </c>
      <c r="K19" s="2179">
        <v>0.0119563603713718</v>
      </c>
      <c r="L19" s="2180">
        <v>0.00105685685425519</v>
      </c>
      <c r="M19" s="2165"/>
    </row>
    <row r="20" ht="18" customHeight="1" x14ac:dyDescent="0.2">
      <c r="B20" s="2172" t="s">
        <v>1937</v>
      </c>
      <c r="C20" s="2167"/>
      <c r="D20" s="2168" t="s">
        <v>1929</v>
      </c>
      <c r="E20" s="2168" t="s">
        <v>1930</v>
      </c>
      <c r="F20" s="2173">
        <v>3010430</v>
      </c>
      <c r="G20" s="2174" t="s">
        <v>177</v>
      </c>
      <c r="H20" s="2175">
        <v>0.000004761911089113515</v>
      </c>
      <c r="I20" s="2176">
        <v>2.565596941300744e-7</v>
      </c>
      <c r="J20" s="2168" t="s">
        <v>177</v>
      </c>
      <c r="K20" s="2168">
        <v>0.0143354</v>
      </c>
      <c r="L20" s="2173">
        <v>0.000772355</v>
      </c>
      <c r="M20" s="2165"/>
    </row>
    <row r="21" ht="18" customHeight="1" x14ac:dyDescent="0.25">
      <c r="B21" s="2181" t="s">
        <v>1806</v>
      </c>
      <c r="C21" s="2182"/>
      <c r="D21" s="2183" t="s">
        <v>1929</v>
      </c>
      <c r="E21" s="2184" t="s">
        <v>1930</v>
      </c>
      <c r="F21" s="2185">
        <v>3010430</v>
      </c>
      <c r="G21" s="2186" t="s">
        <v>177</v>
      </c>
      <c r="H21" s="2187">
        <v>0.000004761911089113515</v>
      </c>
      <c r="I21" s="2188">
        <v>2.565596941300744e-7</v>
      </c>
      <c r="J21" s="2183" t="s">
        <v>177</v>
      </c>
      <c r="K21" s="2184">
        <v>0.0143354</v>
      </c>
      <c r="L21" s="2185">
        <v>0.000772355</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589307710.2862989</v>
      </c>
      <c r="G33" s="2164" t="s">
        <v>177</v>
      </c>
      <c r="H33" s="2162">
        <v>0.00000425230056971885</v>
      </c>
      <c r="I33" s="2163">
        <v>1.5859179473168052e-7</v>
      </c>
      <c r="J33" s="2161" t="s">
        <v>177</v>
      </c>
      <c r="K33" s="2162">
        <v>2.50591351219014</v>
      </c>
      <c r="L33" s="2163">
        <v>0.09345936742352137</v>
      </c>
      <c r="M33" s="2165"/>
    </row>
    <row r="34" ht="18" customHeight="1" x14ac:dyDescent="0.2">
      <c r="B34" s="2166" t="s">
        <v>1946</v>
      </c>
      <c r="C34" s="2167"/>
      <c r="D34" s="2168" t="s">
        <v>1929</v>
      </c>
      <c r="E34" s="2169" t="s">
        <v>1930</v>
      </c>
      <c r="F34" s="2170">
        <v>373224491.824739</v>
      </c>
      <c r="G34" s="2168" t="s">
        <v>177</v>
      </c>
      <c r="H34" s="2169">
        <v>0.000003977324338757968</v>
      </c>
      <c r="I34" s="2171">
        <v>1.0273064658250705e-7</v>
      </c>
      <c r="J34" s="2168" t="s">
        <v>177</v>
      </c>
      <c r="K34" s="2169">
        <v>1.4844348551551085</v>
      </c>
      <c r="L34" s="2170">
        <v>0.03834159336558305</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231637560.00655714</v>
      </c>
      <c r="G37" s="2174" t="s">
        <v>177</v>
      </c>
      <c r="H37" s="2175">
        <v>0.000004974053093069879</v>
      </c>
      <c r="I37" s="2176">
        <v>3.87347300900988e-8</v>
      </c>
      <c r="J37" s="2168" t="s">
        <v>177</v>
      </c>
      <c r="K37" s="2168">
        <v>1.1521775218217751</v>
      </c>
      <c r="L37" s="2173">
        <v>0.008972418365583055</v>
      </c>
      <c r="M37" s="2165"/>
    </row>
    <row r="38" ht="18" customHeight="1" x14ac:dyDescent="0.2">
      <c r="B38" s="2172" t="s">
        <v>1814</v>
      </c>
      <c r="C38" s="2177"/>
      <c r="D38" s="2178" t="s">
        <v>1929</v>
      </c>
      <c r="E38" s="2179" t="s">
        <v>1930</v>
      </c>
      <c r="F38" s="2180">
        <v>231637560.00655714</v>
      </c>
      <c r="G38" s="2174" t="s">
        <v>177</v>
      </c>
      <c r="H38" s="2175">
        <v>0.000004974053093069879</v>
      </c>
      <c r="I38" s="2176">
        <v>3.87347300900988e-8</v>
      </c>
      <c r="J38" s="2178" t="s">
        <v>177</v>
      </c>
      <c r="K38" s="2179">
        <v>1.1521775218217751</v>
      </c>
      <c r="L38" s="2180">
        <v>0.008972418365583055</v>
      </c>
      <c r="M38" s="2165"/>
    </row>
    <row r="39" ht="18" customHeight="1" x14ac:dyDescent="0.2">
      <c r="B39" s="2166" t="s">
        <v>1949</v>
      </c>
      <c r="C39" s="2167"/>
      <c r="D39" s="2168" t="s">
        <v>1929</v>
      </c>
      <c r="E39" s="2169" t="s">
        <v>1930</v>
      </c>
      <c r="F39" s="2170">
        <v>216083218.4615599</v>
      </c>
      <c r="G39" s="2168" t="s">
        <v>177</v>
      </c>
      <c r="H39" s="2169">
        <v>0.0000047272465872528986</v>
      </c>
      <c r="I39" s="2171">
        <v>2.550766063665582e-7</v>
      </c>
      <c r="J39" s="2168" t="s">
        <v>177</v>
      </c>
      <c r="K39" s="2169">
        <v>1.0214786570350316</v>
      </c>
      <c r="L39" s="2170">
        <v>0.05511777405793832</v>
      </c>
    </row>
    <row r="40" ht="18" customHeight="1" x14ac:dyDescent="0.2">
      <c r="B40" s="2172" t="s">
        <v>1950</v>
      </c>
      <c r="C40" s="2167"/>
      <c r="D40" s="2168" t="s">
        <v>1929</v>
      </c>
      <c r="E40" s="2168" t="s">
        <v>1930</v>
      </c>
      <c r="F40" s="2173">
        <v>214526827.527117</v>
      </c>
      <c r="G40" s="2168" t="s">
        <v>177</v>
      </c>
      <c r="H40" s="2169">
        <v>0.000004725456007432915</v>
      </c>
      <c r="I40" s="2171">
        <v>2.56646165469531e-7</v>
      </c>
      <c r="J40" s="2168" t="s">
        <v>177</v>
      </c>
      <c r="K40" s="2168">
        <v>1.01373708589354</v>
      </c>
      <c r="L40" s="2173">
        <v>0.055057487675178</v>
      </c>
      <c r="M40" s="2165"/>
    </row>
    <row r="41" ht="18" customHeight="1" x14ac:dyDescent="0.2">
      <c r="B41" s="2172" t="s">
        <v>1816</v>
      </c>
      <c r="C41" s="2177"/>
      <c r="D41" s="2178" t="s">
        <v>1929</v>
      </c>
      <c r="E41" s="2179" t="s">
        <v>1930</v>
      </c>
      <c r="F41" s="2180">
        <v>214526827.527117</v>
      </c>
      <c r="G41" s="2174" t="s">
        <v>177</v>
      </c>
      <c r="H41" s="2175">
        <v>0.000004725456007432915</v>
      </c>
      <c r="I41" s="2176">
        <v>2.56646165469531e-7</v>
      </c>
      <c r="J41" s="2178" t="s">
        <v>177</v>
      </c>
      <c r="K41" s="2179">
        <v>1.01373708589354</v>
      </c>
      <c r="L41" s="2180">
        <v>0.055057487675178</v>
      </c>
      <c r="M41" s="2165"/>
    </row>
    <row r="42" ht="18" customHeight="1" x14ac:dyDescent="0.2">
      <c r="B42" s="2172" t="s">
        <v>1951</v>
      </c>
      <c r="C42" s="2167"/>
      <c r="D42" s="2168" t="s">
        <v>1929</v>
      </c>
      <c r="E42" s="2168" t="s">
        <v>1930</v>
      </c>
      <c r="F42" s="2173">
        <v>1556390.934442887</v>
      </c>
      <c r="G42" s="2168" t="s">
        <v>177</v>
      </c>
      <c r="H42" s="2169">
        <v>0.000004974053093069879</v>
      </c>
      <c r="I42" s="2171">
        <v>3.87347300900988e-8</v>
      </c>
      <c r="J42" s="2168" t="s">
        <v>177</v>
      </c>
      <c r="K42" s="2168">
        <v>0.007741571141491562</v>
      </c>
      <c r="L42" s="2173">
        <v>0.00006028638276032188</v>
      </c>
      <c r="M42" s="2165"/>
    </row>
    <row r="43" ht="18" customHeight="1" x14ac:dyDescent="0.2">
      <c r="B43" s="2181" t="s">
        <v>1816</v>
      </c>
      <c r="C43" s="2182"/>
      <c r="D43" s="2183" t="s">
        <v>1929</v>
      </c>
      <c r="E43" s="2184" t="s">
        <v>1930</v>
      </c>
      <c r="F43" s="2185">
        <v>1556390.934442887</v>
      </c>
      <c r="G43" s="2186" t="s">
        <v>177</v>
      </c>
      <c r="H43" s="2187">
        <v>0.000004974053093069879</v>
      </c>
      <c r="I43" s="2188">
        <v>3.87347300900988e-8</v>
      </c>
      <c r="J43" s="2183" t="s">
        <v>177</v>
      </c>
      <c r="K43" s="2184">
        <v>0.007741571141491562</v>
      </c>
      <c r="L43" s="2185">
        <v>0.00006028638276032188</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3344.7866612884022</v>
      </c>
      <c r="D11" s="2233">
        <v>-1958.1564150715278</v>
      </c>
      <c r="E11" s="2234"/>
      <c r="F11" s="2235">
        <v>1386.6302462168749</v>
      </c>
      <c r="G11" s="2236">
        <v>-5084.310902795208</v>
      </c>
      <c r="H11" s="100"/>
      <c r="I11" s="4"/>
      <c r="J11" s="4"/>
    </row>
    <row r="12" ht="18" customHeight="1" x14ac:dyDescent="0.2">
      <c r="B12" s="2237" t="s">
        <v>1996</v>
      </c>
      <c r="C12" s="2238">
        <v>2511.7434718203954</v>
      </c>
      <c r="D12" s="2239">
        <v>-1195.4355854749504</v>
      </c>
      <c r="E12" s="2240"/>
      <c r="F12" s="2241">
        <v>1316.3078863454452</v>
      </c>
      <c r="G12" s="2242">
        <v>-4826.462249933299</v>
      </c>
      <c r="H12" s="100"/>
      <c r="I12" s="4"/>
      <c r="J12" s="4"/>
    </row>
    <row r="13" ht="18" customHeight="1" x14ac:dyDescent="0.2">
      <c r="B13" s="2243" t="s">
        <v>1997</v>
      </c>
      <c r="C13" s="2244">
        <v>2511.7434718203954</v>
      </c>
      <c r="D13" s="2245">
        <v>-1195.4355854749504</v>
      </c>
      <c r="E13" s="2246">
        <v>25</v>
      </c>
      <c r="F13" s="2247">
        <v>1316.3078863454452</v>
      </c>
      <c r="G13" s="2248">
        <v>-4826.462249933299</v>
      </c>
      <c r="H13" s="100"/>
      <c r="I13" s="4"/>
      <c r="J13" s="4"/>
    </row>
    <row r="14" ht="18" customHeight="1" x14ac:dyDescent="0.2">
      <c r="B14" s="2237" t="s">
        <v>1998</v>
      </c>
      <c r="C14" s="2249">
        <v>833.043189468007</v>
      </c>
      <c r="D14" s="2250">
        <v>-762.7208295965775</v>
      </c>
      <c r="E14" s="2251"/>
      <c r="F14" s="958">
        <v>70.32235987142954</v>
      </c>
      <c r="G14" s="2252">
        <v>-257.8486528619083</v>
      </c>
      <c r="H14" s="100"/>
      <c r="I14" s="4"/>
      <c r="J14" s="4"/>
    </row>
    <row r="15" ht="18" customHeight="1" x14ac:dyDescent="0.2">
      <c r="B15" s="2253" t="s">
        <v>1999</v>
      </c>
      <c r="C15" s="2249">
        <v>833.043189468007</v>
      </c>
      <c r="D15" s="2250">
        <v>-762.7208295965775</v>
      </c>
      <c r="E15" s="2251"/>
      <c r="F15" s="958">
        <v>70.32235987142954</v>
      </c>
      <c r="G15" s="2252">
        <v>-257.8486528619083</v>
      </c>
      <c r="H15" s="100"/>
      <c r="I15" s="4"/>
      <c r="J15" s="4"/>
    </row>
    <row r="16" ht="18" customHeight="1" x14ac:dyDescent="0.2">
      <c r="B16" s="2254" t="s">
        <v>2000</v>
      </c>
      <c r="C16" s="2244">
        <v>833.043189468007</v>
      </c>
      <c r="D16" s="2245">
        <v>-762.7208295965775</v>
      </c>
      <c r="E16" s="2246">
        <v>2</v>
      </c>
      <c r="F16" s="2247">
        <v>70.32235987142954</v>
      </c>
      <c r="G16" s="2248">
        <v>-257.8486528619083</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62</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120.08694604866032</v>
      </c>
      <c r="D10" s="664">
        <v>126.92744241644537</v>
      </c>
      <c r="E10" s="664">
        <v>0.42218092667307966</v>
      </c>
      <c r="F10" s="664" t="s">
        <v>115</v>
      </c>
      <c r="G10" s="664" t="s">
        <v>115</v>
      </c>
      <c r="H10" s="664" t="s">
        <v>115</v>
      </c>
      <c r="I10" s="996" t="s">
        <v>118</v>
      </c>
      <c r="J10" s="668">
        <v>3785.9332792774967</v>
      </c>
    </row>
    <row r="11" ht="18" customHeight="1" x14ac:dyDescent="0.2">
      <c r="B11" s="2324" t="s">
        <v>2073</v>
      </c>
      <c r="C11" s="166"/>
      <c r="D11" s="37">
        <v>113.37307246513637</v>
      </c>
      <c r="E11" s="166"/>
      <c r="F11" s="670" t="s">
        <v>118</v>
      </c>
      <c r="G11" s="670" t="s">
        <v>118</v>
      </c>
      <c r="H11" s="670" t="s">
        <v>118</v>
      </c>
      <c r="I11" s="705"/>
      <c r="J11" s="679">
        <v>3174.4460290238185</v>
      </c>
    </row>
    <row r="12" ht="18" customHeight="1" x14ac:dyDescent="0.2">
      <c r="B12" s="25" t="s">
        <v>2074</v>
      </c>
      <c r="C12" s="166"/>
      <c r="D12" s="37">
        <v>77.42389147060223</v>
      </c>
      <c r="E12" s="166"/>
      <c r="F12" s="2325" t="s">
        <v>118</v>
      </c>
      <c r="G12" s="2325" t="s">
        <v>118</v>
      </c>
      <c r="H12" s="2325" t="s">
        <v>118</v>
      </c>
      <c r="I12" s="47"/>
      <c r="J12" s="679">
        <v>2167.8689611768623</v>
      </c>
    </row>
    <row r="13" ht="18" customHeight="1" x14ac:dyDescent="0.2">
      <c r="B13" s="25" t="s">
        <v>2075</v>
      </c>
      <c r="C13" s="166"/>
      <c r="D13" s="37">
        <v>33.30697585031137</v>
      </c>
      <c r="E13" s="166"/>
      <c r="F13" s="2325" t="s">
        <v>118</v>
      </c>
      <c r="G13" s="2325" t="s">
        <v>118</v>
      </c>
      <c r="H13" s="2325" t="s">
        <v>118</v>
      </c>
      <c r="I13" s="47"/>
      <c r="J13" s="679">
        <v>932.5953238087183</v>
      </c>
    </row>
    <row r="14" ht="18" customHeight="1" x14ac:dyDescent="0.2">
      <c r="B14" s="2326" t="s">
        <v>2076</v>
      </c>
      <c r="C14" s="292"/>
      <c r="D14" s="39">
        <v>2.6422051442227823</v>
      </c>
      <c r="E14" s="292"/>
      <c r="F14" s="2327" t="s">
        <v>118</v>
      </c>
      <c r="G14" s="2327" t="s">
        <v>118</v>
      </c>
      <c r="H14" s="2328" t="s">
        <v>118</v>
      </c>
      <c r="I14" s="80"/>
      <c r="J14" s="696">
        <v>73.9817440382379</v>
      </c>
    </row>
    <row r="15" ht="18" customHeight="1" x14ac:dyDescent="0.2">
      <c r="B15" s="2329" t="s">
        <v>2077</v>
      </c>
      <c r="C15" s="2330"/>
      <c r="D15" s="2331">
        <v>0.14449676893256017</v>
      </c>
      <c r="E15" s="2332">
        <v>0.00866980613595361</v>
      </c>
      <c r="F15" s="2332" t="s">
        <v>115</v>
      </c>
      <c r="G15" s="2332" t="s">
        <v>115</v>
      </c>
      <c r="H15" s="2333" t="s">
        <v>115</v>
      </c>
      <c r="I15" s="2334"/>
      <c r="J15" s="2335">
        <v>6.343408156139391</v>
      </c>
    </row>
    <row r="16" ht="18" customHeight="1" x14ac:dyDescent="0.2">
      <c r="B16" s="2336" t="s">
        <v>2078</v>
      </c>
      <c r="C16" s="2337"/>
      <c r="D16" s="37">
        <v>0.14449676893256017</v>
      </c>
      <c r="E16" s="37">
        <v>0.00866980613595361</v>
      </c>
      <c r="F16" s="158" t="s">
        <v>118</v>
      </c>
      <c r="G16" s="158" t="s">
        <v>118</v>
      </c>
      <c r="H16" s="158" t="s">
        <v>118</v>
      </c>
      <c r="I16" s="47"/>
      <c r="J16" s="679">
        <v>6.343408156139391</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120.08694604866032</v>
      </c>
      <c r="D18" s="675">
        <v>4.110418282037908</v>
      </c>
      <c r="E18" s="675">
        <v>0.07999669723847805</v>
      </c>
      <c r="F18" s="675" t="s">
        <v>118</v>
      </c>
      <c r="G18" s="675" t="s">
        <v>118</v>
      </c>
      <c r="H18" s="867" t="s">
        <v>118</v>
      </c>
      <c r="I18" s="2341" t="s">
        <v>118</v>
      </c>
      <c r="J18" s="677">
        <v>256.3777827139184</v>
      </c>
    </row>
    <row r="19" ht="18" customHeight="1" x14ac:dyDescent="0.2">
      <c r="B19" s="25" t="s">
        <v>2081</v>
      </c>
      <c r="C19" s="37">
        <v>4.646315552069717</v>
      </c>
      <c r="D19" s="37">
        <v>0.00017137329449298656</v>
      </c>
      <c r="E19" s="37">
        <v>0.004397773193107546</v>
      </c>
      <c r="F19" s="253" t="s">
        <v>118</v>
      </c>
      <c r="G19" s="253" t="s">
        <v>118</v>
      </c>
      <c r="H19" s="514" t="s">
        <v>118</v>
      </c>
      <c r="I19" s="2342" t="s">
        <v>118</v>
      </c>
      <c r="J19" s="679">
        <v>5.81652390048902</v>
      </c>
    </row>
    <row r="20" ht="18" customHeight="1" x14ac:dyDescent="0.2">
      <c r="B20" s="25" t="s">
        <v>2082</v>
      </c>
      <c r="C20" s="39">
        <v>115.4406304965906</v>
      </c>
      <c r="D20" s="39">
        <v>4.110246908743415</v>
      </c>
      <c r="E20" s="39">
        <v>0.0755989240453705</v>
      </c>
      <c r="F20" s="209" t="s">
        <v>118</v>
      </c>
      <c r="G20" s="209" t="s">
        <v>118</v>
      </c>
      <c r="H20" s="1083" t="s">
        <v>118</v>
      </c>
      <c r="I20" s="2343" t="s">
        <v>118</v>
      </c>
      <c r="J20" s="696">
        <v>250.56125881342942</v>
      </c>
    </row>
    <row r="21" ht="18" customHeight="1" x14ac:dyDescent="0.2">
      <c r="B21" s="2329" t="s">
        <v>2083</v>
      </c>
      <c r="C21" s="2344"/>
      <c r="D21" s="675">
        <v>9.299454900338526</v>
      </c>
      <c r="E21" s="675">
        <v>0.333514423298648</v>
      </c>
      <c r="F21" s="675" t="s">
        <v>118</v>
      </c>
      <c r="G21" s="675" t="s">
        <v>118</v>
      </c>
      <c r="H21" s="675" t="s">
        <v>118</v>
      </c>
      <c r="I21" s="701"/>
      <c r="J21" s="677">
        <v>348.7660593836204</v>
      </c>
    </row>
    <row r="22" ht="18" customHeight="1" x14ac:dyDescent="0.2">
      <c r="B22" s="25" t="s">
        <v>2084</v>
      </c>
      <c r="C22" s="2345"/>
      <c r="D22" s="37">
        <v>5.550390402929278</v>
      </c>
      <c r="E22" s="37">
        <v>0.29411993703358547</v>
      </c>
      <c r="F22" s="2325" t="s">
        <v>118</v>
      </c>
      <c r="G22" s="2325" t="s">
        <v>118</v>
      </c>
      <c r="H22" s="2325" t="s">
        <v>118</v>
      </c>
      <c r="I22" s="47"/>
      <c r="J22" s="679">
        <v>233.3527145959199</v>
      </c>
    </row>
    <row r="23" ht="18" customHeight="1" x14ac:dyDescent="0.2">
      <c r="B23" s="25" t="s">
        <v>2085</v>
      </c>
      <c r="C23" s="2345"/>
      <c r="D23" s="37">
        <v>3.749064497409249</v>
      </c>
      <c r="E23" s="37">
        <v>0.039394486265062506</v>
      </c>
      <c r="F23" s="2325" t="s">
        <v>118</v>
      </c>
      <c r="G23" s="2325" t="s">
        <v>118</v>
      </c>
      <c r="H23" s="2325" t="s">
        <v>118</v>
      </c>
      <c r="I23" s="47"/>
      <c r="J23" s="679">
        <v>115.41334478770054</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9321.814405427313</v>
      </c>
      <c r="D27" s="265"/>
      <c r="E27" s="265"/>
      <c r="F27" s="265"/>
      <c r="G27" s="265"/>
      <c r="H27" s="265"/>
      <c r="I27" s="2348"/>
      <c r="J27" s="677">
        <v>9321.814405427313</v>
      </c>
      <c r="K27" s="354"/>
      <c r="L27" s="354"/>
    </row>
    <row r="28" ht="18" customHeight="1" x14ac:dyDescent="0.2">
      <c r="B28" s="2349" t="s">
        <v>2090</v>
      </c>
      <c r="C28" s="158">
        <v>337.17478893658216</v>
      </c>
      <c r="D28" s="166"/>
      <c r="E28" s="166"/>
      <c r="F28" s="166"/>
      <c r="G28" s="166"/>
      <c r="H28" s="166"/>
      <c r="I28" s="2348"/>
      <c r="J28" s="679">
        <v>337.17478893658216</v>
      </c>
      <c r="K28" s="354"/>
      <c r="L28" s="354"/>
    </row>
    <row r="29" ht="18" customHeight="1" x14ac:dyDescent="0.2">
      <c r="B29" s="2350" t="s">
        <v>2091</v>
      </c>
      <c r="C29" s="209">
        <v>282.20252350773836</v>
      </c>
      <c r="D29" s="292"/>
      <c r="E29" s="292"/>
      <c r="F29" s="292"/>
      <c r="G29" s="292"/>
      <c r="H29" s="292"/>
      <c r="I29" s="2351"/>
      <c r="J29" s="696">
        <v>282.20252350773836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3035.2881870908</v>
      </c>
      <c r="D10" s="2367"/>
      <c r="E10" s="120">
        <v>0.029115872108693427</v>
      </c>
      <c r="F10" s="2368">
        <v>77.42389147060223</v>
      </c>
      <c r="G10" s="2369">
        <v>-0.21444813636576196</v>
      </c>
      <c r="H10" s="2370">
        <v>-10.736723061395665</v>
      </c>
      <c r="I10" s="346"/>
    </row>
    <row r="11" ht="18" customHeight="1" x14ac:dyDescent="0.2">
      <c r="B11" s="2371" t="s">
        <v>2112</v>
      </c>
      <c r="C11" s="119">
        <v>3035.2881870908</v>
      </c>
      <c r="D11" s="1967">
        <v>1</v>
      </c>
      <c r="E11" s="119">
        <v>0.029115872108693427</v>
      </c>
      <c r="F11" s="1967">
        <v>77.42389147060223</v>
      </c>
      <c r="G11" s="2372">
        <v>-0.21444813636576196</v>
      </c>
      <c r="H11" s="2373">
        <v>-10.736723061395665</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19841.36629923407</v>
      </c>
      <c r="D14" s="1967">
        <v>0.42063740134497957</v>
      </c>
      <c r="E14" s="119">
        <v>0.0016786634220646946</v>
      </c>
      <c r="F14" s="1967">
        <v>33.30697585031137</v>
      </c>
      <c r="G14" s="2374" t="s">
        <v>84</v>
      </c>
      <c r="H14" s="2375" t="s">
        <v>84</v>
      </c>
      <c r="I14" s="346"/>
    </row>
    <row r="15" ht="18" customHeight="1" x14ac:dyDescent="0.2">
      <c r="B15" s="2366" t="s">
        <v>2076</v>
      </c>
      <c r="C15" s="119">
        <v>53.71181290920002</v>
      </c>
      <c r="D15" s="1967">
        <v>0.6</v>
      </c>
      <c r="E15" s="119">
        <v>0.049192254014762786</v>
      </c>
      <c r="F15" s="1967">
        <v>2.6422051442227823</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36.12419223314004</v>
      </c>
      <c r="D10" s="124">
        <v>4</v>
      </c>
      <c r="E10" s="124">
        <v>0.24</v>
      </c>
      <c r="F10" s="124">
        <v>0.14449676893256017</v>
      </c>
      <c r="G10" s="124">
        <v>0.00866980613595361</v>
      </c>
      <c r="H10" s="2402"/>
      <c r="I10" s="944"/>
    </row>
    <row r="11" ht="18" customHeight="1" x14ac:dyDescent="0.2">
      <c r="B11" s="2403" t="s">
        <v>2138</v>
      </c>
      <c r="C11" s="1967">
        <v>36.12419223314004</v>
      </c>
      <c r="D11" s="119">
        <v>4</v>
      </c>
      <c r="E11" s="119">
        <v>0.24</v>
      </c>
      <c r="F11" s="1967">
        <v>0.14449676893256017</v>
      </c>
      <c r="G11" s="1967">
        <v>0.00866980613595361</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11.850479144385027</v>
      </c>
      <c r="D10" s="433">
        <v>392.0782860726121</v>
      </c>
      <c r="E10" s="433">
        <v>0.014461296661931711</v>
      </c>
      <c r="F10" s="433">
        <v>0.3711050953742483</v>
      </c>
      <c r="G10" s="433">
        <v>4.646315552069717</v>
      </c>
      <c r="H10" s="433">
        <v>0.00017137329449298656</v>
      </c>
      <c r="I10" s="2441">
        <v>0.004397773193107546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11.850479144385027</v>
      </c>
      <c r="D14" s="2449">
        <v>392.0782860726121</v>
      </c>
      <c r="E14" s="2449">
        <v>0.014461296661931711</v>
      </c>
      <c r="F14" s="2449">
        <v>0.3711050953742483</v>
      </c>
      <c r="G14" s="2448">
        <v>4.646315552069717</v>
      </c>
      <c r="H14" s="2448">
        <v>0.00017137329449298656</v>
      </c>
      <c r="I14" s="2450">
        <v>0.004397773193107546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11.850479144385027</v>
      </c>
      <c r="D16" s="414">
        <v>392.0782860726121</v>
      </c>
      <c r="E16" s="414">
        <v>0.014461296661931711</v>
      </c>
      <c r="F16" s="414">
        <v>0.3711050953742483</v>
      </c>
      <c r="G16" s="414">
        <v>4.646315552069717</v>
      </c>
      <c r="H16" s="414">
        <v>0.00017137329449298656</v>
      </c>
      <c r="I16" s="2447">
        <v>0.004397773193107546</v>
      </c>
    </row>
    <row r="17" ht="18" customHeight="1" x14ac:dyDescent="0.2">
      <c r="B17" s="2453" t="s">
        <v>2166</v>
      </c>
      <c r="C17" s="2448">
        <v>11.850479144385027</v>
      </c>
      <c r="D17" s="2449">
        <v>392.0782860726121</v>
      </c>
      <c r="E17" s="2449">
        <v>0.014461296661931711</v>
      </c>
      <c r="F17" s="2449">
        <v>0.3711050953742483</v>
      </c>
      <c r="G17" s="2448">
        <v>4.646315552069717</v>
      </c>
      <c r="H17" s="2448">
        <v>0.00017137329449298656</v>
      </c>
      <c r="I17" s="2450">
        <v>0.004397773193107546</v>
      </c>
    </row>
    <row r="18" ht="18" customHeight="1" x14ac:dyDescent="0.2">
      <c r="B18" s="2454" t="s">
        <v>2167</v>
      </c>
      <c r="C18" s="2455">
        <v>11.850479144385027</v>
      </c>
      <c r="D18" s="2449">
        <v>392.0782860726121</v>
      </c>
      <c r="E18" s="2449">
        <v>0.014461296661931711</v>
      </c>
      <c r="F18" s="2449">
        <v>0.3711050953742483</v>
      </c>
      <c r="G18" s="2455">
        <v>4.646315552069717</v>
      </c>
      <c r="H18" s="2455">
        <v>0.00017137329449298656</v>
      </c>
      <c r="I18" s="2456">
        <v>0.004397773193107546</v>
      </c>
    </row>
    <row r="19" ht="18" customHeight="1" x14ac:dyDescent="0.2">
      <c r="B19" s="2457" t="s">
        <v>2082</v>
      </c>
      <c r="C19" s="414">
        <v>632.3456782682176</v>
      </c>
      <c r="D19" s="414">
        <v>182.55937292517552</v>
      </c>
      <c r="E19" s="414">
        <v>6.5</v>
      </c>
      <c r="F19" s="414">
        <v>0.119553159993772</v>
      </c>
      <c r="G19" s="414">
        <v>115.4406304965906</v>
      </c>
      <c r="H19" s="414">
        <v>4.110246908743415</v>
      </c>
      <c r="I19" s="2447">
        <v>0.0755989240453705</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632.3456782682176</v>
      </c>
      <c r="D23" s="414">
        <v>182.55937292517552</v>
      </c>
      <c r="E23" s="414">
        <v>6.5</v>
      </c>
      <c r="F23" s="414">
        <v>0.119553159993772</v>
      </c>
      <c r="G23" s="414">
        <v>115.4406304965906</v>
      </c>
      <c r="H23" s="414">
        <v>4.110246908743415</v>
      </c>
      <c r="I23" s="2447">
        <v>0.0755989240453705</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632.3456782682176</v>
      </c>
      <c r="D25" s="414">
        <v>182.55937292517552</v>
      </c>
      <c r="E25" s="414">
        <v>6.5</v>
      </c>
      <c r="F25" s="414">
        <v>0.119553159993772</v>
      </c>
      <c r="G25" s="414">
        <v>115.4406304965906</v>
      </c>
      <c r="H25" s="414">
        <v>4.110246908743415</v>
      </c>
      <c r="I25" s="2447">
        <v>0.0755989240453705</v>
      </c>
    </row>
    <row r="26" ht="18" customHeight="1" x14ac:dyDescent="0.25">
      <c r="B26" s="2460" t="s">
        <v>2174</v>
      </c>
      <c r="C26" s="2461">
        <v>632.3456782682176</v>
      </c>
      <c r="D26" s="2449">
        <v>182.55937292517552</v>
      </c>
      <c r="E26" s="2449">
        <v>6.5</v>
      </c>
      <c r="F26" s="2449">
        <v>0.119553159993772</v>
      </c>
      <c r="G26" s="2461">
        <v>115.4406304965906</v>
      </c>
      <c r="H26" s="2461">
        <v>4.110246908743415</v>
      </c>
      <c r="I26" s="2462">
        <v>0.0755989240453705</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4114.3</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161.78569527931353</v>
      </c>
      <c r="D10" s="517" t="s">
        <v>177</v>
      </c>
      <c r="E10" s="517">
        <v>37.43344653154724</v>
      </c>
      <c r="F10" s="2483">
        <v>0.034307052878481334</v>
      </c>
      <c r="G10" s="1959">
        <v>0.005000000000000029</v>
      </c>
      <c r="H10" s="2484">
        <v>5.550390402929278</v>
      </c>
      <c r="I10" s="2485" t="s">
        <v>118</v>
      </c>
      <c r="J10" s="2485">
        <v>0.29411993703358547</v>
      </c>
      <c r="K10" s="2486" t="s">
        <v>118</v>
      </c>
      <c r="L10" s="2487" t="s">
        <v>118</v>
      </c>
      <c r="N10" s="2479" t="s">
        <v>2204</v>
      </c>
      <c r="O10" s="2480">
        <v>1.4</v>
      </c>
    </row>
    <row r="11" ht="18" customHeight="1" x14ac:dyDescent="0.2">
      <c r="B11" s="2366" t="s">
        <v>2085</v>
      </c>
      <c r="C11" s="517">
        <v>170.45559927157896</v>
      </c>
      <c r="D11" s="517" t="s">
        <v>177</v>
      </c>
      <c r="E11" s="517">
        <v>2.829950226156586</v>
      </c>
      <c r="F11" s="534">
        <v>0.021994375740253855</v>
      </c>
      <c r="G11" s="534">
        <v>0.008858536910156074</v>
      </c>
      <c r="H11" s="158">
        <v>3.749064497409249</v>
      </c>
      <c r="I11" s="158" t="s">
        <v>118</v>
      </c>
      <c r="J11" s="158">
        <v>0.039394486265062506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8672.29248347713</v>
      </c>
      <c r="D10" s="2523">
        <v>1440.6452140150254</v>
      </c>
      <c r="E10" s="2523">
        <v>27.463463077215664</v>
      </c>
      <c r="F10" s="2523">
        <v>531.6442603829056</v>
      </c>
      <c r="G10" s="2523">
        <v>90.0675</v>
      </c>
      <c r="H10" s="2523" t="s">
        <v>109</v>
      </c>
      <c r="I10" s="2523">
        <v>0.001268238531765233</v>
      </c>
      <c r="J10" s="2524" t="s">
        <v>84</v>
      </c>
      <c r="K10" s="2523">
        <v>156.42131077290028</v>
      </c>
      <c r="L10" s="2523">
        <v>743.3999356662607</v>
      </c>
      <c r="M10" s="2523">
        <v>179.59342977360964</v>
      </c>
      <c r="N10" s="2525">
        <v>81.34357963131147</v>
      </c>
      <c r="O10" s="2526">
        <v>56939.69155723939</v>
      </c>
    </row>
    <row r="11" ht="18" customHeight="1" x14ac:dyDescent="0.25">
      <c r="B11" s="2527" t="s">
        <v>2228</v>
      </c>
      <c r="C11" s="2528">
        <v>31539.975352999507</v>
      </c>
      <c r="D11" s="2529">
        <v>40.52468272367865</v>
      </c>
      <c r="E11" s="2529">
        <v>1.1711948407132242</v>
      </c>
      <c r="F11" s="2530"/>
      <c r="G11" s="2530"/>
      <c r="H11" s="2531"/>
      <c r="I11" s="2530"/>
      <c r="J11" s="2531"/>
      <c r="K11" s="2529">
        <v>152.87821964614218</v>
      </c>
      <c r="L11" s="2529">
        <v>675.9348853671302</v>
      </c>
      <c r="M11" s="2529">
        <v>136.49708448686494</v>
      </c>
      <c r="N11" s="2532">
        <v>69.84226189430332</v>
      </c>
      <c r="O11" s="2533">
        <v>32985.033102051515</v>
      </c>
    </row>
    <row r="12" ht="18" customHeight="1" x14ac:dyDescent="0.25">
      <c r="B12" s="2534" t="s">
        <v>2229</v>
      </c>
      <c r="C12" s="2535">
        <v>30677.27440971423</v>
      </c>
      <c r="D12" s="2536">
        <v>6.532758319243296</v>
      </c>
      <c r="E12" s="2536">
        <v>1.1711135043832241</v>
      </c>
      <c r="F12" s="49"/>
      <c r="G12" s="49"/>
      <c r="H12" s="49"/>
      <c r="I12" s="49"/>
      <c r="J12" s="49"/>
      <c r="K12" s="2536">
        <v>152.87821964614218</v>
      </c>
      <c r="L12" s="2536">
        <v>675.9348853671302</v>
      </c>
      <c r="M12" s="2536">
        <v>119.99074252736241</v>
      </c>
      <c r="N12" s="2537">
        <v>66.86446489430332</v>
      </c>
      <c r="O12" s="2538">
        <v>31170.5367213146</v>
      </c>
    </row>
    <row r="13" ht="18" customHeight="1" x14ac:dyDescent="0.25">
      <c r="B13" s="2539" t="s">
        <v>2230</v>
      </c>
      <c r="C13" s="2535">
        <v>7979.622364098876</v>
      </c>
      <c r="D13" s="2536">
        <v>0.11514596815139201</v>
      </c>
      <c r="E13" s="2536">
        <v>0.069011961373213</v>
      </c>
      <c r="F13" s="49"/>
      <c r="G13" s="49"/>
      <c r="H13" s="49"/>
      <c r="I13" s="49"/>
      <c r="J13" s="49"/>
      <c r="K13" s="2536">
        <v>30.787515186875922</v>
      </c>
      <c r="L13" s="2536">
        <v>2.330215639896054</v>
      </c>
      <c r="M13" s="2536">
        <v>0.5515317816702869</v>
      </c>
      <c r="N13" s="2537">
        <v>21.24082859762185</v>
      </c>
      <c r="O13" s="2540">
        <v>8001.1346209710155</v>
      </c>
    </row>
    <row r="14" ht="18" customHeight="1" x14ac:dyDescent="0.25">
      <c r="B14" s="2539" t="s">
        <v>2231</v>
      </c>
      <c r="C14" s="2535">
        <v>5801.193223501466</v>
      </c>
      <c r="D14" s="2541">
        <v>1.3471009560973808</v>
      </c>
      <c r="E14" s="2541">
        <v>0.220458857139601</v>
      </c>
      <c r="F14" s="486"/>
      <c r="G14" s="486"/>
      <c r="H14" s="486"/>
      <c r="I14" s="486"/>
      <c r="J14" s="49"/>
      <c r="K14" s="2541">
        <v>26.58075172620002</v>
      </c>
      <c r="L14" s="2541">
        <v>28.466787460690046</v>
      </c>
      <c r="M14" s="2541">
        <v>3.7375157093699114</v>
      </c>
      <c r="N14" s="2542">
        <v>26.204562047615465</v>
      </c>
      <c r="O14" s="2543">
        <v>5897.333647414187</v>
      </c>
    </row>
    <row r="15" ht="18" customHeight="1" x14ac:dyDescent="0.25">
      <c r="B15" s="2539" t="s">
        <v>2232</v>
      </c>
      <c r="C15" s="2535">
        <v>12742.480915740458</v>
      </c>
      <c r="D15" s="2536">
        <v>1.95548344578571</v>
      </c>
      <c r="E15" s="2536">
        <v>0.674500694972426</v>
      </c>
      <c r="F15" s="49"/>
      <c r="G15" s="49"/>
      <c r="H15" s="49"/>
      <c r="I15" s="49"/>
      <c r="J15" s="49"/>
      <c r="K15" s="2536">
        <v>74.39854310334798</v>
      </c>
      <c r="L15" s="2536">
        <v>488.1567430613227</v>
      </c>
      <c r="M15" s="2536">
        <v>97.12039018956094</v>
      </c>
      <c r="N15" s="2537">
        <v>10.934769176481925</v>
      </c>
      <c r="O15" s="2540">
        <v>12975.977136390151</v>
      </c>
    </row>
    <row r="16" ht="18" customHeight="1" x14ac:dyDescent="0.25">
      <c r="B16" s="2539" t="s">
        <v>2233</v>
      </c>
      <c r="C16" s="2535">
        <v>4153.977906373431</v>
      </c>
      <c r="D16" s="2536">
        <v>3.115027949208814</v>
      </c>
      <c r="E16" s="2536">
        <v>0.20714199089798402</v>
      </c>
      <c r="F16" s="49"/>
      <c r="G16" s="49"/>
      <c r="H16" s="49"/>
      <c r="I16" s="49"/>
      <c r="J16" s="49"/>
      <c r="K16" s="2536">
        <v>21.111409629718267</v>
      </c>
      <c r="L16" s="2536">
        <v>156.98113920522135</v>
      </c>
      <c r="M16" s="2536">
        <v>18.581304846761277</v>
      </c>
      <c r="N16" s="2537">
        <v>8.48430507258409</v>
      </c>
      <c r="O16" s="2540">
        <v>4296.091316539244</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862.7009432852765</v>
      </c>
      <c r="D18" s="2536">
        <v>33.99192440443535</v>
      </c>
      <c r="E18" s="2536">
        <v>0.00008133633</v>
      </c>
      <c r="F18" s="49"/>
      <c r="G18" s="49"/>
      <c r="H18" s="49"/>
      <c r="I18" s="49"/>
      <c r="J18" s="49"/>
      <c r="K18" s="2536" t="s">
        <v>107</v>
      </c>
      <c r="L18" s="2536" t="s">
        <v>107</v>
      </c>
      <c r="M18" s="2536">
        <v>16.50634195950251</v>
      </c>
      <c r="N18" s="2537">
        <v>2.977797</v>
      </c>
      <c r="O18" s="2540">
        <v>1814.4963807369163</v>
      </c>
    </row>
    <row r="19" ht="18" customHeight="1" x14ac:dyDescent="0.25">
      <c r="B19" s="2539" t="s">
        <v>2235</v>
      </c>
      <c r="C19" s="2544" t="s">
        <v>107</v>
      </c>
      <c r="D19" s="2545">
        <v>15.002004544000002</v>
      </c>
      <c r="E19" s="2536" t="s">
        <v>109</v>
      </c>
      <c r="F19" s="49"/>
      <c r="G19" s="49"/>
      <c r="H19" s="49"/>
      <c r="I19" s="49"/>
      <c r="J19" s="49"/>
      <c r="K19" s="2536" t="s">
        <v>109</v>
      </c>
      <c r="L19" s="2536" t="s">
        <v>109</v>
      </c>
      <c r="M19" s="2536" t="s">
        <v>109</v>
      </c>
      <c r="N19" s="2537" t="s">
        <v>109</v>
      </c>
      <c r="O19" s="2540">
        <v>420.05612723200005</v>
      </c>
    </row>
    <row r="20" ht="18" customHeight="1" x14ac:dyDescent="0.25">
      <c r="B20" s="2546" t="s">
        <v>2236</v>
      </c>
      <c r="C20" s="2544">
        <v>862.7009432852765</v>
      </c>
      <c r="D20" s="2547">
        <v>18.98991986043535</v>
      </c>
      <c r="E20" s="2536">
        <v>0.00008133633</v>
      </c>
      <c r="F20" s="486"/>
      <c r="G20" s="486"/>
      <c r="H20" s="486"/>
      <c r="I20" s="486"/>
      <c r="J20" s="49"/>
      <c r="K20" s="2541" t="s">
        <v>115</v>
      </c>
      <c r="L20" s="2541" t="s">
        <v>115</v>
      </c>
      <c r="M20" s="2541">
        <v>16.50634195950251</v>
      </c>
      <c r="N20" s="2542">
        <v>2.977797</v>
      </c>
      <c r="O20" s="2543">
        <v>1394.4402535049162</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3136.81592749826</v>
      </c>
      <c r="D22" s="2553">
        <v>2.5019607</v>
      </c>
      <c r="E22" s="2529">
        <v>0.1625</v>
      </c>
      <c r="F22" s="2529">
        <v>531.578968969668</v>
      </c>
      <c r="G22" s="2529">
        <v>90.0675</v>
      </c>
      <c r="H22" s="2529" t="s">
        <v>113</v>
      </c>
      <c r="I22" s="2529">
        <v>0.001268238531765233</v>
      </c>
      <c r="J22" s="2529"/>
      <c r="K22" s="2529">
        <v>2.7167849365389998</v>
      </c>
      <c r="L22" s="2529">
        <v>39.209076114999995</v>
      </c>
      <c r="M22" s="2529">
        <v>43.0963452867447</v>
      </c>
      <c r="N22" s="2532">
        <v>11.501317737008154</v>
      </c>
      <c r="O22" s="2533">
        <v>3901.3834015644106</v>
      </c>
    </row>
    <row r="23" ht="18" customHeight="1" x14ac:dyDescent="0.25">
      <c r="B23" s="2534" t="s">
        <v>2239</v>
      </c>
      <c r="C23" s="2544">
        <v>666.6810080742216</v>
      </c>
      <c r="D23" s="2545" t="s">
        <v>84</v>
      </c>
      <c r="E23" s="2536" t="s">
        <v>84</v>
      </c>
      <c r="F23" s="189"/>
      <c r="G23" s="189"/>
      <c r="H23" s="189"/>
      <c r="I23" s="189"/>
      <c r="J23" s="49"/>
      <c r="K23" s="2554" t="s">
        <v>113</v>
      </c>
      <c r="L23" s="2554" t="s">
        <v>113</v>
      </c>
      <c r="M23" s="2554" t="s">
        <v>113</v>
      </c>
      <c r="N23" s="2555">
        <v>0.5998136840081549</v>
      </c>
      <c r="O23" s="2538">
        <v>666.6810080742216</v>
      </c>
    </row>
    <row r="24" ht="18" customHeight="1" x14ac:dyDescent="0.25">
      <c r="B24" s="2534" t="s">
        <v>828</v>
      </c>
      <c r="C24" s="2544">
        <v>194.2862252183822</v>
      </c>
      <c r="D24" s="2545">
        <v>2.5019607</v>
      </c>
      <c r="E24" s="2536" t="s">
        <v>109</v>
      </c>
      <c r="F24" s="2536"/>
      <c r="G24" s="2536"/>
      <c r="H24" s="2536" t="s">
        <v>113</v>
      </c>
      <c r="I24" s="2536"/>
      <c r="J24" s="2556"/>
      <c r="K24" s="2536">
        <v>0.9790281</v>
      </c>
      <c r="L24" s="2536">
        <v>0.1087809</v>
      </c>
      <c r="M24" s="2536">
        <v>0.7157495</v>
      </c>
      <c r="N24" s="2537">
        <v>3.1275</v>
      </c>
      <c r="O24" s="2540">
        <v>264.34112481838224</v>
      </c>
    </row>
    <row r="25" ht="18" customHeight="1" x14ac:dyDescent="0.25">
      <c r="B25" s="2534" t="s">
        <v>608</v>
      </c>
      <c r="C25" s="2544">
        <v>2232.092990027544</v>
      </c>
      <c r="D25" s="2545" t="s">
        <v>109</v>
      </c>
      <c r="E25" s="2536"/>
      <c r="F25" s="2536"/>
      <c r="G25" s="2536">
        <v>81.39</v>
      </c>
      <c r="H25" s="2536"/>
      <c r="I25" s="2536" t="s">
        <v>84</v>
      </c>
      <c r="J25" s="2536"/>
      <c r="K25" s="2536">
        <v>1.724602436539</v>
      </c>
      <c r="L25" s="2536">
        <v>39.094811365</v>
      </c>
      <c r="M25" s="2536" t="s">
        <v>107</v>
      </c>
      <c r="N25" s="2537">
        <v>7.68063995</v>
      </c>
      <c r="O25" s="2540">
        <v>2313.482990027544</v>
      </c>
    </row>
    <row r="26" ht="18" customHeight="1" x14ac:dyDescent="0.25">
      <c r="B26" s="2534" t="s">
        <v>2240</v>
      </c>
      <c r="C26" s="2544">
        <v>8.375704178111697</v>
      </c>
      <c r="D26" s="2557" t="s">
        <v>109</v>
      </c>
      <c r="E26" s="2556" t="s">
        <v>109</v>
      </c>
      <c r="F26" s="49"/>
      <c r="G26" s="49"/>
      <c r="H26" s="49"/>
      <c r="I26" s="49"/>
      <c r="J26" s="49"/>
      <c r="K26" s="2536">
        <v>0.0131544</v>
      </c>
      <c r="L26" s="2536">
        <v>0.00548385</v>
      </c>
      <c r="M26" s="2536">
        <v>33.76833338285825</v>
      </c>
      <c r="N26" s="2537">
        <v>0.018792</v>
      </c>
      <c r="O26" s="2540">
        <v>8.375704178111697</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531.578968969668</v>
      </c>
      <c r="G28" s="2541">
        <v>8.6775</v>
      </c>
      <c r="H28" s="2541"/>
      <c r="I28" s="2541"/>
      <c r="J28" s="2556"/>
      <c r="K28" s="486"/>
      <c r="L28" s="486"/>
      <c r="M28" s="486"/>
      <c r="N28" s="1444"/>
      <c r="O28" s="2543">
        <v>540.256468969668</v>
      </c>
    </row>
    <row r="29" ht="18" customHeight="1" x14ac:dyDescent="0.25">
      <c r="B29" s="2534" t="s">
        <v>633</v>
      </c>
      <c r="C29" s="2558"/>
      <c r="D29" s="2559"/>
      <c r="E29" s="2560">
        <v>0.1625</v>
      </c>
      <c r="F29" s="2541"/>
      <c r="G29" s="2541" t="s">
        <v>118</v>
      </c>
      <c r="H29" s="2541"/>
      <c r="I29" s="2541">
        <v>0.001268238531765233</v>
      </c>
      <c r="J29" s="2556"/>
      <c r="K29" s="2560" t="s">
        <v>84</v>
      </c>
      <c r="L29" s="2560" t="s">
        <v>84</v>
      </c>
      <c r="M29" s="2560" t="s">
        <v>84</v>
      </c>
      <c r="N29" s="2561" t="s">
        <v>84</v>
      </c>
      <c r="O29" s="2543">
        <v>72.86610549648297</v>
      </c>
    </row>
    <row r="30" ht="18" customHeight="1" x14ac:dyDescent="0.25">
      <c r="B30" s="2562" t="s">
        <v>2243</v>
      </c>
      <c r="C30" s="2563">
        <v>35.38</v>
      </c>
      <c r="D30" s="2564" t="s">
        <v>109</v>
      </c>
      <c r="E30" s="2565" t="s">
        <v>109</v>
      </c>
      <c r="F30" s="2565"/>
      <c r="G30" s="2565"/>
      <c r="H30" s="2565"/>
      <c r="I30" s="2565"/>
      <c r="J30" s="2566"/>
      <c r="K30" s="2565" t="s">
        <v>109</v>
      </c>
      <c r="L30" s="2565" t="s">
        <v>109</v>
      </c>
      <c r="M30" s="2565">
        <v>8.612262403886449</v>
      </c>
      <c r="N30" s="2567">
        <v>0.074572103</v>
      </c>
      <c r="O30" s="2568">
        <v>35.38</v>
      </c>
    </row>
    <row r="31" ht="18" customHeight="1" x14ac:dyDescent="0.25">
      <c r="B31" s="2569" t="s">
        <v>2244</v>
      </c>
      <c r="C31" s="2570">
        <v>1006.9082663863827</v>
      </c>
      <c r="D31" s="2571">
        <v>1267.65907183451</v>
      </c>
      <c r="E31" s="2572">
        <v>24.38017082224921</v>
      </c>
      <c r="F31" s="2573"/>
      <c r="G31" s="2573"/>
      <c r="H31" s="2573"/>
      <c r="I31" s="2573"/>
      <c r="J31" s="2573"/>
      <c r="K31" s="2574">
        <v>0.45926019015183</v>
      </c>
      <c r="L31" s="2574">
        <v>15.3308904591606</v>
      </c>
      <c r="M31" s="2574" t="s">
        <v>915</v>
      </c>
      <c r="N31" s="2575" t="s">
        <v>916</v>
      </c>
      <c r="O31" s="2576">
        <v>42962.1075456487</v>
      </c>
    </row>
    <row r="32" ht="18" customHeight="1" x14ac:dyDescent="0.25">
      <c r="B32" s="2577" t="s">
        <v>2245</v>
      </c>
      <c r="C32" s="868"/>
      <c r="D32" s="2578">
        <v>1224.4293153407748</v>
      </c>
      <c r="E32" s="189"/>
      <c r="F32" s="1521"/>
      <c r="G32" s="1521"/>
      <c r="H32" s="692"/>
      <c r="I32" s="1521"/>
      <c r="J32" s="692"/>
      <c r="K32" s="189"/>
      <c r="L32" s="189"/>
      <c r="M32" s="189"/>
      <c r="N32" s="701"/>
      <c r="O32" s="2538">
        <v>34284.020829541696</v>
      </c>
    </row>
    <row r="33" ht="18" customHeight="1" x14ac:dyDescent="0.25">
      <c r="B33" s="2577" t="s">
        <v>2246</v>
      </c>
      <c r="C33" s="868"/>
      <c r="D33" s="2545">
        <v>42.499714090918054</v>
      </c>
      <c r="E33" s="2545">
        <v>0.20966635862671698</v>
      </c>
      <c r="F33" s="1521"/>
      <c r="G33" s="1521"/>
      <c r="H33" s="1521"/>
      <c r="I33" s="1521"/>
      <c r="J33" s="1521"/>
      <c r="K33" s="49"/>
      <c r="L33" s="49"/>
      <c r="M33" s="2579" t="s">
        <v>115</v>
      </c>
      <c r="N33" s="678"/>
      <c r="O33" s="2540">
        <v>1245.5535795817855</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24.157797659942403</v>
      </c>
      <c r="F35" s="1521"/>
      <c r="G35" s="1521"/>
      <c r="H35" s="1521"/>
      <c r="I35" s="1521"/>
      <c r="J35" s="1521"/>
      <c r="K35" s="2579" t="s">
        <v>84</v>
      </c>
      <c r="L35" s="2579" t="s">
        <v>84</v>
      </c>
      <c r="M35" s="2579" t="s">
        <v>118</v>
      </c>
      <c r="N35" s="678"/>
      <c r="O35" s="2540">
        <v>6401.816379884737</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0.7300424028171719</v>
      </c>
      <c r="E37" s="2545">
        <v>0.012706803680090131</v>
      </c>
      <c r="F37" s="1521"/>
      <c r="G37" s="1521"/>
      <c r="H37" s="1521"/>
      <c r="I37" s="1521"/>
      <c r="J37" s="1521"/>
      <c r="K37" s="2579">
        <v>0.45926019015183</v>
      </c>
      <c r="L37" s="2579">
        <v>15.3308904591606</v>
      </c>
      <c r="M37" s="2579" t="s">
        <v>118</v>
      </c>
      <c r="N37" s="2581" t="s">
        <v>118</v>
      </c>
      <c r="O37" s="2540">
        <v>23.8084902541047</v>
      </c>
    </row>
    <row r="38" ht="18" customHeight="1" x14ac:dyDescent="0.25">
      <c r="B38" s="2582" t="s">
        <v>946</v>
      </c>
      <c r="C38" s="2558">
        <v>551.8635026182667</v>
      </c>
      <c r="D38" s="2583"/>
      <c r="E38" s="2583"/>
      <c r="F38" s="2550"/>
      <c r="G38" s="2550"/>
      <c r="H38" s="2550"/>
      <c r="I38" s="2550"/>
      <c r="J38" s="2550"/>
      <c r="K38" s="49"/>
      <c r="L38" s="49"/>
      <c r="M38" s="49"/>
      <c r="N38" s="1444"/>
      <c r="O38" s="2543">
        <v>551.8635026182667</v>
      </c>
    </row>
    <row r="39" ht="18" customHeight="1" x14ac:dyDescent="0.25">
      <c r="B39" s="2582" t="s">
        <v>947</v>
      </c>
      <c r="C39" s="2584">
        <v>455.044763768116</v>
      </c>
      <c r="D39" s="2583"/>
      <c r="E39" s="2583"/>
      <c r="F39" s="2550"/>
      <c r="G39" s="2550"/>
      <c r="H39" s="2550"/>
      <c r="I39" s="2550"/>
      <c r="J39" s="2550"/>
      <c r="K39" s="49"/>
      <c r="L39" s="49"/>
      <c r="M39" s="49"/>
      <c r="N39" s="1444"/>
      <c r="O39" s="2543">
        <v>455.044763768116</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-27133.4651925052</v>
      </c>
      <c r="D42" s="2553">
        <v>2.953855922430267</v>
      </c>
      <c r="E42" s="2529">
        <v>1.32728148139574</v>
      </c>
      <c r="F42" s="2573"/>
      <c r="G42" s="2573"/>
      <c r="H42" s="2573"/>
      <c r="I42" s="2573"/>
      <c r="J42" s="2573"/>
      <c r="K42" s="2588">
        <v>0.367046000067257</v>
      </c>
      <c r="L42" s="2588">
        <v>12.92508372496992</v>
      </c>
      <c r="M42" s="2589" t="s">
        <v>1316</v>
      </c>
      <c r="N42" s="2590" t="s">
        <v>113</v>
      </c>
      <c r="O42" s="2533">
        <v>-26699.02763410728</v>
      </c>
    </row>
    <row r="43" ht="18" customHeight="1" x14ac:dyDescent="0.25">
      <c r="B43" s="2577" t="s">
        <v>2254</v>
      </c>
      <c r="C43" s="2591">
        <v>-29412.846752966238</v>
      </c>
      <c r="D43" s="2592">
        <v>0.4479424102401268</v>
      </c>
      <c r="E43" s="2593">
        <v>1.0956151952071391</v>
      </c>
      <c r="F43" s="2550"/>
      <c r="G43" s="2550"/>
      <c r="H43" s="2550"/>
      <c r="I43" s="2550"/>
      <c r="J43" s="2550"/>
      <c r="K43" s="2579">
        <v>0.040578242734275</v>
      </c>
      <c r="L43" s="2579">
        <v>1.42891404526012</v>
      </c>
      <c r="M43" s="2594" t="s">
        <v>118</v>
      </c>
      <c r="N43" s="2595"/>
      <c r="O43" s="2596">
        <v>-29109.966338749622</v>
      </c>
    </row>
    <row r="44" ht="18" customHeight="1" x14ac:dyDescent="0.25">
      <c r="B44" s="2577" t="s">
        <v>2255</v>
      </c>
      <c r="C44" s="2591">
        <v>553.9772310862573</v>
      </c>
      <c r="D44" s="2597" t="s">
        <v>916</v>
      </c>
      <c r="E44" s="2597">
        <v>0.04548232412134199</v>
      </c>
      <c r="F44" s="1521"/>
      <c r="G44" s="1521"/>
      <c r="H44" s="1521"/>
      <c r="I44" s="1521"/>
      <c r="J44" s="1521"/>
      <c r="K44" s="2579" t="s">
        <v>118</v>
      </c>
      <c r="L44" s="2579" t="s">
        <v>118</v>
      </c>
      <c r="M44" s="2579" t="s">
        <v>118</v>
      </c>
      <c r="N44" s="2598"/>
      <c r="O44" s="2540">
        <v>566.030046978413</v>
      </c>
    </row>
    <row r="45" ht="18" customHeight="1" x14ac:dyDescent="0.25">
      <c r="B45" s="2577" t="s">
        <v>2256</v>
      </c>
      <c r="C45" s="2591">
        <v>6576.379859131934</v>
      </c>
      <c r="D45" s="2597">
        <v>2.50591351219014</v>
      </c>
      <c r="E45" s="2597">
        <v>0.17930367928242436</v>
      </c>
      <c r="F45" s="1521"/>
      <c r="G45" s="1521"/>
      <c r="H45" s="1521"/>
      <c r="I45" s="1521"/>
      <c r="J45" s="1521"/>
      <c r="K45" s="2579">
        <v>0.326467757332982</v>
      </c>
      <c r="L45" s="2579">
        <v>11.4961696797098</v>
      </c>
      <c r="M45" s="2579" t="s">
        <v>118</v>
      </c>
      <c r="N45" s="2598"/>
      <c r="O45" s="2540">
        <v>6694.060912483101</v>
      </c>
    </row>
    <row r="46" ht="18" customHeight="1" x14ac:dyDescent="0.25">
      <c r="B46" s="2577" t="s">
        <v>2257</v>
      </c>
      <c r="C46" s="2591">
        <v>4.925700313320088</v>
      </c>
      <c r="D46" s="2597" t="s">
        <v>118</v>
      </c>
      <c r="E46" s="2597">
        <v>0.0002999325744470821</v>
      </c>
      <c r="F46" s="1521"/>
      <c r="G46" s="1521"/>
      <c r="H46" s="1521"/>
      <c r="I46" s="1521"/>
      <c r="J46" s="1521"/>
      <c r="K46" s="2579" t="s">
        <v>118</v>
      </c>
      <c r="L46" s="2579" t="s">
        <v>118</v>
      </c>
      <c r="M46" s="2579" t="s">
        <v>118</v>
      </c>
      <c r="N46" s="2598"/>
      <c r="O46" s="2540">
        <v>5.005182445548565</v>
      </c>
    </row>
    <row r="47" ht="18" customHeight="1" x14ac:dyDescent="0.25">
      <c r="B47" s="2577" t="s">
        <v>2258</v>
      </c>
      <c r="C47" s="2591">
        <v>155.7914312198587</v>
      </c>
      <c r="D47" s="2597" t="s">
        <v>118</v>
      </c>
      <c r="E47" s="2599">
        <v>0.00005004998739955602</v>
      </c>
      <c r="F47" s="1521"/>
      <c r="G47" s="1521"/>
      <c r="H47" s="1521"/>
      <c r="I47" s="1521"/>
      <c r="J47" s="1521"/>
      <c r="K47" s="2579" t="s">
        <v>118</v>
      </c>
      <c r="L47" s="2579" t="s">
        <v>118</v>
      </c>
      <c r="M47" s="2579" t="s">
        <v>118</v>
      </c>
      <c r="N47" s="678"/>
      <c r="O47" s="2540">
        <v>155.80469446651958</v>
      </c>
    </row>
    <row r="48" ht="18" customHeight="1" x14ac:dyDescent="0.25">
      <c r="B48" s="2577" t="s">
        <v>2259</v>
      </c>
      <c r="C48" s="2591">
        <v>72.61824150487821</v>
      </c>
      <c r="D48" s="2600" t="s">
        <v>118</v>
      </c>
      <c r="E48" s="2601">
        <v>0.006530300222988001</v>
      </c>
      <c r="F48" s="2550"/>
      <c r="G48" s="2550"/>
      <c r="H48" s="2550"/>
      <c r="I48" s="2550"/>
      <c r="J48" s="2550"/>
      <c r="K48" s="2579" t="s">
        <v>118</v>
      </c>
      <c r="L48" s="2579" t="s">
        <v>118</v>
      </c>
      <c r="M48" s="2579" t="s">
        <v>118</v>
      </c>
      <c r="N48" s="1444"/>
      <c r="O48" s="2543">
        <v>74.34877106397003</v>
      </c>
    </row>
    <row r="49" ht="18" customHeight="1" x14ac:dyDescent="0.25">
      <c r="B49" s="2577" t="s">
        <v>2260</v>
      </c>
      <c r="C49" s="2602">
        <v>-5084.310902795208</v>
      </c>
      <c r="D49" s="2550"/>
      <c r="E49" s="2550"/>
      <c r="F49" s="2550"/>
      <c r="G49" s="2550"/>
      <c r="H49" s="2550"/>
      <c r="I49" s="2550"/>
      <c r="J49" s="2550"/>
      <c r="K49" s="2550"/>
      <c r="L49" s="2550"/>
      <c r="M49" s="2550"/>
      <c r="N49" s="2603"/>
      <c r="O49" s="2543">
        <v>-5084.310902795208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120.08694604866032</v>
      </c>
      <c r="D51" s="2571">
        <v>126.92744241644537</v>
      </c>
      <c r="E51" s="2572">
        <v>0.42218092667307966</v>
      </c>
      <c r="F51" s="2573"/>
      <c r="G51" s="2573"/>
      <c r="H51" s="2573"/>
      <c r="I51" s="2573"/>
      <c r="J51" s="2573"/>
      <c r="K51" s="2574" t="s">
        <v>115</v>
      </c>
      <c r="L51" s="2574" t="s">
        <v>115</v>
      </c>
      <c r="M51" s="2574" t="s">
        <v>115</v>
      </c>
      <c r="N51" s="2575" t="s">
        <v>118</v>
      </c>
      <c r="O51" s="2609">
        <v>3785.9332792774967</v>
      </c>
    </row>
    <row r="52" ht="18" customHeight="1" x14ac:dyDescent="0.25">
      <c r="B52" s="2610" t="s">
        <v>2263</v>
      </c>
      <c r="C52" s="2580"/>
      <c r="D52" s="2571">
        <v>113.37307246513637</v>
      </c>
      <c r="E52" s="189"/>
      <c r="F52" s="2573"/>
      <c r="G52" s="2573"/>
      <c r="H52" s="2573"/>
      <c r="I52" s="2573"/>
      <c r="J52" s="2573"/>
      <c r="K52" s="2574" t="s">
        <v>118</v>
      </c>
      <c r="L52" s="2574" t="s">
        <v>118</v>
      </c>
      <c r="M52" s="2574" t="s">
        <v>118</v>
      </c>
      <c r="N52" s="701"/>
      <c r="O52" s="2611">
        <v>3174.4460290238185</v>
      </c>
    </row>
    <row r="53" ht="18" customHeight="1" x14ac:dyDescent="0.25">
      <c r="B53" s="2577" t="s">
        <v>2264</v>
      </c>
      <c r="C53" s="2580"/>
      <c r="D53" s="2578">
        <v>0.14449676893256017</v>
      </c>
      <c r="E53" s="2554">
        <v>0.00866980613595361</v>
      </c>
      <c r="F53" s="1521"/>
      <c r="G53" s="1521"/>
      <c r="H53" s="1521"/>
      <c r="I53" s="1521"/>
      <c r="J53" s="1521"/>
      <c r="K53" s="2579" t="s">
        <v>115</v>
      </c>
      <c r="L53" s="2579" t="s">
        <v>115</v>
      </c>
      <c r="M53" s="2579" t="s">
        <v>115</v>
      </c>
      <c r="N53" s="701"/>
      <c r="O53" s="2538">
        <v>6.343408156139391</v>
      </c>
    </row>
    <row r="54" ht="18" customHeight="1" x14ac:dyDescent="0.25">
      <c r="B54" s="2577" t="s">
        <v>2265</v>
      </c>
      <c r="C54" s="2570">
        <v>120.08694604866032</v>
      </c>
      <c r="D54" s="2545">
        <v>4.110418282037908</v>
      </c>
      <c r="E54" s="2545">
        <v>0.07999669723847805</v>
      </c>
      <c r="F54" s="1521"/>
      <c r="G54" s="1521"/>
      <c r="H54" s="1521"/>
      <c r="I54" s="1521"/>
      <c r="J54" s="1521"/>
      <c r="K54" s="2579" t="s">
        <v>118</v>
      </c>
      <c r="L54" s="2579" t="s">
        <v>118</v>
      </c>
      <c r="M54" s="2579" t="s">
        <v>118</v>
      </c>
      <c r="N54" s="2581" t="s">
        <v>118</v>
      </c>
      <c r="O54" s="2612">
        <v>256.3777827139184</v>
      </c>
    </row>
    <row r="55" ht="18" customHeight="1" x14ac:dyDescent="0.25">
      <c r="B55" s="2577" t="s">
        <v>2266</v>
      </c>
      <c r="C55" s="868"/>
      <c r="D55" s="2545">
        <v>9.299454900338526</v>
      </c>
      <c r="E55" s="2545">
        <v>0.333514423298648</v>
      </c>
      <c r="F55" s="1521"/>
      <c r="G55" s="1521"/>
      <c r="H55" s="1521"/>
      <c r="I55" s="1521"/>
      <c r="J55" s="1521"/>
      <c r="K55" s="2579" t="s">
        <v>118</v>
      </c>
      <c r="L55" s="2579" t="s">
        <v>118</v>
      </c>
      <c r="M55" s="2579" t="s">
        <v>118</v>
      </c>
      <c r="N55" s="701"/>
      <c r="O55" s="2612">
        <v>348.7660593836204</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1.9711830495205953</v>
      </c>
      <c r="D57" s="2553">
        <v>0.07820041796127768</v>
      </c>
      <c r="E57" s="2529">
        <v>0.00013500618441275938</v>
      </c>
      <c r="F57" s="2529">
        <v>0.06529141323756707</v>
      </c>
      <c r="G57" s="2529" t="s">
        <v>84</v>
      </c>
      <c r="H57" s="2529" t="s">
        <v>84</v>
      </c>
      <c r="I57" s="2529" t="s">
        <v>84</v>
      </c>
      <c r="J57" s="2529" t="s">
        <v>84</v>
      </c>
      <c r="K57" s="2588" t="s">
        <v>115</v>
      </c>
      <c r="L57" s="2588" t="s">
        <v>115</v>
      </c>
      <c r="M57" s="2588" t="s">
        <v>115</v>
      </c>
      <c r="N57" s="2590" t="s">
        <v>115</v>
      </c>
      <c r="O57" s="2614">
        <v>4.261862804543319</v>
      </c>
    </row>
    <row r="58" ht="18" customHeight="1" x14ac:dyDescent="0.3">
      <c r="B58" s="2615" t="s">
        <v>2269</v>
      </c>
      <c r="C58" s="2616">
        <v>1.933177278501</v>
      </c>
      <c r="D58" s="2617">
        <v>0.0002541624471784615</v>
      </c>
      <c r="E58" s="2618">
        <v>0.000036218569483846146</v>
      </c>
      <c r="F58" s="2618" t="s">
        <v>84</v>
      </c>
      <c r="G58" s="2618" t="s">
        <v>84</v>
      </c>
      <c r="H58" s="2618" t="s">
        <v>84</v>
      </c>
      <c r="I58" s="2618" t="s">
        <v>84</v>
      </c>
      <c r="J58" s="2618" t="s">
        <v>84</v>
      </c>
      <c r="K58" s="2619" t="s">
        <v>118</v>
      </c>
      <c r="L58" s="2619" t="s">
        <v>118</v>
      </c>
      <c r="M58" s="2619" t="s">
        <v>118</v>
      </c>
      <c r="N58" s="2620" t="s">
        <v>118</v>
      </c>
      <c r="O58" s="2621">
        <v>1.9498917479352162</v>
      </c>
    </row>
    <row r="59" ht="18" customHeight="1" x14ac:dyDescent="0.3">
      <c r="B59" s="2615" t="s">
        <v>2270</v>
      </c>
      <c r="C59" s="2616" t="s">
        <v>84</v>
      </c>
      <c r="D59" s="2617" t="s">
        <v>84</v>
      </c>
      <c r="E59" s="2618">
        <v>0.0000501683153877938</v>
      </c>
      <c r="F59" s="2618">
        <v>0.06529141323756707</v>
      </c>
      <c r="G59" s="2618" t="s">
        <v>84</v>
      </c>
      <c r="H59" s="2618" t="s">
        <v>84</v>
      </c>
      <c r="I59" s="2618" t="s">
        <v>84</v>
      </c>
      <c r="J59" s="2618" t="s">
        <v>84</v>
      </c>
      <c r="K59" s="2619" t="s">
        <v>84</v>
      </c>
      <c r="L59" s="2619" t="s">
        <v>84</v>
      </c>
      <c r="M59" s="2619" t="s">
        <v>84</v>
      </c>
      <c r="N59" s="2620" t="s">
        <v>84</v>
      </c>
      <c r="O59" s="2621">
        <v>0.07858601681533242</v>
      </c>
    </row>
    <row r="60" ht="18" customHeight="1" x14ac:dyDescent="0.3">
      <c r="B60" s="2615" t="s">
        <v>2271</v>
      </c>
      <c r="C60" s="2616" t="s">
        <v>84</v>
      </c>
      <c r="D60" s="2617">
        <v>0.05190954800000001</v>
      </c>
      <c r="E60" s="2618" t="s">
        <v>84</v>
      </c>
      <c r="F60" s="2618" t="s">
        <v>84</v>
      </c>
      <c r="G60" s="2618" t="s">
        <v>84</v>
      </c>
      <c r="H60" s="2618" t="s">
        <v>84</v>
      </c>
      <c r="I60" s="2618" t="s">
        <v>84</v>
      </c>
      <c r="J60" s="2618" t="s">
        <v>84</v>
      </c>
      <c r="K60" s="2619" t="s">
        <v>84</v>
      </c>
      <c r="L60" s="2619" t="s">
        <v>84</v>
      </c>
      <c r="M60" s="2619" t="s">
        <v>84</v>
      </c>
      <c r="N60" s="2620" t="s">
        <v>84</v>
      </c>
      <c r="O60" s="2621">
        <v>1.453467344</v>
      </c>
    </row>
    <row r="61" ht="18" customHeight="1" x14ac:dyDescent="0.3">
      <c r="B61" s="2615" t="s">
        <v>2272</v>
      </c>
      <c r="C61" s="2616">
        <v>0.03800577101959539</v>
      </c>
      <c r="D61" s="2617">
        <v>0.026036707514099203</v>
      </c>
      <c r="E61" s="2618">
        <v>0.000048619299541119444</v>
      </c>
      <c r="F61" s="2618" t="s">
        <v>84</v>
      </c>
      <c r="G61" s="2618" t="s">
        <v>84</v>
      </c>
      <c r="H61" s="2618" t="s">
        <v>84</v>
      </c>
      <c r="I61" s="2618" t="s">
        <v>84</v>
      </c>
      <c r="J61" s="2618" t="s">
        <v>84</v>
      </c>
      <c r="K61" s="2619" t="s">
        <v>118</v>
      </c>
      <c r="L61" s="2619" t="s">
        <v>118</v>
      </c>
      <c r="M61" s="2619" t="s">
        <v>118</v>
      </c>
      <c r="N61" s="2620" t="s">
        <v>118</v>
      </c>
      <c r="O61" s="2621">
        <v>0.7799176957927697</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2948.711926608169</v>
      </c>
      <c r="D64" s="2536">
        <v>0.07695816855597899</v>
      </c>
      <c r="E64" s="2536">
        <v>0.083330904313862</v>
      </c>
      <c r="F64" s="49"/>
      <c r="G64" s="49"/>
      <c r="H64" s="49"/>
      <c r="I64" s="49"/>
      <c r="J64" s="49"/>
      <c r="K64" s="2536">
        <v>24.3412480818171</v>
      </c>
      <c r="L64" s="2536">
        <v>5.59759388214873</v>
      </c>
      <c r="M64" s="2536">
        <v>1.12129319805646</v>
      </c>
      <c r="N64" s="2537">
        <v>9.101571036360161</v>
      </c>
      <c r="O64" s="2540">
        <v>2972.94944497091</v>
      </c>
    </row>
    <row r="65" ht="18" customHeight="1" x14ac:dyDescent="0.25">
      <c r="B65" s="2539" t="s">
        <v>127</v>
      </c>
      <c r="C65" s="2544">
        <v>2228.09117217557</v>
      </c>
      <c r="D65" s="2554">
        <v>0.01548531604125</v>
      </c>
      <c r="E65" s="2554">
        <v>0.061941264165</v>
      </c>
      <c r="F65" s="49"/>
      <c r="G65" s="49"/>
      <c r="H65" s="49"/>
      <c r="I65" s="49"/>
      <c r="J65" s="189"/>
      <c r="K65" s="2554">
        <v>8.981483303925</v>
      </c>
      <c r="L65" s="2554">
        <v>3.7164758499</v>
      </c>
      <c r="M65" s="2554">
        <v>0.557471377485</v>
      </c>
      <c r="N65" s="2555">
        <v>0.140520109267241</v>
      </c>
      <c r="O65" s="2538">
        <v>2244.93919602845</v>
      </c>
    </row>
    <row r="66" ht="18" customHeight="1" x14ac:dyDescent="0.25">
      <c r="B66" s="2539" t="s">
        <v>2274</v>
      </c>
      <c r="C66" s="2544">
        <v>720.620754432599</v>
      </c>
      <c r="D66" s="2536">
        <v>0.061472852514729</v>
      </c>
      <c r="E66" s="2536">
        <v>0.021389640148862</v>
      </c>
      <c r="F66" s="49"/>
      <c r="G66" s="49"/>
      <c r="H66" s="49"/>
      <c r="I66" s="49"/>
      <c r="J66" s="49"/>
      <c r="K66" s="2536">
        <v>15.3597647778921</v>
      </c>
      <c r="L66" s="2536">
        <v>1.88111803224873</v>
      </c>
      <c r="M66" s="2536">
        <v>0.56382182057146</v>
      </c>
      <c r="N66" s="2537">
        <v>8.96105092709292</v>
      </c>
      <c r="O66" s="2540">
        <v>728.0102489424598</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5520.50605507485</v>
      </c>
      <c r="D68" s="1531"/>
      <c r="E68" s="1531"/>
      <c r="F68" s="486"/>
      <c r="G68" s="486"/>
      <c r="H68" s="486"/>
      <c r="I68" s="486"/>
      <c r="J68" s="1531"/>
      <c r="K68" s="1531"/>
      <c r="L68" s="1531"/>
      <c r="M68" s="1531"/>
      <c r="N68" s="2595"/>
      <c r="O68" s="2596">
        <v>5520.50605507485</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9321.814405427313</v>
      </c>
      <c r="D70" s="486"/>
      <c r="E70" s="486"/>
      <c r="F70" s="271"/>
      <c r="G70" s="486"/>
      <c r="H70" s="486"/>
      <c r="I70" s="486"/>
      <c r="J70" s="486"/>
      <c r="K70" s="486"/>
      <c r="L70" s="486"/>
      <c r="M70" s="486"/>
      <c r="N70" s="1444"/>
      <c r="O70" s="2543">
        <v>9321.814405427313</v>
      </c>
    </row>
    <row r="71" ht="18" customHeight="1" x14ac:dyDescent="0.25">
      <c r="B71" s="2630" t="s">
        <v>2277</v>
      </c>
      <c r="C71" s="2631"/>
      <c r="D71" s="2632"/>
      <c r="E71" s="2633">
        <v>0.1442517477840588</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8672.29248347713</v>
      </c>
      <c r="D10" s="2523">
        <v>40338.06599242072</v>
      </c>
      <c r="E10" s="2523">
        <v>7277.817715462152</v>
      </c>
      <c r="F10" s="2523">
        <v>531.6442603829056</v>
      </c>
      <c r="G10" s="2523">
        <v>90.0675</v>
      </c>
      <c r="H10" s="2523" t="s">
        <v>109</v>
      </c>
      <c r="I10" s="2657">
        <v>29.803605496482977</v>
      </c>
      <c r="J10" s="2657" t="s">
        <v>84</v>
      </c>
      <c r="K10" s="2525">
        <v>56939.69155723939</v>
      </c>
      <c r="M10" s="1576"/>
    </row>
    <row r="11" ht="18" customHeight="1" x14ac:dyDescent="0.2">
      <c r="B11" s="2658" t="s">
        <v>2228</v>
      </c>
      <c r="C11" s="2588">
        <v>31539.975352999507</v>
      </c>
      <c r="D11" s="2588">
        <v>1134.6911162630022</v>
      </c>
      <c r="E11" s="2588">
        <v>310.3666327890044</v>
      </c>
      <c r="F11" s="2530"/>
      <c r="G11" s="2530"/>
      <c r="H11" s="2659"/>
      <c r="I11" s="2659"/>
      <c r="J11" s="2660"/>
      <c r="K11" s="2661">
        <v>32985.033102051515</v>
      </c>
      <c r="L11" s="135"/>
    </row>
    <row r="12" ht="18" customHeight="1" x14ac:dyDescent="0.2">
      <c r="B12" s="2662" t="s">
        <v>156</v>
      </c>
      <c r="C12" s="2579">
        <v>30677.27440971423</v>
      </c>
      <c r="D12" s="2579">
        <v>182.91723293881228</v>
      </c>
      <c r="E12" s="2579">
        <v>310.3450786615544</v>
      </c>
      <c r="F12" s="49"/>
      <c r="G12" s="49"/>
      <c r="H12" s="49"/>
      <c r="I12" s="1295"/>
      <c r="J12" s="1295"/>
      <c r="K12" s="2663">
        <v>31170.5367213146</v>
      </c>
      <c r="L12" s="135"/>
    </row>
    <row r="13" ht="18" customHeight="1" x14ac:dyDescent="0.2">
      <c r="B13" s="2664" t="s">
        <v>2230</v>
      </c>
      <c r="C13" s="2579">
        <v>7979.622364098876</v>
      </c>
      <c r="D13" s="2579">
        <v>3.2240871082389764</v>
      </c>
      <c r="E13" s="2579">
        <v>18.288169763901443</v>
      </c>
      <c r="F13" s="49"/>
      <c r="G13" s="49"/>
      <c r="H13" s="49"/>
      <c r="I13" s="1295"/>
      <c r="J13" s="1295"/>
      <c r="K13" s="2663">
        <v>8001.1346209710155</v>
      </c>
      <c r="L13" s="135"/>
    </row>
    <row r="14" ht="18" customHeight="1" x14ac:dyDescent="0.2">
      <c r="B14" s="2664" t="s">
        <v>2294</v>
      </c>
      <c r="C14" s="2579">
        <v>5801.193223501466</v>
      </c>
      <c r="D14" s="2579">
        <v>37.718826770726665</v>
      </c>
      <c r="E14" s="2579">
        <v>58.42159714199427</v>
      </c>
      <c r="F14" s="49"/>
      <c r="G14" s="49"/>
      <c r="H14" s="49"/>
      <c r="I14" s="1295"/>
      <c r="J14" s="1295"/>
      <c r="K14" s="2663">
        <v>5897.333647414187</v>
      </c>
      <c r="L14" s="135"/>
    </row>
    <row r="15" ht="18" customHeight="1" x14ac:dyDescent="0.2">
      <c r="B15" s="2664" t="s">
        <v>2232</v>
      </c>
      <c r="C15" s="2579">
        <v>12742.480915740458</v>
      </c>
      <c r="D15" s="2579">
        <v>54.75353648199988</v>
      </c>
      <c r="E15" s="2579">
        <v>178.74268416769291</v>
      </c>
      <c r="F15" s="49"/>
      <c r="G15" s="49"/>
      <c r="H15" s="49"/>
      <c r="I15" s="1295"/>
      <c r="J15" s="1295"/>
      <c r="K15" s="2663">
        <v>12975.977136390151</v>
      </c>
      <c r="L15" s="135"/>
    </row>
    <row r="16" ht="18" customHeight="1" x14ac:dyDescent="0.2">
      <c r="B16" s="2664" t="s">
        <v>2233</v>
      </c>
      <c r="C16" s="2579">
        <v>4153.977906373431</v>
      </c>
      <c r="D16" s="2579">
        <v>87.22078257784679</v>
      </c>
      <c r="E16" s="2579">
        <v>54.89262758796576</v>
      </c>
      <c r="F16" s="49"/>
      <c r="G16" s="49"/>
      <c r="H16" s="49"/>
      <c r="I16" s="1295"/>
      <c r="J16" s="1295"/>
      <c r="K16" s="2663">
        <v>4296.091316539244</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862.7009432852765</v>
      </c>
      <c r="D18" s="2579">
        <v>951.7738833241899</v>
      </c>
      <c r="E18" s="2579">
        <v>0.021554127450000002</v>
      </c>
      <c r="F18" s="49"/>
      <c r="G18" s="49"/>
      <c r="H18" s="49"/>
      <c r="I18" s="1295"/>
      <c r="J18" s="1295"/>
      <c r="K18" s="2663">
        <v>1814.4963807369163</v>
      </c>
      <c r="L18" s="135"/>
    </row>
    <row r="19" ht="18" customHeight="1" x14ac:dyDescent="0.2">
      <c r="B19" s="2664" t="s">
        <v>2235</v>
      </c>
      <c r="C19" s="2579" t="s">
        <v>107</v>
      </c>
      <c r="D19" s="2579">
        <v>420.05612723200005</v>
      </c>
      <c r="E19" s="2579" t="s">
        <v>109</v>
      </c>
      <c r="F19" s="49"/>
      <c r="G19" s="49"/>
      <c r="H19" s="49"/>
      <c r="I19" s="1295"/>
      <c r="J19" s="1295"/>
      <c r="K19" s="2663">
        <v>420.05612723200005</v>
      </c>
      <c r="L19" s="135"/>
    </row>
    <row r="20" ht="18" customHeight="1" x14ac:dyDescent="0.2">
      <c r="B20" s="2665" t="s">
        <v>2236</v>
      </c>
      <c r="C20" s="2579">
        <v>862.7009432852765</v>
      </c>
      <c r="D20" s="2579">
        <v>531.7177560921898</v>
      </c>
      <c r="E20" s="2579">
        <v>0.021554127450000002</v>
      </c>
      <c r="F20" s="49"/>
      <c r="G20" s="49"/>
      <c r="H20" s="49"/>
      <c r="I20" s="1295"/>
      <c r="J20" s="1295"/>
      <c r="K20" s="2663">
        <v>1394.4402535049162</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3136.81592749826</v>
      </c>
      <c r="D22" s="2588">
        <v>70.0548996</v>
      </c>
      <c r="E22" s="2588">
        <v>43.0625</v>
      </c>
      <c r="F22" s="2588">
        <v>531.578968969668</v>
      </c>
      <c r="G22" s="2588">
        <v>90.0675</v>
      </c>
      <c r="H22" s="2588" t="s">
        <v>113</v>
      </c>
      <c r="I22" s="2588">
        <v>29.803605496482977</v>
      </c>
      <c r="J22" s="2668"/>
      <c r="K22" s="2661">
        <v>3901.3834015644106</v>
      </c>
      <c r="L22" s="135"/>
    </row>
    <row r="23" ht="18" customHeight="1" x14ac:dyDescent="0.2">
      <c r="B23" s="2669" t="s">
        <v>2239</v>
      </c>
      <c r="C23" s="2579">
        <v>666.6810080742216</v>
      </c>
      <c r="D23" s="2579" t="s">
        <v>84</v>
      </c>
      <c r="E23" s="2579" t="s">
        <v>84</v>
      </c>
      <c r="F23" s="49"/>
      <c r="G23" s="49"/>
      <c r="H23" s="49"/>
      <c r="I23" s="1295"/>
      <c r="J23" s="1295"/>
      <c r="K23" s="2663">
        <v>666.6810080742216</v>
      </c>
      <c r="L23" s="135"/>
    </row>
    <row r="24" ht="18" customHeight="1" x14ac:dyDescent="0.2">
      <c r="B24" s="2669" t="s">
        <v>828</v>
      </c>
      <c r="C24" s="2579">
        <v>194.2862252183822</v>
      </c>
      <c r="D24" s="2579">
        <v>70.0548996</v>
      </c>
      <c r="E24" s="2579" t="s">
        <v>109</v>
      </c>
      <c r="F24" s="2556"/>
      <c r="G24" s="2556"/>
      <c r="H24" s="2556" t="s">
        <v>113</v>
      </c>
      <c r="I24" s="2670"/>
      <c r="J24" s="2670"/>
      <c r="K24" s="2663">
        <v>264.34112481838224</v>
      </c>
      <c r="L24" s="135"/>
    </row>
    <row r="25" ht="18" customHeight="1" x14ac:dyDescent="0.2">
      <c r="B25" s="2669" t="s">
        <v>608</v>
      </c>
      <c r="C25" s="2579">
        <v>2232.092990027544</v>
      </c>
      <c r="D25" s="2579" t="s">
        <v>109</v>
      </c>
      <c r="E25" s="2579"/>
      <c r="F25" s="2556"/>
      <c r="G25" s="2579">
        <v>81.39</v>
      </c>
      <c r="H25" s="2579"/>
      <c r="I25" s="2579" t="s">
        <v>84</v>
      </c>
      <c r="J25" s="2579"/>
      <c r="K25" s="2663">
        <v>2313.482990027544</v>
      </c>
      <c r="L25" s="135"/>
    </row>
    <row r="26" ht="18" customHeight="1" x14ac:dyDescent="0.2">
      <c r="B26" s="2671" t="s">
        <v>2296</v>
      </c>
      <c r="C26" s="2579">
        <v>8.375704178111697</v>
      </c>
      <c r="D26" s="2556" t="s">
        <v>109</v>
      </c>
      <c r="E26" s="2556" t="s">
        <v>109</v>
      </c>
      <c r="F26" s="49"/>
      <c r="G26" s="49"/>
      <c r="H26" s="49"/>
      <c r="I26" s="1295"/>
      <c r="J26" s="1295"/>
      <c r="K26" s="2663">
        <v>8.375704178111697</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531.578968969668</v>
      </c>
      <c r="G28" s="2579">
        <v>8.6775</v>
      </c>
      <c r="H28" s="2579"/>
      <c r="I28" s="2579"/>
      <c r="J28" s="2670"/>
      <c r="K28" s="2663">
        <v>540.256468969668</v>
      </c>
      <c r="L28" s="135"/>
    </row>
    <row r="29" ht="18" customHeight="1" x14ac:dyDescent="0.2">
      <c r="B29" s="2671" t="s">
        <v>2299</v>
      </c>
      <c r="C29" s="2579"/>
      <c r="D29" s="2579"/>
      <c r="E29" s="2579">
        <v>43.0625</v>
      </c>
      <c r="F29" s="2579"/>
      <c r="G29" s="2579" t="s">
        <v>118</v>
      </c>
      <c r="H29" s="2579"/>
      <c r="I29" s="2579">
        <v>29.803605496482977</v>
      </c>
      <c r="J29" s="2670"/>
      <c r="K29" s="2663">
        <v>72.86610549648297</v>
      </c>
      <c r="L29" s="135"/>
    </row>
    <row r="30" ht="18" customHeight="1" x14ac:dyDescent="0.2">
      <c r="B30" s="2666" t="s">
        <v>2300</v>
      </c>
      <c r="C30" s="2606">
        <v>35.38</v>
      </c>
      <c r="D30" s="2606" t="s">
        <v>109</v>
      </c>
      <c r="E30" s="2606" t="s">
        <v>109</v>
      </c>
      <c r="F30" s="2606"/>
      <c r="G30" s="2606"/>
      <c r="H30" s="2606"/>
      <c r="I30" s="2606"/>
      <c r="J30" s="2672"/>
      <c r="K30" s="2667">
        <v>35.38</v>
      </c>
      <c r="L30" s="135"/>
    </row>
    <row r="31" ht="18" customHeight="1" x14ac:dyDescent="0.2">
      <c r="B31" s="2673" t="s">
        <v>2244</v>
      </c>
      <c r="C31" s="2588">
        <v>1006.9082663863827</v>
      </c>
      <c r="D31" s="2588">
        <v>35494.45401136628</v>
      </c>
      <c r="E31" s="2588">
        <v>6460.745267896041</v>
      </c>
      <c r="F31" s="2530"/>
      <c r="G31" s="2530"/>
      <c r="H31" s="2530"/>
      <c r="I31" s="2660"/>
      <c r="J31" s="2660"/>
      <c r="K31" s="2661">
        <v>42962.1075456487</v>
      </c>
      <c r="L31" s="135"/>
    </row>
    <row r="32" ht="18" customHeight="1" x14ac:dyDescent="0.2">
      <c r="B32" s="2662" t="s">
        <v>2245</v>
      </c>
      <c r="C32" s="49"/>
      <c r="D32" s="2579">
        <v>34284.020829541696</v>
      </c>
      <c r="E32" s="49"/>
      <c r="F32" s="49"/>
      <c r="G32" s="49"/>
      <c r="H32" s="49"/>
      <c r="I32" s="1295"/>
      <c r="J32" s="1295"/>
      <c r="K32" s="2663">
        <v>34284.020829541696</v>
      </c>
      <c r="L32" s="135"/>
    </row>
    <row r="33" ht="18" customHeight="1" x14ac:dyDescent="0.2">
      <c r="B33" s="2662" t="s">
        <v>2246</v>
      </c>
      <c r="C33" s="49"/>
      <c r="D33" s="2579">
        <v>1189.9919945457054</v>
      </c>
      <c r="E33" s="2579">
        <v>55.56158503608</v>
      </c>
      <c r="F33" s="49"/>
      <c r="G33" s="49"/>
      <c r="H33" s="49"/>
      <c r="I33" s="1295"/>
      <c r="J33" s="1295"/>
      <c r="K33" s="2663">
        <v>1245.5535795817855</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6401.816379884737</v>
      </c>
      <c r="F35" s="49"/>
      <c r="G35" s="49"/>
      <c r="H35" s="49"/>
      <c r="I35" s="1295"/>
      <c r="J35" s="1295"/>
      <c r="K35" s="2663">
        <v>6401.816379884737</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20.441187278880815</v>
      </c>
      <c r="E37" s="2579">
        <v>3.3673029752238848</v>
      </c>
      <c r="F37" s="49"/>
      <c r="G37" s="49"/>
      <c r="H37" s="49"/>
      <c r="I37" s="1295"/>
      <c r="J37" s="1295"/>
      <c r="K37" s="2663">
        <v>23.8084902541047</v>
      </c>
      <c r="L37" s="135"/>
    </row>
    <row r="38" ht="18" customHeight="1" x14ac:dyDescent="0.2">
      <c r="B38" s="2662" t="s">
        <v>946</v>
      </c>
      <c r="C38" s="2556">
        <v>551.8635026182667</v>
      </c>
      <c r="D38" s="2675"/>
      <c r="E38" s="2675"/>
      <c r="F38" s="49"/>
      <c r="G38" s="49"/>
      <c r="H38" s="49"/>
      <c r="I38" s="1295"/>
      <c r="J38" s="1295"/>
      <c r="K38" s="2663">
        <v>551.8635026182667</v>
      </c>
      <c r="L38" s="135"/>
    </row>
    <row r="39" ht="18" customHeight="1" x14ac:dyDescent="0.2">
      <c r="B39" s="2662" t="s">
        <v>947</v>
      </c>
      <c r="C39" s="2556">
        <v>455.044763768116</v>
      </c>
      <c r="D39" s="2675"/>
      <c r="E39" s="2675"/>
      <c r="F39" s="49"/>
      <c r="G39" s="49"/>
      <c r="H39" s="49"/>
      <c r="I39" s="1295"/>
      <c r="J39" s="1295"/>
      <c r="K39" s="2663">
        <v>455.044763768116</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-27133.4651925052</v>
      </c>
      <c r="D42" s="2677">
        <v>82.70796582804748</v>
      </c>
      <c r="E42" s="2677">
        <v>351.7295925698711</v>
      </c>
      <c r="F42" s="2530"/>
      <c r="G42" s="2530"/>
      <c r="H42" s="2530"/>
      <c r="I42" s="2660"/>
      <c r="J42" s="2660"/>
      <c r="K42" s="2661">
        <v>-26699.02763410728</v>
      </c>
      <c r="L42" s="135"/>
    </row>
    <row r="43" ht="18" customHeight="1" x14ac:dyDescent="0.2">
      <c r="B43" s="2662" t="s">
        <v>1317</v>
      </c>
      <c r="C43" s="2556">
        <v>-29412.846752966238</v>
      </c>
      <c r="D43" s="2556">
        <v>12.542387486723552</v>
      </c>
      <c r="E43" s="2556">
        <v>290.33802672989185</v>
      </c>
      <c r="F43" s="49"/>
      <c r="G43" s="49"/>
      <c r="H43" s="49"/>
      <c r="I43" s="1295"/>
      <c r="J43" s="1295"/>
      <c r="K43" s="2663">
        <v>-29109.966338749622</v>
      </c>
      <c r="L43" s="135"/>
    </row>
    <row r="44" ht="18" customHeight="1" x14ac:dyDescent="0.2">
      <c r="B44" s="2662" t="s">
        <v>1320</v>
      </c>
      <c r="C44" s="2556">
        <v>553.9772310862573</v>
      </c>
      <c r="D44" s="2556" t="s">
        <v>916</v>
      </c>
      <c r="E44" s="2556">
        <v>12.052815892155627</v>
      </c>
      <c r="F44" s="49"/>
      <c r="G44" s="49"/>
      <c r="H44" s="49"/>
      <c r="I44" s="1295"/>
      <c r="J44" s="1295"/>
      <c r="K44" s="2663">
        <v>566.030046978413</v>
      </c>
      <c r="L44" s="135"/>
    </row>
    <row r="45" ht="18" customHeight="1" x14ac:dyDescent="0.2">
      <c r="B45" s="2662" t="s">
        <v>1323</v>
      </c>
      <c r="C45" s="2556">
        <v>6576.379859131934</v>
      </c>
      <c r="D45" s="2556">
        <v>70.16557834132392</v>
      </c>
      <c r="E45" s="2556">
        <v>47.515475009842454</v>
      </c>
      <c r="F45" s="49"/>
      <c r="G45" s="49"/>
      <c r="H45" s="49"/>
      <c r="I45" s="1295"/>
      <c r="J45" s="1295"/>
      <c r="K45" s="2663">
        <v>6694.060912483101</v>
      </c>
      <c r="L45" s="135"/>
    </row>
    <row r="46" ht="18" customHeight="1" x14ac:dyDescent="0.2">
      <c r="B46" s="2662" t="s">
        <v>2302</v>
      </c>
      <c r="C46" s="2556">
        <v>4.925700313320088</v>
      </c>
      <c r="D46" s="2556" t="s">
        <v>118</v>
      </c>
      <c r="E46" s="2556">
        <v>0.07948213222847676</v>
      </c>
      <c r="F46" s="49"/>
      <c r="G46" s="49"/>
      <c r="H46" s="49"/>
      <c r="I46" s="1295"/>
      <c r="J46" s="1295"/>
      <c r="K46" s="2663">
        <v>5.005182445548565</v>
      </c>
      <c r="L46" s="135"/>
    </row>
    <row r="47" ht="18" customHeight="1" x14ac:dyDescent="0.2">
      <c r="B47" s="2662" t="s">
        <v>2303</v>
      </c>
      <c r="C47" s="2556">
        <v>155.7914312198587</v>
      </c>
      <c r="D47" s="2556" t="s">
        <v>118</v>
      </c>
      <c r="E47" s="2556">
        <v>0.013263246660882345</v>
      </c>
      <c r="F47" s="49"/>
      <c r="G47" s="49"/>
      <c r="H47" s="49"/>
      <c r="I47" s="1295"/>
      <c r="J47" s="1295"/>
      <c r="K47" s="2663">
        <v>155.80469446651958</v>
      </c>
      <c r="L47" s="135"/>
    </row>
    <row r="48" ht="18" customHeight="1" x14ac:dyDescent="0.2">
      <c r="B48" s="2662" t="s">
        <v>2304</v>
      </c>
      <c r="C48" s="2556">
        <v>72.61824150487821</v>
      </c>
      <c r="D48" s="2556" t="s">
        <v>118</v>
      </c>
      <c r="E48" s="2556">
        <v>1.7305295590918202</v>
      </c>
      <c r="F48" s="49"/>
      <c r="G48" s="49"/>
      <c r="H48" s="49"/>
      <c r="I48" s="1295"/>
      <c r="J48" s="1295"/>
      <c r="K48" s="2663">
        <v>74.34877106397003</v>
      </c>
      <c r="L48" s="135"/>
    </row>
    <row r="49" ht="18" customHeight="1" x14ac:dyDescent="0.2">
      <c r="B49" s="2662" t="s">
        <v>2305</v>
      </c>
      <c r="C49" s="2556">
        <v>-5084.310902795208</v>
      </c>
      <c r="D49" s="2550"/>
      <c r="E49" s="2550"/>
      <c r="F49" s="49"/>
      <c r="G49" s="49"/>
      <c r="H49" s="49"/>
      <c r="I49" s="1295"/>
      <c r="J49" s="1295"/>
      <c r="K49" s="2663">
        <v>-5084.310902795208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120.08694604866032</v>
      </c>
      <c r="D51" s="2677">
        <v>3553.9683876604704</v>
      </c>
      <c r="E51" s="2677">
        <v>111.87794556836612</v>
      </c>
      <c r="F51" s="2530"/>
      <c r="G51" s="2530"/>
      <c r="H51" s="2530"/>
      <c r="I51" s="2660"/>
      <c r="J51" s="2660"/>
      <c r="K51" s="2661">
        <v>3785.9332792774967</v>
      </c>
      <c r="L51" s="135"/>
    </row>
    <row r="52" ht="18" customHeight="1" x14ac:dyDescent="0.2">
      <c r="B52" s="2662" t="s">
        <v>2307</v>
      </c>
      <c r="C52" s="49"/>
      <c r="D52" s="2556">
        <v>3174.4460290238185</v>
      </c>
      <c r="E52" s="49"/>
      <c r="F52" s="49"/>
      <c r="G52" s="49"/>
      <c r="H52" s="49"/>
      <c r="I52" s="1295"/>
      <c r="J52" s="1295"/>
      <c r="K52" s="2663">
        <v>3174.4460290238185</v>
      </c>
      <c r="L52" s="135"/>
    </row>
    <row r="53" ht="18" customHeight="1" x14ac:dyDescent="0.2">
      <c r="B53" s="2662" t="s">
        <v>2308</v>
      </c>
      <c r="C53" s="49"/>
      <c r="D53" s="2556">
        <v>4.045909530111684</v>
      </c>
      <c r="E53" s="2556">
        <v>2.2974986260277066</v>
      </c>
      <c r="F53" s="49"/>
      <c r="G53" s="49"/>
      <c r="H53" s="49"/>
      <c r="I53" s="1295"/>
      <c r="J53" s="1295"/>
      <c r="K53" s="2663">
        <v>6.343408156139391</v>
      </c>
      <c r="L53" s="135"/>
    </row>
    <row r="54" ht="18" customHeight="1" x14ac:dyDescent="0.2">
      <c r="B54" s="2678" t="s">
        <v>2309</v>
      </c>
      <c r="C54" s="2556">
        <v>120.08694604866032</v>
      </c>
      <c r="D54" s="2556">
        <v>115.09171189706142</v>
      </c>
      <c r="E54" s="2556">
        <v>21.199124768196683</v>
      </c>
      <c r="F54" s="49"/>
      <c r="G54" s="49"/>
      <c r="H54" s="49"/>
      <c r="I54" s="1295"/>
      <c r="J54" s="1295"/>
      <c r="K54" s="2663">
        <v>256.3777827139184</v>
      </c>
      <c r="L54" s="135"/>
    </row>
    <row r="55" ht="18" customHeight="1" x14ac:dyDescent="0.2">
      <c r="B55" s="2662" t="s">
        <v>2310</v>
      </c>
      <c r="C55" s="49"/>
      <c r="D55" s="2556">
        <v>260.3847372094787</v>
      </c>
      <c r="E55" s="2556">
        <v>88.38132217414172</v>
      </c>
      <c r="F55" s="49"/>
      <c r="G55" s="49"/>
      <c r="H55" s="49"/>
      <c r="I55" s="1295"/>
      <c r="J55" s="1295"/>
      <c r="K55" s="2663">
        <v>348.7660593836204</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1.9711830495205953</v>
      </c>
      <c r="D57" s="2679">
        <v>2.189611702915775</v>
      </c>
      <c r="E57" s="2679">
        <v>0.03577663886938123</v>
      </c>
      <c r="F57" s="2680">
        <v>0.06529141323756707</v>
      </c>
      <c r="G57" s="2680" t="s">
        <v>84</v>
      </c>
      <c r="H57" s="2680" t="s">
        <v>84</v>
      </c>
      <c r="I57" s="2681" t="s">
        <v>84</v>
      </c>
      <c r="J57" s="2681" t="s">
        <v>84</v>
      </c>
      <c r="K57" s="2682">
        <v>4.261862804543319</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2948.711926608169</v>
      </c>
      <c r="D60" s="2536">
        <v>2.1548287195674116</v>
      </c>
      <c r="E60" s="2536">
        <v>22.08268964317343</v>
      </c>
      <c r="F60" s="49"/>
      <c r="G60" s="49"/>
      <c r="H60" s="516"/>
      <c r="I60" s="1296"/>
      <c r="J60" s="1296"/>
      <c r="K60" s="2537">
        <v>2972.94944497091</v>
      </c>
    </row>
    <row r="61" ht="18" customHeight="1" x14ac:dyDescent="0.2">
      <c r="B61" s="2687" t="s">
        <v>127</v>
      </c>
      <c r="C61" s="2554">
        <v>2228.09117217557</v>
      </c>
      <c r="D61" s="2554">
        <v>0.433588849155</v>
      </c>
      <c r="E61" s="2554">
        <v>16.414435003725</v>
      </c>
      <c r="F61" s="49"/>
      <c r="G61" s="49"/>
      <c r="H61" s="49"/>
      <c r="I61" s="1287"/>
      <c r="J61" s="1287"/>
      <c r="K61" s="2555">
        <v>2244.93919602845</v>
      </c>
    </row>
    <row r="62" ht="18" customHeight="1" x14ac:dyDescent="0.2">
      <c r="B62" s="2687" t="s">
        <v>2274</v>
      </c>
      <c r="C62" s="2536">
        <v>720.620754432599</v>
      </c>
      <c r="D62" s="2536">
        <v>1.7212398704124119</v>
      </c>
      <c r="E62" s="2536">
        <v>5.66825463944843</v>
      </c>
      <c r="F62" s="49"/>
      <c r="G62" s="49"/>
      <c r="H62" s="49"/>
      <c r="I62" s="1296"/>
      <c r="J62" s="1296"/>
      <c r="K62" s="2537">
        <v>728.0102489424598</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5520.50605507485</v>
      </c>
      <c r="D64" s="49"/>
      <c r="E64" s="49"/>
      <c r="F64" s="49"/>
      <c r="G64" s="49"/>
      <c r="H64" s="49"/>
      <c r="I64" s="1295"/>
      <c r="J64" s="1295"/>
      <c r="K64" s="2537">
        <v>5520.50605507485</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9321.814405427313</v>
      </c>
      <c r="D66" s="486"/>
      <c r="E66" s="486"/>
      <c r="F66" s="486"/>
      <c r="G66" s="486"/>
      <c r="H66" s="486"/>
      <c r="I66" s="2689"/>
      <c r="J66" s="2689"/>
      <c r="K66" s="2542">
        <v>9321.814405427313</v>
      </c>
    </row>
    <row r="67" ht="18" customHeight="1" x14ac:dyDescent="0.25">
      <c r="B67" s="2690" t="s">
        <v>2314</v>
      </c>
      <c r="C67" s="2691"/>
      <c r="D67" s="2691"/>
      <c r="E67" s="2692">
        <v>38.22671316277558</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83638.71919134667</v>
      </c>
    </row>
    <row r="72" ht="18" customHeight="1" x14ac:dyDescent="0.2" s="181" customFormat="1">
      <c r="B72" s="2705"/>
      <c r="C72" s="2706"/>
      <c r="D72" s="2706"/>
      <c r="E72" s="2706"/>
      <c r="F72" s="2706"/>
      <c r="G72" s="2706"/>
      <c r="H72" s="2706"/>
      <c r="I72" s="2706"/>
      <c r="J72" s="2707" t="s">
        <v>2317</v>
      </c>
      <c r="K72" s="2708">
        <v>56939.69155723939</v>
      </c>
    </row>
    <row r="73" ht="18" customHeight="1" x14ac:dyDescent="0.2" s="181" customFormat="1">
      <c r="B73" s="2705"/>
      <c r="C73" s="2706"/>
      <c r="D73" s="2706"/>
      <c r="E73" s="2706"/>
      <c r="F73" s="2706"/>
      <c r="G73" s="2706"/>
      <c r="H73" s="2706"/>
      <c r="I73" s="2706"/>
      <c r="J73" s="2707" t="s">
        <v>2318</v>
      </c>
      <c r="K73" s="2708">
        <v>83638.71919134667</v>
      </c>
    </row>
    <row r="74" ht="18" customHeight="1" x14ac:dyDescent="0.2" s="181" customFormat="1">
      <c r="B74" s="2709"/>
      <c r="C74" s="2710"/>
      <c r="D74" s="2710"/>
      <c r="E74" s="2710"/>
      <c r="F74" s="2710"/>
      <c r="G74" s="2710"/>
      <c r="H74" s="2710"/>
      <c r="I74" s="2710"/>
      <c r="J74" s="2711" t="s">
        <v>2319</v>
      </c>
      <c r="K74" s="2712">
        <v>56939.69155723939</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1440.6452140150254</v>
      </c>
      <c r="D10" s="2791">
        <v>743.3999356662607</v>
      </c>
      <c r="E10" s="2791">
        <v>179.59342977360964</v>
      </c>
      <c r="F10" s="2791">
        <v>156.42131077290028</v>
      </c>
      <c r="G10" s="2792" t="s">
        <v>115</v>
      </c>
      <c r="H10" s="2793" t="s">
        <v>115</v>
      </c>
      <c r="I10" s="2794">
        <v>0.1442517477840588</v>
      </c>
    </row>
    <row r="11" ht="18" customHeight="1" x14ac:dyDescent="0.2">
      <c r="B11" s="2795" t="s">
        <v>2228</v>
      </c>
      <c r="C11" s="1401">
        <v>40.52468272367865</v>
      </c>
      <c r="D11" s="2796">
        <v>675.9348853671302</v>
      </c>
      <c r="E11" s="2796">
        <v>136.49708448686494</v>
      </c>
      <c r="F11" s="2796">
        <v>152.87821964614218</v>
      </c>
      <c r="G11" s="2797" t="s">
        <v>118</v>
      </c>
      <c r="H11" s="2798" t="s">
        <v>118</v>
      </c>
      <c r="I11" s="2799" t="s">
        <v>118</v>
      </c>
    </row>
    <row r="12" ht="18" customHeight="1" x14ac:dyDescent="0.2">
      <c r="B12" s="2800" t="s">
        <v>2379</v>
      </c>
      <c r="C12" s="1517">
        <v>2.5019607</v>
      </c>
      <c r="D12" s="158">
        <v>39.209076114999995</v>
      </c>
      <c r="E12" s="158">
        <v>43.0963452867447</v>
      </c>
      <c r="F12" s="158">
        <v>2.7167849365389998</v>
      </c>
      <c r="G12" s="517" t="s">
        <v>84</v>
      </c>
      <c r="H12" s="2801" t="s">
        <v>118</v>
      </c>
      <c r="I12" s="182" t="s">
        <v>84</v>
      </c>
    </row>
    <row r="13" ht="18" customHeight="1" x14ac:dyDescent="0.2">
      <c r="B13" s="2800" t="s">
        <v>2380</v>
      </c>
      <c r="C13" s="1517">
        <v>1267.65907183451</v>
      </c>
      <c r="D13" s="158">
        <v>15.3308904591606</v>
      </c>
      <c r="E13" s="158" t="s">
        <v>118</v>
      </c>
      <c r="F13" s="158">
        <v>0.45926019015183</v>
      </c>
      <c r="G13" s="2802"/>
      <c r="H13" s="2801" t="s">
        <v>84</v>
      </c>
      <c r="I13" s="182" t="s">
        <v>84</v>
      </c>
    </row>
    <row r="14" ht="18" customHeight="1" x14ac:dyDescent="0.2">
      <c r="B14" s="2800" t="s">
        <v>2381</v>
      </c>
      <c r="C14" s="1517">
        <v>2.953855922430267</v>
      </c>
      <c r="D14" s="158">
        <v>12.92508372496992</v>
      </c>
      <c r="E14" s="517" t="s">
        <v>118</v>
      </c>
      <c r="F14" s="517">
        <v>0.367046000067257</v>
      </c>
      <c r="G14" s="2802"/>
      <c r="H14" s="2803" t="s">
        <v>84</v>
      </c>
      <c r="I14" s="182">
        <v>0.1442517477840588</v>
      </c>
    </row>
    <row r="15" ht="18" customHeight="1" x14ac:dyDescent="0.2">
      <c r="B15" s="2800" t="s">
        <v>2382</v>
      </c>
      <c r="C15" s="1517">
        <v>126.92744241644537</v>
      </c>
      <c r="D15" s="158" t="s">
        <v>118</v>
      </c>
      <c r="E15" s="517" t="s">
        <v>118</v>
      </c>
      <c r="F15" s="517" t="s">
        <v>118</v>
      </c>
      <c r="G15" s="517" t="s">
        <v>84</v>
      </c>
      <c r="H15" s="2803" t="s">
        <v>84</v>
      </c>
      <c r="I15" s="182" t="s">
        <v>84</v>
      </c>
    </row>
    <row r="16" ht="18" customHeight="1" x14ac:dyDescent="0.2">
      <c r="B16" s="2804" t="s">
        <v>2383</v>
      </c>
      <c r="C16" s="2805">
        <v>0.07820041796127768</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c r="F53" s="2837"/>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c r="E102" s="2837"/>
      <c r="F102" s="2837"/>
      <c r="G102" s="2838"/>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t="s">
        <v>2402</v>
      </c>
      <c r="E107" s="2837" t="s">
        <v>2402</v>
      </c>
      <c r="F107" s="2837" t="s">
        <v>2402</v>
      </c>
      <c r="G107" s="2838" t="s">
        <v>2402</v>
      </c>
    </row>
    <row r="108" ht="18" customHeight="1" x14ac:dyDescent="0.25">
      <c r="B108" s="2835" t="s">
        <v>2441</v>
      </c>
      <c r="C108" s="2839" t="s">
        <v>2403</v>
      </c>
      <c r="D108" s="2837"/>
      <c r="E108" s="2837"/>
      <c r="F108" s="2837"/>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c r="F110" s="2837"/>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t="s">
        <v>2402</v>
      </c>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c r="F132" s="2837"/>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t="s">
        <v>2402</v>
      </c>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t="s">
        <v>2402</v>
      </c>
      <c r="F169" s="2837" t="s">
        <v>2402</v>
      </c>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t="s">
        <v>2402</v>
      </c>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8808.710808852953</v>
      </c>
      <c r="D10" s="2870">
        <v>8672.29248347713</v>
      </c>
      <c r="E10" s="2871">
        <v>-136.41832537582377</v>
      </c>
      <c r="F10" s="2872">
        <v>-1.5486752640207042</v>
      </c>
      <c r="G10" s="2873">
        <v>-0.1631042735885627</v>
      </c>
      <c r="H10" s="2874">
        <v>-0.23958388541442557</v>
      </c>
      <c r="I10" s="2875">
        <v>41379.35869143891</v>
      </c>
      <c r="J10" s="2870">
        <v>40338.06599242072</v>
      </c>
      <c r="K10" s="2871">
        <v>-1041.2926990181877</v>
      </c>
      <c r="L10" s="2872">
        <v>-2.5164544157945676</v>
      </c>
      <c r="M10" s="2873">
        <v>-1.24498881509166</v>
      </c>
      <c r="N10" s="2874">
        <v>-1.8287642074271058</v>
      </c>
      <c r="O10" s="2875">
        <v>7257.382494499541</v>
      </c>
      <c r="P10" s="2870">
        <v>7277.817715462152</v>
      </c>
      <c r="Q10" s="2871">
        <v>20.4352209626104</v>
      </c>
      <c r="R10" s="2872">
        <v>0.2815783924589686</v>
      </c>
      <c r="S10" s="2873">
        <v>0.024432728239009962</v>
      </c>
      <c r="T10" s="2874">
        <v>0.03588923719768945</v>
      </c>
    </row>
    <row r="11" ht="18" customHeight="1" x14ac:dyDescent="0.2">
      <c r="B11" s="2876" t="s">
        <v>2228</v>
      </c>
      <c r="C11" s="2554">
        <v>31575.92812934052</v>
      </c>
      <c r="D11" s="2554">
        <v>31539.975352999507</v>
      </c>
      <c r="E11" s="2877">
        <v>-35.952776341011486</v>
      </c>
      <c r="F11" s="2878">
        <v>-0.1138613446095476</v>
      </c>
      <c r="G11" s="2879">
        <v>-0.04298580452763699</v>
      </c>
      <c r="H11" s="2880">
        <v>-0.063141852998746</v>
      </c>
      <c r="I11" s="2586">
        <v>1130.2462127109352</v>
      </c>
      <c r="J11" s="2554">
        <v>1134.6911162630022</v>
      </c>
      <c r="K11" s="2877">
        <v>4.4449035520669895</v>
      </c>
      <c r="L11" s="2878">
        <v>0.39326860838628536</v>
      </c>
      <c r="M11" s="2879">
        <v>0.0053144089185512815</v>
      </c>
      <c r="N11" s="2880">
        <v>0.007806335845003112</v>
      </c>
      <c r="O11" s="2586">
        <v>309.6807557882159</v>
      </c>
      <c r="P11" s="2554">
        <v>310.3666327890044</v>
      </c>
      <c r="Q11" s="2877">
        <v>0.6858770007885369</v>
      </c>
      <c r="R11" s="2878">
        <v>0.22147872864841286</v>
      </c>
      <c r="S11" s="2879">
        <v>0.0008200472310191693</v>
      </c>
      <c r="T11" s="2880">
        <v>0.001204567467842796</v>
      </c>
    </row>
    <row r="12" ht="18" customHeight="1" x14ac:dyDescent="0.2">
      <c r="B12" s="2662" t="s">
        <v>156</v>
      </c>
      <c r="C12" s="2554">
        <v>30713.227186055243</v>
      </c>
      <c r="D12" s="2554">
        <v>30677.27440971423</v>
      </c>
      <c r="E12" s="2554">
        <v>-35.952776341011486</v>
      </c>
      <c r="F12" s="2881">
        <v>-0.11705958518528838</v>
      </c>
      <c r="G12" s="2879">
        <v>-0.04298580452763699</v>
      </c>
      <c r="H12" s="2880">
        <v>-0.063141852998746</v>
      </c>
      <c r="I12" s="2586">
        <v>182.36136682763367</v>
      </c>
      <c r="J12" s="2554">
        <v>182.91723293881228</v>
      </c>
      <c r="K12" s="2554">
        <v>0.5558661111786023</v>
      </c>
      <c r="L12" s="2881">
        <v>0.3048157188380815</v>
      </c>
      <c r="M12" s="2879">
        <v>0.0006646038061712842</v>
      </c>
      <c r="N12" s="2880">
        <v>0.0009762366039861849</v>
      </c>
      <c r="O12" s="2544">
        <v>309.6592016607659</v>
      </c>
      <c r="P12" s="2536">
        <v>310.3450786615544</v>
      </c>
      <c r="Q12" s="2554">
        <v>0.68587700078848</v>
      </c>
      <c r="R12" s="2881">
        <v>0.2214941448889556</v>
      </c>
      <c r="S12" s="2879">
        <v>0.0008200472310191013</v>
      </c>
      <c r="T12" s="2880">
        <v>0.0012045674678426964</v>
      </c>
    </row>
    <row r="13" ht="18" customHeight="1" x14ac:dyDescent="0.2">
      <c r="B13" s="2664" t="s">
        <v>2230</v>
      </c>
      <c r="C13" s="2536">
        <v>8015.653175448431</v>
      </c>
      <c r="D13" s="2554">
        <v>7979.622364098876</v>
      </c>
      <c r="E13" s="2554">
        <v>-36.030811349555734</v>
      </c>
      <c r="F13" s="2881">
        <v>-0.4495056180813363</v>
      </c>
      <c r="G13" s="2879">
        <v>-0.043079104627517434</v>
      </c>
      <c r="H13" s="2880">
        <v>-0.06327890152572266</v>
      </c>
      <c r="I13" s="2586">
        <v>3.224087113782976</v>
      </c>
      <c r="J13" s="2554">
        <v>3.2240871082389764</v>
      </c>
      <c r="K13" s="2554">
        <v>-5.543999481716355e-9</v>
      </c>
      <c r="L13" s="2881">
        <v>-1.719556353801903e-7</v>
      </c>
      <c r="M13" s="2879">
        <v>-6.628508345558144e-12</v>
      </c>
      <c r="N13" s="2880">
        <v>-9.736616637874083e-12</v>
      </c>
      <c r="O13" s="2544">
        <v>18.288169769148446</v>
      </c>
      <c r="P13" s="2536">
        <v>18.288169763901443</v>
      </c>
      <c r="Q13" s="2554">
        <v>-5.24700283222046e-9</v>
      </c>
      <c r="R13" s="2881">
        <v>-2.869069403036702e-8</v>
      </c>
      <c r="S13" s="2879">
        <v>-6.273413656917069e-12</v>
      </c>
      <c r="T13" s="2880">
        <v>-9.21501801067159e-12</v>
      </c>
    </row>
    <row r="14" ht="18" customHeight="1" x14ac:dyDescent="0.2">
      <c r="B14" s="2664" t="s">
        <v>2294</v>
      </c>
      <c r="C14" s="2536">
        <v>5801.193223501466</v>
      </c>
      <c r="D14" s="2554">
        <v>5801.193223501466</v>
      </c>
      <c r="E14" s="2554">
        <v>0</v>
      </c>
      <c r="F14" s="2881">
        <v>0</v>
      </c>
      <c r="G14" s="2879">
        <v>0</v>
      </c>
      <c r="H14" s="2880">
        <v>0</v>
      </c>
      <c r="I14" s="2586">
        <v>37.16296065400405</v>
      </c>
      <c r="J14" s="2554">
        <v>37.718826770726665</v>
      </c>
      <c r="K14" s="2554">
        <v>0.555866116722612</v>
      </c>
      <c r="L14" s="2881">
        <v>1.4957530480358034</v>
      </c>
      <c r="M14" s="2879">
        <v>0.0006646038127998047</v>
      </c>
      <c r="N14" s="2880">
        <v>0.0009762366137228194</v>
      </c>
      <c r="O14" s="2544">
        <v>57.73572013595879</v>
      </c>
      <c r="P14" s="2536">
        <v>58.42159714199427</v>
      </c>
      <c r="Q14" s="2554">
        <v>0.6858770060354757</v>
      </c>
      <c r="R14" s="2881">
        <v>1.1879595585199947</v>
      </c>
      <c r="S14" s="2879">
        <v>0.0008200472372925065</v>
      </c>
      <c r="T14" s="2880">
        <v>0.0012045674770577016</v>
      </c>
    </row>
    <row r="15" ht="18" customHeight="1" x14ac:dyDescent="0.2">
      <c r="B15" s="2664" t="s">
        <v>2232</v>
      </c>
      <c r="C15" s="2536">
        <v>12742.402880731912</v>
      </c>
      <c r="D15" s="2554">
        <v>12742.480915740458</v>
      </c>
      <c r="E15" s="2554">
        <v>0.07803500854606682</v>
      </c>
      <c r="F15" s="2881">
        <v>0.0006124041852739203</v>
      </c>
      <c r="G15" s="2879">
        <v>0.0000933000998826156</v>
      </c>
      <c r="H15" s="2880">
        <v>0.00013704852697985038</v>
      </c>
      <c r="I15" s="2586">
        <v>54.75353648199988</v>
      </c>
      <c r="J15" s="2554">
        <v>54.75353648199988</v>
      </c>
      <c r="K15" s="2554">
        <v>0</v>
      </c>
      <c r="L15" s="2881">
        <v>0</v>
      </c>
      <c r="M15" s="2879">
        <v>0</v>
      </c>
      <c r="N15" s="2880">
        <v>0</v>
      </c>
      <c r="O15" s="2544">
        <v>178.74268416769291</v>
      </c>
      <c r="P15" s="2536">
        <v>178.74268416769291</v>
      </c>
      <c r="Q15" s="2554">
        <v>0</v>
      </c>
      <c r="R15" s="2881">
        <v>0</v>
      </c>
      <c r="S15" s="2879">
        <v>0</v>
      </c>
      <c r="T15" s="2880">
        <v>0</v>
      </c>
    </row>
    <row r="16" ht="18" customHeight="1" x14ac:dyDescent="0.2">
      <c r="B16" s="2664" t="s">
        <v>2233</v>
      </c>
      <c r="C16" s="2536">
        <v>4153.977906373431</v>
      </c>
      <c r="D16" s="2554">
        <v>4153.977906373431</v>
      </c>
      <c r="E16" s="2554">
        <v>0</v>
      </c>
      <c r="F16" s="2881">
        <v>0</v>
      </c>
      <c r="G16" s="2879">
        <v>0</v>
      </c>
      <c r="H16" s="2880">
        <v>0</v>
      </c>
      <c r="I16" s="2586">
        <v>87.22078257784679</v>
      </c>
      <c r="J16" s="2554">
        <v>87.22078257784679</v>
      </c>
      <c r="K16" s="2554">
        <v>0</v>
      </c>
      <c r="L16" s="2881">
        <v>0</v>
      </c>
      <c r="M16" s="2879">
        <v>0</v>
      </c>
      <c r="N16" s="2880">
        <v>0</v>
      </c>
      <c r="O16" s="2544">
        <v>54.89262758796576</v>
      </c>
      <c r="P16" s="2536">
        <v>54.89262758796576</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862.7009432852765</v>
      </c>
      <c r="D18" s="2554">
        <v>862.7009432852765</v>
      </c>
      <c r="E18" s="2554">
        <v>0</v>
      </c>
      <c r="F18" s="2881">
        <v>0</v>
      </c>
      <c r="G18" s="2879">
        <v>0</v>
      </c>
      <c r="H18" s="2880">
        <v>0</v>
      </c>
      <c r="I18" s="2586">
        <v>947.8848458833014</v>
      </c>
      <c r="J18" s="2554">
        <v>951.7738833241899</v>
      </c>
      <c r="K18" s="2554">
        <v>3.889037440888501</v>
      </c>
      <c r="L18" s="2881">
        <v>0.4102858546350575</v>
      </c>
      <c r="M18" s="2879">
        <v>0.004649805112380133</v>
      </c>
      <c r="N18" s="2880">
        <v>0.006830099241017127</v>
      </c>
      <c r="O18" s="2544">
        <v>0.021554127450000002</v>
      </c>
      <c r="P18" s="2536">
        <v>0.021554127450000002</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420.05612723200005</v>
      </c>
      <c r="J19" s="2554">
        <v>420.05612723200005</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862.7009432852765</v>
      </c>
      <c r="D20" s="2882">
        <v>862.7009432852765</v>
      </c>
      <c r="E20" s="2882">
        <v>0</v>
      </c>
      <c r="F20" s="2883">
        <v>0</v>
      </c>
      <c r="G20" s="2884">
        <v>0</v>
      </c>
      <c r="H20" s="2885">
        <v>0</v>
      </c>
      <c r="I20" s="2886">
        <v>527.8287186513013</v>
      </c>
      <c r="J20" s="2882">
        <v>531.7177560921898</v>
      </c>
      <c r="K20" s="2882">
        <v>3.889037440888501</v>
      </c>
      <c r="L20" s="2883">
        <v>0.7367991364368542</v>
      </c>
      <c r="M20" s="2884">
        <v>0.004649805112380133</v>
      </c>
      <c r="N20" s="2885">
        <v>0.006830099241017127</v>
      </c>
      <c r="O20" s="2549">
        <v>0.021554127450000002</v>
      </c>
      <c r="P20" s="2541">
        <v>0.021554127450000002</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3131.4872800634175</v>
      </c>
      <c r="D22" s="2554">
        <v>3136.81592749826</v>
      </c>
      <c r="E22" s="2554">
        <v>5.3286474348424235</v>
      </c>
      <c r="F22" s="2878">
        <v>0.17016347052620026</v>
      </c>
      <c r="G22" s="2879">
        <v>0.0063710294542551164</v>
      </c>
      <c r="H22" s="2880">
        <v>0.009358405866118417</v>
      </c>
      <c r="I22" s="2586">
        <v>70.0548996</v>
      </c>
      <c r="J22" s="2554">
        <v>70.0548996</v>
      </c>
      <c r="K22" s="2554">
        <v>0</v>
      </c>
      <c r="L22" s="2878">
        <v>0</v>
      </c>
      <c r="M22" s="2879">
        <v>0</v>
      </c>
      <c r="N22" s="2880">
        <v>0</v>
      </c>
      <c r="O22" s="2586">
        <v>43.0625</v>
      </c>
      <c r="P22" s="2554">
        <v>43.0625</v>
      </c>
      <c r="Q22" s="2554">
        <v>0</v>
      </c>
      <c r="R22" s="2878">
        <v>0</v>
      </c>
      <c r="S22" s="2879">
        <v>0</v>
      </c>
      <c r="T22" s="2880">
        <v>0</v>
      </c>
    </row>
    <row r="23" ht="18" customHeight="1" x14ac:dyDescent="0.2">
      <c r="B23" s="2669" t="s">
        <v>2239</v>
      </c>
      <c r="C23" s="2554">
        <v>666.6810080742216</v>
      </c>
      <c r="D23" s="2554">
        <v>666.6810080742216</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194.2862252183822</v>
      </c>
      <c r="D24" s="2554">
        <v>194.2862252183822</v>
      </c>
      <c r="E24" s="2554">
        <v>0</v>
      </c>
      <c r="F24" s="2881">
        <v>0</v>
      </c>
      <c r="G24" s="2879">
        <v>0</v>
      </c>
      <c r="H24" s="2880">
        <v>0</v>
      </c>
      <c r="I24" s="2586">
        <v>70.0548996</v>
      </c>
      <c r="J24" s="2554">
        <v>70.0548996</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2232.092990027544</v>
      </c>
      <c r="D25" s="2554">
        <v>2232.092990027544</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38.427056743269304</v>
      </c>
      <c r="D26" s="2554">
        <v>8.375704178111697</v>
      </c>
      <c r="E26" s="2554">
        <v>-30.051352565157607</v>
      </c>
      <c r="F26" s="2881">
        <v>-78.20362815172217</v>
      </c>
      <c r="G26" s="2879">
        <v>-0.035929953083579436</v>
      </c>
      <c r="H26" s="2880">
        <v>-0.05277751203648176</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43.0625</v>
      </c>
      <c r="P28" s="2536">
        <v>43.0625</v>
      </c>
      <c r="Q28" s="2554">
        <v>0</v>
      </c>
      <c r="R28" s="2881">
        <v>0</v>
      </c>
      <c r="S28" s="2879">
        <v>0</v>
      </c>
      <c r="T28" s="2880">
        <v>0</v>
      </c>
    </row>
    <row r="29" ht="18" customHeight="1" x14ac:dyDescent="0.2">
      <c r="B29" s="2666" t="s">
        <v>2300</v>
      </c>
      <c r="C29" s="2565" t="s">
        <v>113</v>
      </c>
      <c r="D29" s="2565">
        <v>35.38</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1006.9082663863827</v>
      </c>
      <c r="D30" s="2903">
        <v>1006.9082663863827</v>
      </c>
      <c r="E30" s="2554">
        <v>0</v>
      </c>
      <c r="F30" s="2904">
        <v>0</v>
      </c>
      <c r="G30" s="2905">
        <v>0</v>
      </c>
      <c r="H30" s="2906">
        <v>0</v>
      </c>
      <c r="I30" s="2907">
        <v>35465.82944081814</v>
      </c>
      <c r="J30" s="2903">
        <v>35494.45401136628</v>
      </c>
      <c r="K30" s="2554">
        <v>28.62457054814149</v>
      </c>
      <c r="L30" s="2904">
        <v>0.08071028085190377</v>
      </c>
      <c r="M30" s="2905">
        <v>0.03422406610825171</v>
      </c>
      <c r="N30" s="2906">
        <v>0.05027173447078872</v>
      </c>
      <c r="O30" s="2907">
        <v>6441.256786653271</v>
      </c>
      <c r="P30" s="2903">
        <v>6460.745267896041</v>
      </c>
      <c r="Q30" s="2554">
        <v>19.48848124276992</v>
      </c>
      <c r="R30" s="2904">
        <v>0.3025571233730566</v>
      </c>
      <c r="S30" s="2905">
        <v>0.02330078871507422</v>
      </c>
      <c r="T30" s="2906">
        <v>0.03422653110647581</v>
      </c>
    </row>
    <row r="31" ht="18" customHeight="1" x14ac:dyDescent="0.2">
      <c r="B31" s="2662" t="s">
        <v>2245</v>
      </c>
      <c r="C31" s="189"/>
      <c r="D31" s="189"/>
      <c r="E31" s="189"/>
      <c r="F31" s="2895"/>
      <c r="G31" s="2896"/>
      <c r="H31" s="2897"/>
      <c r="I31" s="2586">
        <v>34260.88093581177</v>
      </c>
      <c r="J31" s="2554">
        <v>34284.020829541696</v>
      </c>
      <c r="K31" s="2908">
        <v>23.139893729923642</v>
      </c>
      <c r="L31" s="2909">
        <v>0.06754027654244077</v>
      </c>
      <c r="M31" s="2910">
        <v>0.027666485036654788</v>
      </c>
      <c r="N31" s="2911">
        <v>0.04063930291343772</v>
      </c>
      <c r="O31" s="2912"/>
      <c r="P31" s="189"/>
      <c r="Q31" s="189"/>
      <c r="R31" s="2895"/>
      <c r="S31" s="2896"/>
      <c r="T31" s="2897"/>
    </row>
    <row r="32" ht="18" customHeight="1" x14ac:dyDescent="0.2">
      <c r="B32" s="2662" t="s">
        <v>2246</v>
      </c>
      <c r="C32" s="49"/>
      <c r="D32" s="49"/>
      <c r="E32" s="49"/>
      <c r="F32" s="2913"/>
      <c r="G32" s="2896"/>
      <c r="H32" s="2897"/>
      <c r="I32" s="2586">
        <v>1184.5073177274853</v>
      </c>
      <c r="J32" s="2536">
        <v>1189.9919945457054</v>
      </c>
      <c r="K32" s="2556">
        <v>5.484676818220123</v>
      </c>
      <c r="L32" s="2914">
        <v>0.4630344393939793</v>
      </c>
      <c r="M32" s="2910">
        <v>0.0065575810715996375</v>
      </c>
      <c r="N32" s="2911">
        <v>0.00963243155735499</v>
      </c>
      <c r="O32" s="2544">
        <v>66.7201313135949</v>
      </c>
      <c r="P32" s="2536">
        <v>55.56158503608</v>
      </c>
      <c r="Q32" s="2556">
        <v>-11.158546277514908</v>
      </c>
      <c r="R32" s="2914">
        <v>-16.72440694858351</v>
      </c>
      <c r="S32" s="2910">
        <v>-0.013341364364973898</v>
      </c>
      <c r="T32" s="2911">
        <v>-0.019597131583155184</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6371.169352364452</v>
      </c>
      <c r="P34" s="2536">
        <v>6401.816379884737</v>
      </c>
      <c r="Q34" s="2556">
        <v>30.64702752028552</v>
      </c>
      <c r="R34" s="2914">
        <v>0.48102672877329616</v>
      </c>
      <c r="S34" s="2910">
        <v>0.03664215308004894</v>
      </c>
      <c r="T34" s="2911">
        <v>0.05382366268963221</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20.44118727888076</v>
      </c>
      <c r="J36" s="2536">
        <v>20.441187278880815</v>
      </c>
      <c r="K36" s="2556">
        <v>5.32907051820075e-14</v>
      </c>
      <c r="L36" s="2914">
        <v>2.607025925400425e-13</v>
      </c>
      <c r="M36" s="2910">
        <v>6.37153530055e-17</v>
      </c>
      <c r="N36" s="2911">
        <v>9.35914890379e-17</v>
      </c>
      <c r="O36" s="2544">
        <v>3.36730297522385</v>
      </c>
      <c r="P36" s="2536">
        <v>3.3673029752238848</v>
      </c>
      <c r="Q36" s="2556">
        <v>3.46389583683049e-14</v>
      </c>
      <c r="R36" s="2914">
        <v>1.0286855273544898e-12</v>
      </c>
      <c r="S36" s="2910">
        <v>4.14149794535e-17</v>
      </c>
      <c r="T36" s="2911">
        <v>6.08344678746e-17</v>
      </c>
    </row>
    <row r="37" ht="18" customHeight="1" x14ac:dyDescent="0.2">
      <c r="B37" s="2662" t="s">
        <v>946</v>
      </c>
      <c r="C37" s="2536">
        <v>551.8635026182667</v>
      </c>
      <c r="D37" s="2536">
        <v>551.8635026182667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455.044763768116</v>
      </c>
      <c r="D38" s="2536">
        <v>455.044763768116</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-27028.000964108887</v>
      </c>
      <c r="D41" s="2554">
        <v>-27133.4651925052</v>
      </c>
      <c r="E41" s="2926">
        <v>-105.46422839631123</v>
      </c>
      <c r="F41" s="2927">
        <v>0.39020358381798065</v>
      </c>
      <c r="G41" s="2896"/>
      <c r="H41" s="2927">
        <v>-0.18522093378446192</v>
      </c>
      <c r="I41" s="2586">
        <v>82.7070938513358</v>
      </c>
      <c r="J41" s="2554">
        <v>82.70796582804748</v>
      </c>
      <c r="K41" s="2926">
        <v>0.0008719767116787125</v>
      </c>
      <c r="L41" s="2927">
        <v>0.0010542949474758134</v>
      </c>
      <c r="M41" s="2896"/>
      <c r="N41" s="2927">
        <v>0.0000015314039957560117</v>
      </c>
      <c r="O41" s="2586">
        <v>351.4770715899309</v>
      </c>
      <c r="P41" s="2554">
        <v>351.7295925698711</v>
      </c>
      <c r="Q41" s="2926">
        <v>0.2525209799401864</v>
      </c>
      <c r="R41" s="2927">
        <v>0.07184564808107972</v>
      </c>
      <c r="S41" s="2896"/>
      <c r="T41" s="2928">
        <v>0.0004434884928843288</v>
      </c>
      <c r="U41" s="2929"/>
    </row>
    <row r="42" ht="18" customHeight="1" x14ac:dyDescent="0.2">
      <c r="B42" s="2662" t="s">
        <v>1317</v>
      </c>
      <c r="C42" s="2536">
        <v>-29305.86925482229</v>
      </c>
      <c r="D42" s="2536">
        <v>-29412.846752966238</v>
      </c>
      <c r="E42" s="2579">
        <v>-106.97749814394774</v>
      </c>
      <c r="F42" s="2930">
        <v>0.36503779230621036</v>
      </c>
      <c r="G42" s="2896"/>
      <c r="H42" s="2930">
        <v>-0.1878786049207997</v>
      </c>
      <c r="I42" s="2544">
        <v>12.365907199380839</v>
      </c>
      <c r="J42" s="2536">
        <v>12.542387486723552</v>
      </c>
      <c r="K42" s="2579">
        <v>0.17648028734271293</v>
      </c>
      <c r="L42" s="2930">
        <v>1.4271519630322738</v>
      </c>
      <c r="M42" s="2896"/>
      <c r="N42" s="2930">
        <v>0.00030994247161543497</v>
      </c>
      <c r="O42" s="2544">
        <v>290.0206003995911</v>
      </c>
      <c r="P42" s="2536">
        <v>290.33802672989185</v>
      </c>
      <c r="Q42" s="2579">
        <v>0.31742633030074785</v>
      </c>
      <c r="R42" s="2930">
        <v>0.10944958043097527</v>
      </c>
      <c r="S42" s="2896"/>
      <c r="T42" s="2931">
        <v>0.000557478134530551</v>
      </c>
      <c r="U42" s="2929"/>
    </row>
    <row r="43" ht="18" customHeight="1" x14ac:dyDescent="0.2">
      <c r="B43" s="2662" t="s">
        <v>1320</v>
      </c>
      <c r="C43" s="2536">
        <v>551.9269490710337</v>
      </c>
      <c r="D43" s="2536">
        <v>553.9772310862573</v>
      </c>
      <c r="E43" s="2579">
        <v>2.0502820152236154</v>
      </c>
      <c r="F43" s="2930">
        <v>0.3714770620776014</v>
      </c>
      <c r="G43" s="2896"/>
      <c r="H43" s="2930">
        <v>0.003600795787877673</v>
      </c>
      <c r="I43" s="2544" t="s">
        <v>916</v>
      </c>
      <c r="J43" s="2536" t="s">
        <v>916</v>
      </c>
      <c r="K43" s="2579" t="s">
        <v>2542</v>
      </c>
      <c r="L43" s="2930" t="s">
        <v>2542</v>
      </c>
      <c r="M43" s="2896"/>
      <c r="N43" s="2930" t="s">
        <v>2542</v>
      </c>
      <c r="O43" s="2544">
        <v>12.049272932204751</v>
      </c>
      <c r="P43" s="2536">
        <v>12.052815892155627</v>
      </c>
      <c r="Q43" s="2579">
        <v>0.0035429599508756127</v>
      </c>
      <c r="R43" s="2930">
        <v>0.029403931430635535</v>
      </c>
      <c r="S43" s="2896"/>
      <c r="T43" s="2931">
        <v>0.000006222302674952154</v>
      </c>
      <c r="U43" s="2929"/>
    </row>
    <row r="44" ht="18" customHeight="1" x14ac:dyDescent="0.2">
      <c r="B44" s="2662" t="s">
        <v>1323</v>
      </c>
      <c r="C44" s="2536">
        <v>6576.104361941141</v>
      </c>
      <c r="D44" s="2536">
        <v>6576.379859131934</v>
      </c>
      <c r="E44" s="2579">
        <v>0.275497190792521</v>
      </c>
      <c r="F44" s="2930">
        <v>0.004189367680764717</v>
      </c>
      <c r="G44" s="2896"/>
      <c r="H44" s="2930">
        <v>0.0004838403287021211</v>
      </c>
      <c r="I44" s="2544">
        <v>70.34118665195497</v>
      </c>
      <c r="J44" s="2536">
        <v>70.16557834132392</v>
      </c>
      <c r="K44" s="2579">
        <v>-0.17560831063104843</v>
      </c>
      <c r="L44" s="2930">
        <v>-0.24965218670528044</v>
      </c>
      <c r="M44" s="2896"/>
      <c r="N44" s="2930">
        <v>-0.0003084110676197039</v>
      </c>
      <c r="O44" s="2544">
        <v>47.585934793584656</v>
      </c>
      <c r="P44" s="2536">
        <v>47.515475009842454</v>
      </c>
      <c r="Q44" s="2579">
        <v>-0.07045978374220141</v>
      </c>
      <c r="R44" s="2930">
        <v>-0.14806850815863454</v>
      </c>
      <c r="S44" s="2896"/>
      <c r="T44" s="2931">
        <v>-0.00012374458275976217</v>
      </c>
      <c r="U44" s="2929"/>
    </row>
    <row r="45" ht="18" customHeight="1" x14ac:dyDescent="0.2">
      <c r="B45" s="2662" t="s">
        <v>2302</v>
      </c>
      <c r="C45" s="2536">
        <v>5.000573871897904</v>
      </c>
      <c r="D45" s="2536">
        <v>4.925700313320088</v>
      </c>
      <c r="E45" s="2579">
        <v>-0.07487355857781619</v>
      </c>
      <c r="F45" s="2930">
        <v>-1.497299319955829</v>
      </c>
      <c r="G45" s="2896"/>
      <c r="H45" s="2930">
        <v>-0.00013149624897870854</v>
      </c>
      <c r="I45" s="2544" t="s">
        <v>118</v>
      </c>
      <c r="J45" s="2536" t="s">
        <v>118</v>
      </c>
      <c r="K45" s="2579" t="s">
        <v>2542</v>
      </c>
      <c r="L45" s="2930" t="s">
        <v>2542</v>
      </c>
      <c r="M45" s="2896"/>
      <c r="N45" s="2930" t="s">
        <v>2542</v>
      </c>
      <c r="O45" s="2544">
        <v>0.0794821322266</v>
      </c>
      <c r="P45" s="2536">
        <v>0.07948213222847676</v>
      </c>
      <c r="Q45" s="2579">
        <v>1.876762634189788e-12</v>
      </c>
      <c r="R45" s="2930">
        <v>2.3612384087019983e-9</v>
      </c>
      <c r="S45" s="2896"/>
      <c r="T45" s="2931">
        <v>3.2960533906355e-15</v>
      </c>
      <c r="U45" s="2929"/>
    </row>
    <row r="46" ht="18" customHeight="1" x14ac:dyDescent="0.2">
      <c r="B46" s="2662" t="s">
        <v>2303</v>
      </c>
      <c r="C46" s="2536">
        <v>156.16065521390976</v>
      </c>
      <c r="D46" s="2536">
        <v>155.7914312198587</v>
      </c>
      <c r="E46" s="2579">
        <v>-0.36922399405105466</v>
      </c>
      <c r="F46" s="2930">
        <v>-0.23643855332528513</v>
      </c>
      <c r="G46" s="2896"/>
      <c r="H46" s="2930">
        <v>-0.0006484474782935683</v>
      </c>
      <c r="I46" s="2544" t="s">
        <v>118</v>
      </c>
      <c r="J46" s="2536" t="s">
        <v>118</v>
      </c>
      <c r="K46" s="2579" t="s">
        <v>2542</v>
      </c>
      <c r="L46" s="2930" t="s">
        <v>2542</v>
      </c>
      <c r="M46" s="2896"/>
      <c r="N46" s="2930" t="s">
        <v>2542</v>
      </c>
      <c r="O46" s="2544">
        <v>0.013263246660735</v>
      </c>
      <c r="P46" s="2536">
        <v>0.013263246660882345</v>
      </c>
      <c r="Q46" s="2579">
        <v>1.47343942602518e-13</v>
      </c>
      <c r="R46" s="2930">
        <v>1.1109191163481896e-9</v>
      </c>
      <c r="S46" s="2896"/>
      <c r="T46" s="2931">
        <v>2.587719367155e-16</v>
      </c>
      <c r="U46" s="2929"/>
    </row>
    <row r="47" ht="18" customHeight="1" x14ac:dyDescent="0.2">
      <c r="B47" s="2662" t="s">
        <v>2304</v>
      </c>
      <c r="C47" s="2536">
        <v>72.98665341063328</v>
      </c>
      <c r="D47" s="2536">
        <v>72.61824150487821</v>
      </c>
      <c r="E47" s="2579">
        <v>-0.36841190575506744</v>
      </c>
      <c r="F47" s="2930">
        <v>-0.5047661298872408</v>
      </c>
      <c r="G47" s="2896"/>
      <c r="H47" s="2930">
        <v>-0.0006470212529773127</v>
      </c>
      <c r="I47" s="2544" t="s">
        <v>118</v>
      </c>
      <c r="J47" s="2536" t="s">
        <v>118</v>
      </c>
      <c r="K47" s="2579" t="s">
        <v>2542</v>
      </c>
      <c r="L47" s="2930" t="s">
        <v>2542</v>
      </c>
      <c r="M47" s="2896"/>
      <c r="N47" s="2930" t="s">
        <v>2542</v>
      </c>
      <c r="O47" s="2544">
        <v>1.7285180856630349</v>
      </c>
      <c r="P47" s="2536">
        <v>1.7305295590918202</v>
      </c>
      <c r="Q47" s="2579">
        <v>0.002011473428785271</v>
      </c>
      <c r="R47" s="2930">
        <v>0.11636982253579942</v>
      </c>
      <c r="S47" s="2896"/>
      <c r="T47" s="2931">
        <v>0.0000035326384351120168</v>
      </c>
      <c r="U47" s="2929"/>
    </row>
    <row r="48" ht="18" customHeight="1" x14ac:dyDescent="0.2">
      <c r="B48" s="2662" t="s">
        <v>2305</v>
      </c>
      <c r="C48" s="2536">
        <v>-5084.310902795208</v>
      </c>
      <c r="D48" s="2536">
        <v>-5084.310902795208</v>
      </c>
      <c r="E48" s="2579">
        <v>0</v>
      </c>
      <c r="F48" s="2930">
        <v>0</v>
      </c>
      <c r="G48" s="2896"/>
      <c r="H48" s="2930">
        <v>0</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120.41691412200493</v>
      </c>
      <c r="D50" s="2554">
        <v>120.08694604866032</v>
      </c>
      <c r="E50" s="2554">
        <v>-0.32996807334460243</v>
      </c>
      <c r="F50" s="2878">
        <v>-0.27402136630929014</v>
      </c>
      <c r="G50" s="2879">
        <v>-0.00039451593297323135</v>
      </c>
      <c r="H50" s="2880">
        <v>-0.0005795044973380258</v>
      </c>
      <c r="I50" s="2554">
        <v>4628.331432755586</v>
      </c>
      <c r="J50" s="2554">
        <v>3553.9683876604704</v>
      </c>
      <c r="K50" s="2554">
        <v>-1074.363045095116</v>
      </c>
      <c r="L50" s="2878">
        <v>-23.2127508737089</v>
      </c>
      <c r="M50" s="2879">
        <v>-1.2845283326699608</v>
      </c>
      <c r="N50" s="2880">
        <v>-1.8868438091469077</v>
      </c>
      <c r="O50" s="2554">
        <v>111.86960382925436</v>
      </c>
      <c r="P50" s="2554">
        <v>111.87794556836612</v>
      </c>
      <c r="Q50" s="2554">
        <v>0.008341739111756397</v>
      </c>
      <c r="R50" s="2878">
        <v>0.007456662780792826</v>
      </c>
      <c r="S50" s="2879">
        <v>0.000009973537606036703</v>
      </c>
      <c r="T50" s="2880">
        <v>0.000014650130486517916</v>
      </c>
    </row>
    <row r="51" ht="18" customHeight="1" x14ac:dyDescent="0.2">
      <c r="B51" s="2662" t="s">
        <v>2307</v>
      </c>
      <c r="C51" s="49"/>
      <c r="D51" s="49"/>
      <c r="E51" s="189"/>
      <c r="F51" s="2913"/>
      <c r="G51" s="2915"/>
      <c r="H51" s="2916"/>
      <c r="I51" s="2554">
        <v>4248.660314719752</v>
      </c>
      <c r="J51" s="2554">
        <v>3174.4460290238185</v>
      </c>
      <c r="K51" s="2554">
        <v>-1074.2142856959335</v>
      </c>
      <c r="L51" s="2878">
        <v>-25.283600149775452</v>
      </c>
      <c r="M51" s="2879">
        <v>-1.2843504731802167</v>
      </c>
      <c r="N51" s="2880">
        <v>-1.8865825513228591</v>
      </c>
      <c r="O51" s="2912"/>
      <c r="P51" s="189"/>
      <c r="Q51" s="1071"/>
      <c r="R51" s="2941"/>
      <c r="S51" s="2942"/>
      <c r="T51" s="2897"/>
    </row>
    <row r="52" ht="18" customHeight="1" x14ac:dyDescent="0.2">
      <c r="B52" s="2662" t="s">
        <v>2308</v>
      </c>
      <c r="C52" s="49"/>
      <c r="D52" s="49"/>
      <c r="E52" s="189"/>
      <c r="F52" s="2913"/>
      <c r="G52" s="2915"/>
      <c r="H52" s="2916"/>
      <c r="I52" s="2541">
        <v>4.045909530111684</v>
      </c>
      <c r="J52" s="2536">
        <v>4.045909530111684</v>
      </c>
      <c r="K52" s="2554">
        <v>0</v>
      </c>
      <c r="L52" s="2914">
        <v>0</v>
      </c>
      <c r="M52" s="2917">
        <v>0</v>
      </c>
      <c r="N52" s="2918">
        <v>0</v>
      </c>
      <c r="O52" s="2554">
        <v>2.2974986260277066</v>
      </c>
      <c r="P52" s="2554">
        <v>2.2974986260277066</v>
      </c>
      <c r="Q52" s="2554">
        <v>0</v>
      </c>
      <c r="R52" s="2878">
        <v>0</v>
      </c>
      <c r="S52" s="2879">
        <v>0</v>
      </c>
      <c r="T52" s="2880">
        <v>0</v>
      </c>
    </row>
    <row r="53" ht="18" customHeight="1" x14ac:dyDescent="0.2">
      <c r="B53" s="2678" t="s">
        <v>2309</v>
      </c>
      <c r="C53" s="2554">
        <v>120.41691412200493</v>
      </c>
      <c r="D53" s="2554">
        <v>120.08694604866032</v>
      </c>
      <c r="E53" s="2554">
        <v>-0.32996807334460243</v>
      </c>
      <c r="F53" s="2878">
        <v>-0.27402136630929014</v>
      </c>
      <c r="G53" s="2879">
        <v>-0.00039451593297323135</v>
      </c>
      <c r="H53" s="2880">
        <v>-0.0005795044973380258</v>
      </c>
      <c r="I53" s="2541">
        <v>115.09171189706142</v>
      </c>
      <c r="J53" s="2536">
        <v>115.09171189706142</v>
      </c>
      <c r="K53" s="2554">
        <v>0</v>
      </c>
      <c r="L53" s="2909">
        <v>0</v>
      </c>
      <c r="M53" s="2910">
        <v>0</v>
      </c>
      <c r="N53" s="2911">
        <v>0</v>
      </c>
      <c r="O53" s="2554">
        <v>21.19914222255211</v>
      </c>
      <c r="P53" s="2554">
        <v>21.199124768196683</v>
      </c>
      <c r="Q53" s="2554">
        <v>-0.00001745435542588325</v>
      </c>
      <c r="R53" s="2878">
        <v>-0.00008233519659731764</v>
      </c>
      <c r="S53" s="2879">
        <v>-2.086875025662647e-8</v>
      </c>
      <c r="T53" s="2880">
        <v>-3.065410954735683e-8</v>
      </c>
    </row>
    <row r="54" ht="18" customHeight="1" x14ac:dyDescent="0.2">
      <c r="B54" s="2662" t="s">
        <v>2266</v>
      </c>
      <c r="C54" s="486"/>
      <c r="D54" s="49"/>
      <c r="E54" s="189"/>
      <c r="F54" s="2913"/>
      <c r="G54" s="2915"/>
      <c r="H54" s="2916"/>
      <c r="I54" s="2536">
        <v>260.5334966086615</v>
      </c>
      <c r="J54" s="2536">
        <v>260.3847372094787</v>
      </c>
      <c r="K54" s="2554">
        <v>-0.14875939918277936</v>
      </c>
      <c r="L54" s="2878">
        <v>-0.0570979935859172</v>
      </c>
      <c r="M54" s="2879">
        <v>-0.00017785948974475703</v>
      </c>
      <c r="N54" s="2880">
        <v>-0.00026125782404921703</v>
      </c>
      <c r="O54" s="2554">
        <v>88.37296298067454</v>
      </c>
      <c r="P54" s="2554">
        <v>88.38132217414172</v>
      </c>
      <c r="Q54" s="2554">
        <v>0.008359193467171622</v>
      </c>
      <c r="R54" s="2878">
        <v>0.009458994227679813</v>
      </c>
      <c r="S54" s="2879">
        <v>0.000009994406356280586</v>
      </c>
      <c r="T54" s="2880">
        <v>0.000014680784596046556</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1.9711830495206</v>
      </c>
      <c r="D56" s="2903">
        <v>1.9711830495205953</v>
      </c>
      <c r="E56" s="2903">
        <v>-4.6629367034257e-15</v>
      </c>
      <c r="F56" s="2904">
        <v>-2.365552354237068e-13</v>
      </c>
      <c r="G56" s="2905">
        <v>-5.575093388e-18</v>
      </c>
      <c r="H56" s="2906">
        <v>-8.1892552908e-18</v>
      </c>
      <c r="I56" s="2903">
        <v>2.1896117029158404</v>
      </c>
      <c r="J56" s="2903">
        <v>2.189611702915775</v>
      </c>
      <c r="K56" s="2903">
        <v>-6.52811138479592e-14</v>
      </c>
      <c r="L56" s="2904">
        <v>-2.981401394641173e-12</v>
      </c>
      <c r="M56" s="2905">
        <v>-7.80513074317e-17</v>
      </c>
      <c r="N56" s="2906">
        <v>-1.146495740714e-16</v>
      </c>
      <c r="O56" s="2907">
        <v>0.03577663886865</v>
      </c>
      <c r="P56" s="2903">
        <v>0.03577663886938123</v>
      </c>
      <c r="Q56" s="2903">
        <v>7.312345173815515e-13</v>
      </c>
      <c r="R56" s="2946">
        <v>2.043888248044202e-9</v>
      </c>
      <c r="S56" s="2947">
        <v>8.742775169819e-16</v>
      </c>
      <c r="T56" s="2906">
        <v>1.2842263408583e-15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2948.711926608169</v>
      </c>
      <c r="D59" s="2536">
        <v>2948.711926608169</v>
      </c>
      <c r="E59" s="2554">
        <v>0</v>
      </c>
      <c r="F59" s="2878">
        <v>0</v>
      </c>
      <c r="G59" s="2879">
        <v>0</v>
      </c>
      <c r="H59" s="2880">
        <v>0</v>
      </c>
      <c r="I59" s="2536">
        <v>2.1548287195674116</v>
      </c>
      <c r="J59" s="2536">
        <v>2.1548287195674116</v>
      </c>
      <c r="K59" s="2554">
        <v>0</v>
      </c>
      <c r="L59" s="2878">
        <v>0</v>
      </c>
      <c r="M59" s="2879">
        <v>0</v>
      </c>
      <c r="N59" s="2880">
        <v>0</v>
      </c>
      <c r="O59" s="2544">
        <v>22.08268964317343</v>
      </c>
      <c r="P59" s="2536">
        <v>22.08268964317343</v>
      </c>
      <c r="Q59" s="2554">
        <v>0</v>
      </c>
      <c r="R59" s="2956">
        <v>0</v>
      </c>
      <c r="S59" s="2957">
        <v>0</v>
      </c>
      <c r="T59" s="2900">
        <v>0</v>
      </c>
    </row>
    <row r="60" ht="18" customHeight="1" x14ac:dyDescent="0.2">
      <c r="B60" s="2958" t="s">
        <v>127</v>
      </c>
      <c r="C60" s="2536">
        <v>2228.09117217557</v>
      </c>
      <c r="D60" s="2536">
        <v>2228.09117217557</v>
      </c>
      <c r="E60" s="2554">
        <v>0</v>
      </c>
      <c r="F60" s="2878">
        <v>0</v>
      </c>
      <c r="G60" s="2879">
        <v>0</v>
      </c>
      <c r="H60" s="2880">
        <v>0</v>
      </c>
      <c r="I60" s="2536">
        <v>0.433588849155</v>
      </c>
      <c r="J60" s="2536">
        <v>0.433588849155</v>
      </c>
      <c r="K60" s="2554">
        <v>0</v>
      </c>
      <c r="L60" s="2878">
        <v>0</v>
      </c>
      <c r="M60" s="2879">
        <v>0</v>
      </c>
      <c r="N60" s="2880">
        <v>0</v>
      </c>
      <c r="O60" s="2544">
        <v>16.414435003725</v>
      </c>
      <c r="P60" s="2536">
        <v>16.414435003725</v>
      </c>
      <c r="Q60" s="2554">
        <v>0</v>
      </c>
      <c r="R60" s="2956">
        <v>0</v>
      </c>
      <c r="S60" s="2957">
        <v>0</v>
      </c>
      <c r="T60" s="2900">
        <v>0</v>
      </c>
    </row>
    <row r="61" ht="18" customHeight="1" x14ac:dyDescent="0.2">
      <c r="B61" s="2958" t="s">
        <v>2274</v>
      </c>
      <c r="C61" s="2536">
        <v>720.620754432599</v>
      </c>
      <c r="D61" s="2536">
        <v>720.620754432599</v>
      </c>
      <c r="E61" s="2554">
        <v>0</v>
      </c>
      <c r="F61" s="2878">
        <v>0</v>
      </c>
      <c r="G61" s="2879">
        <v>0</v>
      </c>
      <c r="H61" s="2880">
        <v>0</v>
      </c>
      <c r="I61" s="2536">
        <v>1.7212398704124119</v>
      </c>
      <c r="J61" s="2536">
        <v>1.7212398704124119</v>
      </c>
      <c r="K61" s="2554">
        <v>0</v>
      </c>
      <c r="L61" s="2878">
        <v>0</v>
      </c>
      <c r="M61" s="2879">
        <v>0</v>
      </c>
      <c r="N61" s="2880">
        <v>0</v>
      </c>
      <c r="O61" s="2544">
        <v>5.66825463944843</v>
      </c>
      <c r="P61" s="2536">
        <v>5.66825463944843</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5460.183931521192</v>
      </c>
      <c r="D63" s="2536">
        <v>5520.50605507485</v>
      </c>
      <c r="E63" s="2554">
        <v>60.32212355365846</v>
      </c>
      <c r="F63" s="2878">
        <v>1.1047635814138752</v>
      </c>
      <c r="G63" s="2879">
        <v>0.07212224689339748</v>
      </c>
      <c r="H63" s="2880">
        <v>0.10594037639459081</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12073.968873542102</v>
      </c>
      <c r="D65" s="2541">
        <v>9321.814405427313</v>
      </c>
      <c r="E65" s="2536">
        <v>-2752.15446811479</v>
      </c>
      <c r="F65" s="2883">
        <v>-22.794115977436665</v>
      </c>
      <c r="G65" s="2971">
        <v>-3.2905267975451373</v>
      </c>
      <c r="H65" s="2972">
        <v>-4.83345517484609</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38.216488050311526</v>
      </c>
      <c r="P66" s="2565">
        <v>38.22671316277558</v>
      </c>
      <c r="Q66" s="2566">
        <v>0.010225112464055996</v>
      </c>
      <c r="R66" s="2983">
        <v>0.026755761676988125</v>
      </c>
      <c r="S66" s="2984">
        <v>0.000012225333628870174</v>
      </c>
      <c r="T66" s="2924">
        <v>0.000017957793912137834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531.9190642374493</v>
      </c>
      <c r="D10" s="3011">
        <v>531.6442603829056</v>
      </c>
      <c r="E10" s="3011">
        <v>-0.2748038545437339</v>
      </c>
      <c r="F10" s="3012">
        <v>-0.05166271957890592</v>
      </c>
      <c r="G10" s="3013">
        <v>-0.0003285605724246496</v>
      </c>
      <c r="H10" s="3014">
        <v>-0.00048262266097364375</v>
      </c>
      <c r="I10" s="3015">
        <v>90.0675</v>
      </c>
      <c r="J10" s="3011">
        <v>90.0675</v>
      </c>
      <c r="K10" s="3011">
        <v>0</v>
      </c>
      <c r="L10" s="3012">
        <v>0</v>
      </c>
      <c r="M10" s="3013">
        <v>0</v>
      </c>
      <c r="N10" s="3014">
        <v>0</v>
      </c>
      <c r="O10" s="3010" t="s">
        <v>109</v>
      </c>
      <c r="P10" s="3011" t="s">
        <v>109</v>
      </c>
      <c r="Q10" s="3011" t="s">
        <v>2542</v>
      </c>
      <c r="R10" s="3016" t="s">
        <v>2542</v>
      </c>
      <c r="S10" s="3017" t="s">
        <v>2542</v>
      </c>
      <c r="T10" s="3014" t="s">
        <v>2542</v>
      </c>
      <c r="U10" s="3010">
        <v>29.803605496482902</v>
      </c>
      <c r="V10" s="3011">
        <v>29.803605496482977</v>
      </c>
      <c r="W10" s="3011">
        <v>7.46069872548105e-14</v>
      </c>
      <c r="X10" s="3016">
        <v>2.503287304068456e-13</v>
      </c>
      <c r="Y10" s="3017">
        <v>8.92014942076e-17</v>
      </c>
      <c r="Z10" s="3014">
        <v>1.310280846531e-16</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81.39</v>
      </c>
      <c r="J13" s="2554">
        <v>81.39</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84</v>
      </c>
      <c r="V14" s="2536" t="s">
        <v>84</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470.9050053782386</v>
      </c>
      <c r="D21" s="2536">
        <v>470.6302015236949</v>
      </c>
      <c r="E21" s="2536">
        <v>-0.2748038545437339</v>
      </c>
      <c r="F21" s="2881">
        <v>-0.05835653717951181</v>
      </c>
      <c r="G21" s="2899">
        <v>-0.0003285605724246496</v>
      </c>
      <c r="H21" s="2900">
        <v>-0.00048262266097364375</v>
      </c>
      <c r="I21" s="2578">
        <v>8.6775</v>
      </c>
      <c r="J21" s="2554">
        <v>8.6775</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0.2267166297</v>
      </c>
      <c r="D22" s="2536">
        <v>0.2267166297</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0.7598615552731945</v>
      </c>
      <c r="D23" s="2536">
        <v>0.7598615552731913</v>
      </c>
      <c r="E23" s="2536">
        <v>-3.219646771413e-15</v>
      </c>
      <c r="F23" s="2881">
        <v>-4.237149187335038e-13</v>
      </c>
      <c r="G23" s="2899">
        <v>-3.8494692441e-18</v>
      </c>
      <c r="H23" s="2900">
        <v>-5.654485796e-18</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59.962189261</v>
      </c>
      <c r="D24" s="2536">
        <v>59.962189261</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26.9836054964829</v>
      </c>
      <c r="V27" s="2536">
        <v>26.98360549648297</v>
      </c>
      <c r="W27" s="2536">
        <v>6.75015598972095e-14</v>
      </c>
      <c r="X27" s="2956">
        <v>2.501576740958795e-13</v>
      </c>
      <c r="Y27" s="2957">
        <v>8.07061138069e-17</v>
      </c>
      <c r="Z27" s="2900">
        <v>1.18549219448e-16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58097.24216452534</v>
      </c>
      <c r="F34" s="3056"/>
      <c r="G34" s="3057">
        <v>56939.69155723939</v>
      </c>
      <c r="H34" s="3056"/>
      <c r="I34" s="3058">
        <v>-1157.5506072859498</v>
      </c>
      <c r="J34" s="3059">
        <v>-1.9924364120553035</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84691.05896319296</v>
      </c>
      <c r="F35" s="3064"/>
      <c r="G35" s="3065">
        <v>83638.71919134667</v>
      </c>
      <c r="H35" s="3066"/>
      <c r="I35" s="3067">
        <v>-1052.3397718462948</v>
      </c>
      <c r="J35" s="3068">
        <v>-1.242563010463295</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2695</v>
      </c>
      <c r="D339" s="3077" t="s">
        <v>190</v>
      </c>
      <c r="E339" s="3077" t="s">
        <v>190</v>
      </c>
      <c r="F339" s="3086" t="s">
        <v>190</v>
      </c>
    </row>
    <row r="340" ht="14.25" customHeight="1" x14ac:dyDescent="0.2">
      <c r="B340" s="3076" t="s">
        <v>2577</v>
      </c>
      <c r="C340" s="3077" t="s">
        <v>2696</v>
      </c>
      <c r="D340" s="3077" t="s">
        <v>190</v>
      </c>
      <c r="E340" s="3077" t="s">
        <v>190</v>
      </c>
      <c r="F340" s="3086" t="s">
        <v>190</v>
      </c>
    </row>
    <row r="341" ht="14.25" customHeight="1" x14ac:dyDescent="0.2">
      <c r="B341" s="3076" t="s">
        <v>2577</v>
      </c>
      <c r="C341" s="3077" t="s">
        <v>2697</v>
      </c>
      <c r="D341" s="3077" t="s">
        <v>190</v>
      </c>
      <c r="E341" s="3077" t="s">
        <v>190</v>
      </c>
      <c r="F341" s="3086" t="s">
        <v>190</v>
      </c>
    </row>
    <row r="342" ht="14.25" customHeight="1" x14ac:dyDescent="0.2">
      <c r="B342" s="3076" t="s">
        <v>2577</v>
      </c>
      <c r="C342" s="3077" t="s">
        <v>2745</v>
      </c>
      <c r="D342" s="3077" t="s">
        <v>190</v>
      </c>
      <c r="E342" s="3077" t="s">
        <v>190</v>
      </c>
      <c r="F342" s="3086" t="s">
        <v>190</v>
      </c>
    </row>
    <row r="343" ht="14.25" customHeight="1" x14ac:dyDescent="0.2">
      <c r="B343" s="3076" t="s">
        <v>2577</v>
      </c>
      <c r="C343" s="3077" t="s">
        <v>2746</v>
      </c>
      <c r="D343" s="3077" t="s">
        <v>190</v>
      </c>
      <c r="E343" s="3077" t="s">
        <v>190</v>
      </c>
      <c r="F343" s="3086" t="s">
        <v>190</v>
      </c>
    </row>
    <row r="344" ht="14.25" customHeight="1" x14ac:dyDescent="0.2">
      <c r="B344" s="3076" t="s">
        <v>2577</v>
      </c>
      <c r="C344" s="3077" t="s">
        <v>2747</v>
      </c>
      <c r="D344" s="3077" t="s">
        <v>190</v>
      </c>
      <c r="E344" s="3077" t="s">
        <v>190</v>
      </c>
      <c r="F344" s="3086" t="s">
        <v>190</v>
      </c>
    </row>
    <row r="345" ht="14.25" customHeight="1" x14ac:dyDescent="0.2">
      <c r="B345" s="3076" t="s">
        <v>2577</v>
      </c>
      <c r="C345" s="3077" t="s">
        <v>2748</v>
      </c>
      <c r="D345" s="3077" t="s">
        <v>190</v>
      </c>
      <c r="E345" s="3077" t="s">
        <v>190</v>
      </c>
      <c r="F345" s="3086" t="s">
        <v>190</v>
      </c>
    </row>
    <row r="346" ht="14.25" customHeight="1" x14ac:dyDescent="0.2">
      <c r="B346" s="3076" t="s">
        <v>2577</v>
      </c>
      <c r="C346" s="3077" t="s">
        <v>2749</v>
      </c>
      <c r="D346" s="3077" t="s">
        <v>190</v>
      </c>
      <c r="E346" s="3077" t="s">
        <v>190</v>
      </c>
      <c r="F346" s="3086" t="s">
        <v>190</v>
      </c>
    </row>
    <row r="347" ht="14.25" customHeight="1" x14ac:dyDescent="0.2">
      <c r="B347" s="3076" t="s">
        <v>2577</v>
      </c>
      <c r="C347" s="3077" t="s">
        <v>2750</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2698</v>
      </c>
      <c r="D353" s="3077" t="s">
        <v>190</v>
      </c>
      <c r="E353" s="3077" t="s">
        <v>190</v>
      </c>
      <c r="F353" s="3086" t="s">
        <v>190</v>
      </c>
    </row>
    <row r="354" ht="14.25" customHeight="1" x14ac:dyDescent="0.2">
      <c r="B354" s="3076" t="s">
        <v>2577</v>
      </c>
      <c r="C354" s="3077" t="s">
        <v>2699</v>
      </c>
      <c r="D354" s="3077" t="s">
        <v>190</v>
      </c>
      <c r="E354" s="3077" t="s">
        <v>190</v>
      </c>
      <c r="F354" s="3086" t="s">
        <v>190</v>
      </c>
    </row>
    <row r="355" ht="14.25" customHeight="1" x14ac:dyDescent="0.2">
      <c r="B355" s="3076" t="s">
        <v>2577</v>
      </c>
      <c r="C355" s="3077" t="s">
        <v>2700</v>
      </c>
      <c r="D355" s="3077" t="s">
        <v>190</v>
      </c>
      <c r="E355" s="3077" t="s">
        <v>190</v>
      </c>
      <c r="F355" s="3086" t="s">
        <v>190</v>
      </c>
    </row>
    <row r="356" ht="14.25" customHeight="1" x14ac:dyDescent="0.2">
      <c r="B356" s="3076" t="s">
        <v>2577</v>
      </c>
      <c r="C356" s="3077" t="s">
        <v>2701</v>
      </c>
      <c r="D356" s="3077" t="s">
        <v>190</v>
      </c>
      <c r="E356" s="3077" t="s">
        <v>190</v>
      </c>
      <c r="F356" s="3086" t="s">
        <v>190</v>
      </c>
    </row>
    <row r="357" ht="14.25" customHeight="1" x14ac:dyDescent="0.2">
      <c r="B357" s="3076" t="s">
        <v>2577</v>
      </c>
      <c r="C357" s="3077" t="s">
        <v>2756</v>
      </c>
      <c r="D357" s="3077" t="s">
        <v>190</v>
      </c>
      <c r="E357" s="3077" t="s">
        <v>190</v>
      </c>
      <c r="F357" s="3086" t="s">
        <v>190</v>
      </c>
    </row>
    <row r="358" ht="14.25" customHeight="1" x14ac:dyDescent="0.2">
      <c r="B358" s="3076" t="s">
        <v>2577</v>
      </c>
      <c r="C358" s="3077" t="s">
        <v>2756</v>
      </c>
      <c r="D358" s="3077" t="s">
        <v>190</v>
      </c>
      <c r="E358" s="3077" t="s">
        <v>190</v>
      </c>
      <c r="F358" s="3086" t="s">
        <v>190</v>
      </c>
    </row>
    <row r="359" ht="14.25" customHeight="1" x14ac:dyDescent="0.2">
      <c r="B359" s="3076" t="s">
        <v>2577</v>
      </c>
      <c r="C359" s="3077" t="s">
        <v>2756</v>
      </c>
      <c r="D359" s="3077" t="s">
        <v>190</v>
      </c>
      <c r="E359" s="3077" t="s">
        <v>190</v>
      </c>
      <c r="F359" s="3086" t="s">
        <v>190</v>
      </c>
    </row>
    <row r="360" ht="14.25" customHeight="1" x14ac:dyDescent="0.2">
      <c r="B360" s="3076" t="s">
        <v>2577</v>
      </c>
      <c r="C360" s="3077" t="s">
        <v>2756</v>
      </c>
      <c r="D360" s="3077" t="s">
        <v>190</v>
      </c>
      <c r="E360" s="3077" t="s">
        <v>190</v>
      </c>
      <c r="F360" s="3086" t="s">
        <v>190</v>
      </c>
    </row>
    <row r="361" ht="14.25" customHeight="1" x14ac:dyDescent="0.2">
      <c r="B361" s="3076" t="s">
        <v>2577</v>
      </c>
      <c r="C361" s="3077" t="s">
        <v>2756</v>
      </c>
      <c r="D361" s="3077" t="s">
        <v>190</v>
      </c>
      <c r="E361" s="3077" t="s">
        <v>190</v>
      </c>
      <c r="F361" s="3086" t="s">
        <v>190</v>
      </c>
    </row>
    <row r="362" ht="14.25" customHeight="1" x14ac:dyDescent="0.2">
      <c r="B362" s="3076" t="s">
        <v>2577</v>
      </c>
      <c r="C362" s="3077" t="s">
        <v>2757</v>
      </c>
      <c r="D362" s="3077" t="s">
        <v>190</v>
      </c>
      <c r="E362" s="3077" t="s">
        <v>190</v>
      </c>
      <c r="F362" s="3086" t="s">
        <v>190</v>
      </c>
    </row>
    <row r="363" ht="14.25" customHeight="1" x14ac:dyDescent="0.2">
      <c r="B363" s="3076" t="s">
        <v>2577</v>
      </c>
      <c r="C363" s="3077" t="s">
        <v>2757</v>
      </c>
      <c r="D363" s="3077" t="s">
        <v>190</v>
      </c>
      <c r="E363" s="3077" t="s">
        <v>190</v>
      </c>
      <c r="F363" s="3086" t="s">
        <v>190</v>
      </c>
    </row>
    <row r="364" ht="14.25" customHeight="1" x14ac:dyDescent="0.2">
      <c r="B364" s="3076" t="s">
        <v>2577</v>
      </c>
      <c r="C364" s="3077" t="s">
        <v>2757</v>
      </c>
      <c r="D364" s="3077" t="s">
        <v>190</v>
      </c>
      <c r="E364" s="3077" t="s">
        <v>190</v>
      </c>
      <c r="F364" s="3086" t="s">
        <v>190</v>
      </c>
    </row>
    <row r="365" ht="14.25" customHeight="1" x14ac:dyDescent="0.2">
      <c r="B365" s="3076" t="s">
        <v>2577</v>
      </c>
      <c r="C365" s="3077" t="s">
        <v>2757</v>
      </c>
      <c r="D365" s="3077" t="s">
        <v>190</v>
      </c>
      <c r="E365" s="3077" t="s">
        <v>190</v>
      </c>
      <c r="F365" s="3086" t="s">
        <v>190</v>
      </c>
    </row>
    <row r="366" ht="14.25" customHeight="1" x14ac:dyDescent="0.2">
      <c r="B366" s="3076" t="s">
        <v>2577</v>
      </c>
      <c r="C366" s="3077" t="s">
        <v>2757</v>
      </c>
      <c r="D366" s="3077" t="s">
        <v>190</v>
      </c>
      <c r="E366" s="3077" t="s">
        <v>190</v>
      </c>
      <c r="F366" s="3086" t="s">
        <v>190</v>
      </c>
    </row>
    <row r="367" ht="14.25" customHeight="1" x14ac:dyDescent="0.2">
      <c r="B367" s="3076" t="s">
        <v>2577</v>
      </c>
      <c r="C367" s="3077" t="s">
        <v>2758</v>
      </c>
      <c r="D367" s="3077" t="s">
        <v>190</v>
      </c>
      <c r="E367" s="3077" t="s">
        <v>190</v>
      </c>
      <c r="F367" s="3086" t="s">
        <v>190</v>
      </c>
    </row>
    <row r="368" ht="14.25" customHeight="1" x14ac:dyDescent="0.2">
      <c r="B368" s="3076" t="s">
        <v>2577</v>
      </c>
      <c r="C368" s="3077" t="s">
        <v>2758</v>
      </c>
      <c r="D368" s="3077" t="s">
        <v>190</v>
      </c>
      <c r="E368" s="3077" t="s">
        <v>190</v>
      </c>
      <c r="F368" s="3086" t="s">
        <v>190</v>
      </c>
    </row>
    <row r="369" ht="14.25" customHeight="1" x14ac:dyDescent="0.2">
      <c r="B369" s="3076" t="s">
        <v>2577</v>
      </c>
      <c r="C369" s="3077" t="s">
        <v>2758</v>
      </c>
      <c r="D369" s="3077" t="s">
        <v>190</v>
      </c>
      <c r="E369" s="3077" t="s">
        <v>190</v>
      </c>
      <c r="F369" s="3086" t="s">
        <v>190</v>
      </c>
    </row>
    <row r="370" ht="14.25" customHeight="1" x14ac:dyDescent="0.2">
      <c r="B370" s="3076" t="s">
        <v>2577</v>
      </c>
      <c r="C370" s="3077" t="s">
        <v>2758</v>
      </c>
      <c r="D370" s="3077" t="s">
        <v>190</v>
      </c>
      <c r="E370" s="3077" t="s">
        <v>190</v>
      </c>
      <c r="F370" s="3086" t="s">
        <v>190</v>
      </c>
    </row>
    <row r="371" ht="14.25" customHeight="1" x14ac:dyDescent="0.2">
      <c r="B371" s="3076" t="s">
        <v>2577</v>
      </c>
      <c r="C371" s="3077" t="s">
        <v>2758</v>
      </c>
      <c r="D371" s="3077" t="s">
        <v>190</v>
      </c>
      <c r="E371" s="3077" t="s">
        <v>190</v>
      </c>
      <c r="F371" s="3086" t="s">
        <v>190</v>
      </c>
    </row>
    <row r="372" ht="14.25" customHeight="1" x14ac:dyDescent="0.2">
      <c r="B372" s="3076" t="s">
        <v>2577</v>
      </c>
      <c r="C372" s="3077" t="s">
        <v>2759</v>
      </c>
      <c r="D372" s="3077" t="s">
        <v>190</v>
      </c>
      <c r="E372" s="3077" t="s">
        <v>190</v>
      </c>
      <c r="F372" s="3086" t="s">
        <v>190</v>
      </c>
    </row>
    <row r="373" ht="14.25" customHeight="1" x14ac:dyDescent="0.2">
      <c r="B373" s="3076" t="s">
        <v>2577</v>
      </c>
      <c r="C373" s="3077" t="s">
        <v>2759</v>
      </c>
      <c r="D373" s="3077" t="s">
        <v>190</v>
      </c>
      <c r="E373" s="3077" t="s">
        <v>190</v>
      </c>
      <c r="F373" s="3086" t="s">
        <v>190</v>
      </c>
    </row>
    <row r="374" ht="14.25" customHeight="1" x14ac:dyDescent="0.2">
      <c r="B374" s="3076" t="s">
        <v>2577</v>
      </c>
      <c r="C374" s="3077" t="s">
        <v>2759</v>
      </c>
      <c r="D374" s="3077" t="s">
        <v>190</v>
      </c>
      <c r="E374" s="3077" t="s">
        <v>190</v>
      </c>
      <c r="F374" s="3086" t="s">
        <v>190</v>
      </c>
    </row>
    <row r="375" ht="14.25" customHeight="1" x14ac:dyDescent="0.2">
      <c r="B375" s="3076" t="s">
        <v>2577</v>
      </c>
      <c r="C375" s="3077" t="s">
        <v>2759</v>
      </c>
      <c r="D375" s="3077" t="s">
        <v>190</v>
      </c>
      <c r="E375" s="3077" t="s">
        <v>190</v>
      </c>
      <c r="F375" s="3086" t="s">
        <v>190</v>
      </c>
    </row>
    <row r="376" ht="14.25" customHeight="1" x14ac:dyDescent="0.2">
      <c r="B376" s="3076" t="s">
        <v>2577</v>
      </c>
      <c r="C376" s="3077" t="s">
        <v>2759</v>
      </c>
      <c r="D376" s="3077" t="s">
        <v>190</v>
      </c>
      <c r="E376" s="3077" t="s">
        <v>190</v>
      </c>
      <c r="F376" s="3086" t="s">
        <v>190</v>
      </c>
    </row>
    <row r="377" ht="14.25" customHeight="1" x14ac:dyDescent="0.2">
      <c r="B377" s="3076" t="s">
        <v>2577</v>
      </c>
      <c r="C377" s="3077" t="s">
        <v>2760</v>
      </c>
      <c r="D377" s="3077" t="s">
        <v>190</v>
      </c>
      <c r="E377" s="3077" t="s">
        <v>190</v>
      </c>
      <c r="F377" s="3086" t="s">
        <v>190</v>
      </c>
    </row>
    <row r="378" ht="14.25" customHeight="1" x14ac:dyDescent="0.2">
      <c r="B378" s="3076" t="s">
        <v>2577</v>
      </c>
      <c r="C378" s="3077" t="s">
        <v>2760</v>
      </c>
      <c r="D378" s="3077" t="s">
        <v>190</v>
      </c>
      <c r="E378" s="3077" t="s">
        <v>190</v>
      </c>
      <c r="F378" s="3086" t="s">
        <v>190</v>
      </c>
    </row>
    <row r="379" ht="14.25" customHeight="1" x14ac:dyDescent="0.2">
      <c r="B379" s="3076" t="s">
        <v>2577</v>
      </c>
      <c r="C379" s="3077" t="s">
        <v>2760</v>
      </c>
      <c r="D379" s="3077" t="s">
        <v>190</v>
      </c>
      <c r="E379" s="3077" t="s">
        <v>190</v>
      </c>
      <c r="F379" s="3086" t="s">
        <v>190</v>
      </c>
    </row>
    <row r="380" ht="14.25" customHeight="1" x14ac:dyDescent="0.2">
      <c r="B380" s="3076" t="s">
        <v>2577</v>
      </c>
      <c r="C380" s="3077" t="s">
        <v>2760</v>
      </c>
      <c r="D380" s="3077" t="s">
        <v>190</v>
      </c>
      <c r="E380" s="3077" t="s">
        <v>190</v>
      </c>
      <c r="F380" s="3086" t="s">
        <v>190</v>
      </c>
    </row>
    <row r="381" ht="14.25" customHeight="1" x14ac:dyDescent="0.2">
      <c r="B381" s="3076" t="s">
        <v>2577</v>
      </c>
      <c r="C381" s="3077" t="s">
        <v>2760</v>
      </c>
      <c r="D381" s="3077" t="s">
        <v>190</v>
      </c>
      <c r="E381" s="3077" t="s">
        <v>190</v>
      </c>
      <c r="F381" s="3086" t="s">
        <v>190</v>
      </c>
    </row>
    <row r="382" ht="14.25" customHeight="1" x14ac:dyDescent="0.2">
      <c r="B382" s="3076" t="s">
        <v>2577</v>
      </c>
      <c r="C382" s="3077" t="s">
        <v>2761</v>
      </c>
      <c r="D382" s="3077" t="s">
        <v>190</v>
      </c>
      <c r="E382" s="3077" t="s">
        <v>190</v>
      </c>
      <c r="F382" s="3086" t="s">
        <v>190</v>
      </c>
    </row>
    <row r="383" ht="14.25" customHeight="1" x14ac:dyDescent="0.2">
      <c r="B383" s="3076" t="s">
        <v>2577</v>
      </c>
      <c r="C383" s="3077" t="s">
        <v>2761</v>
      </c>
      <c r="D383" s="3077" t="s">
        <v>190</v>
      </c>
      <c r="E383" s="3077" t="s">
        <v>190</v>
      </c>
      <c r="F383" s="3086" t="s">
        <v>190</v>
      </c>
    </row>
    <row r="384" ht="14.25" customHeight="1" x14ac:dyDescent="0.2">
      <c r="B384" s="3076" t="s">
        <v>2577</v>
      </c>
      <c r="C384" s="3077" t="s">
        <v>2761</v>
      </c>
      <c r="D384" s="3077" t="s">
        <v>190</v>
      </c>
      <c r="E384" s="3077" t="s">
        <v>190</v>
      </c>
      <c r="F384" s="3086" t="s">
        <v>190</v>
      </c>
    </row>
    <row r="385" ht="14.25" customHeight="1" x14ac:dyDescent="0.2">
      <c r="B385" s="3076" t="s">
        <v>2577</v>
      </c>
      <c r="C385" s="3077" t="s">
        <v>2761</v>
      </c>
      <c r="D385" s="3077" t="s">
        <v>190</v>
      </c>
      <c r="E385" s="3077" t="s">
        <v>190</v>
      </c>
      <c r="F385" s="3086" t="s">
        <v>190</v>
      </c>
    </row>
    <row r="386" ht="14.25" customHeight="1" x14ac:dyDescent="0.2">
      <c r="B386" s="3076" t="s">
        <v>2577</v>
      </c>
      <c r="C386" s="3077" t="s">
        <v>2761</v>
      </c>
      <c r="D386" s="3077" t="s">
        <v>190</v>
      </c>
      <c r="E386" s="3077" t="s">
        <v>190</v>
      </c>
      <c r="F386" s="3086" t="s">
        <v>190</v>
      </c>
    </row>
    <row r="387" ht="14.25" customHeight="1" x14ac:dyDescent="0.2">
      <c r="B387" s="3076" t="s">
        <v>2577</v>
      </c>
      <c r="C387" s="3077" t="s">
        <v>2762</v>
      </c>
      <c r="D387" s="3077" t="s">
        <v>190</v>
      </c>
      <c r="E387" s="3077" t="s">
        <v>190</v>
      </c>
      <c r="F387" s="3086" t="s">
        <v>190</v>
      </c>
    </row>
    <row r="388" ht="14.25" customHeight="1" x14ac:dyDescent="0.2">
      <c r="B388" s="3076" t="s">
        <v>2577</v>
      </c>
      <c r="C388" s="3077" t="s">
        <v>2762</v>
      </c>
      <c r="D388" s="3077" t="s">
        <v>190</v>
      </c>
      <c r="E388" s="3077" t="s">
        <v>190</v>
      </c>
      <c r="F388" s="3086" t="s">
        <v>190</v>
      </c>
    </row>
    <row r="389" ht="14.25" customHeight="1" x14ac:dyDescent="0.2">
      <c r="B389" s="3076" t="s">
        <v>2577</v>
      </c>
      <c r="C389" s="3077" t="s">
        <v>2762</v>
      </c>
      <c r="D389" s="3077" t="s">
        <v>190</v>
      </c>
      <c r="E389" s="3077" t="s">
        <v>190</v>
      </c>
      <c r="F389" s="3086" t="s">
        <v>190</v>
      </c>
    </row>
    <row r="390" ht="14.25" customHeight="1" x14ac:dyDescent="0.2">
      <c r="B390" s="3076" t="s">
        <v>2577</v>
      </c>
      <c r="C390" s="3077" t="s">
        <v>2762</v>
      </c>
      <c r="D390" s="3077" t="s">
        <v>190</v>
      </c>
      <c r="E390" s="3077" t="s">
        <v>190</v>
      </c>
      <c r="F390" s="3086" t="s">
        <v>190</v>
      </c>
    </row>
    <row r="391" ht="14.25" customHeight="1" x14ac:dyDescent="0.2">
      <c r="B391" s="3076" t="s">
        <v>2577</v>
      </c>
      <c r="C391" s="3077" t="s">
        <v>2762</v>
      </c>
      <c r="D391" s="3077" t="s">
        <v>190</v>
      </c>
      <c r="E391" s="3077" t="s">
        <v>190</v>
      </c>
      <c r="F391" s="3086" t="s">
        <v>190</v>
      </c>
    </row>
    <row r="392" ht="14.25" customHeight="1" x14ac:dyDescent="0.2">
      <c r="B392" s="3076" t="s">
        <v>2577</v>
      </c>
      <c r="C392" s="3077" t="s">
        <v>2763</v>
      </c>
      <c r="D392" s="3077" t="s">
        <v>190</v>
      </c>
      <c r="E392" s="3077" t="s">
        <v>190</v>
      </c>
      <c r="F392" s="3086" t="s">
        <v>190</v>
      </c>
    </row>
    <row r="393" ht="14.25" customHeight="1" x14ac:dyDescent="0.2">
      <c r="B393" s="3076" t="s">
        <v>2577</v>
      </c>
      <c r="C393" s="3077" t="s">
        <v>2763</v>
      </c>
      <c r="D393" s="3077" t="s">
        <v>190</v>
      </c>
      <c r="E393" s="3077" t="s">
        <v>190</v>
      </c>
      <c r="F393" s="3086" t="s">
        <v>190</v>
      </c>
    </row>
    <row r="394" ht="14.25" customHeight="1" x14ac:dyDescent="0.2">
      <c r="B394" s="3076" t="s">
        <v>2577</v>
      </c>
      <c r="C394" s="3077" t="s">
        <v>2763</v>
      </c>
      <c r="D394" s="3077" t="s">
        <v>190</v>
      </c>
      <c r="E394" s="3077" t="s">
        <v>190</v>
      </c>
      <c r="F394" s="3086" t="s">
        <v>190</v>
      </c>
    </row>
    <row r="395" ht="14.25" customHeight="1" x14ac:dyDescent="0.2">
      <c r="B395" s="3076" t="s">
        <v>2577</v>
      </c>
      <c r="C395" s="3077" t="s">
        <v>2763</v>
      </c>
      <c r="D395" s="3077" t="s">
        <v>190</v>
      </c>
      <c r="E395" s="3077" t="s">
        <v>190</v>
      </c>
      <c r="F395" s="3086" t="s">
        <v>190</v>
      </c>
    </row>
    <row r="396" ht="14.25" customHeight="1" x14ac:dyDescent="0.2">
      <c r="B396" s="3076" t="s">
        <v>2577</v>
      </c>
      <c r="C396" s="3077" t="s">
        <v>2763</v>
      </c>
      <c r="D396" s="3077" t="s">
        <v>190</v>
      </c>
      <c r="E396" s="3077" t="s">
        <v>190</v>
      </c>
      <c r="F396" s="3086" t="s">
        <v>190</v>
      </c>
    </row>
    <row r="397" ht="14.25" customHeight="1" x14ac:dyDescent="0.2">
      <c r="B397" s="3076" t="s">
        <v>2577</v>
      </c>
      <c r="C397" s="3077" t="s">
        <v>2764</v>
      </c>
      <c r="D397" s="3077" t="s">
        <v>190</v>
      </c>
      <c r="E397" s="3077" t="s">
        <v>190</v>
      </c>
      <c r="F397" s="3086" t="s">
        <v>190</v>
      </c>
    </row>
    <row r="398" ht="14.25" customHeight="1" x14ac:dyDescent="0.2">
      <c r="B398" s="3076" t="s">
        <v>2577</v>
      </c>
      <c r="C398" s="3077" t="s">
        <v>2764</v>
      </c>
      <c r="D398" s="3077" t="s">
        <v>190</v>
      </c>
      <c r="E398" s="3077" t="s">
        <v>190</v>
      </c>
      <c r="F398" s="3086" t="s">
        <v>190</v>
      </c>
    </row>
    <row r="399" ht="14.25" customHeight="1" x14ac:dyDescent="0.2">
      <c r="B399" s="3076" t="s">
        <v>2577</v>
      </c>
      <c r="C399" s="3077" t="s">
        <v>2764</v>
      </c>
      <c r="D399" s="3077" t="s">
        <v>190</v>
      </c>
      <c r="E399" s="3077" t="s">
        <v>190</v>
      </c>
      <c r="F399" s="3086" t="s">
        <v>190</v>
      </c>
    </row>
    <row r="400" ht="14.25" customHeight="1" x14ac:dyDescent="0.2">
      <c r="B400" s="3076" t="s">
        <v>2577</v>
      </c>
      <c r="C400" s="3077" t="s">
        <v>2764</v>
      </c>
      <c r="D400" s="3077" t="s">
        <v>190</v>
      </c>
      <c r="E400" s="3077" t="s">
        <v>190</v>
      </c>
      <c r="F400" s="3086" t="s">
        <v>190</v>
      </c>
    </row>
    <row r="401" ht="14.25" customHeight="1" x14ac:dyDescent="0.2">
      <c r="B401" s="3076" t="s">
        <v>2577</v>
      </c>
      <c r="C401" s="3077" t="s">
        <v>2764</v>
      </c>
      <c r="D401" s="3077" t="s">
        <v>190</v>
      </c>
      <c r="E401" s="3077" t="s">
        <v>190</v>
      </c>
      <c r="F401" s="3086" t="s">
        <v>190</v>
      </c>
    </row>
    <row r="402" ht="14.25" customHeight="1" x14ac:dyDescent="0.2">
      <c r="B402" s="3076" t="s">
        <v>2577</v>
      </c>
      <c r="C402" s="3077" t="s">
        <v>2765</v>
      </c>
      <c r="D402" s="3077" t="s">
        <v>190</v>
      </c>
      <c r="E402" s="3077" t="s">
        <v>190</v>
      </c>
      <c r="F402" s="3086" t="s">
        <v>190</v>
      </c>
    </row>
    <row r="403" ht="14.25" customHeight="1" x14ac:dyDescent="0.2">
      <c r="B403" s="3076" t="s">
        <v>2577</v>
      </c>
      <c r="C403" s="3077" t="s">
        <v>2765</v>
      </c>
      <c r="D403" s="3077" t="s">
        <v>190</v>
      </c>
      <c r="E403" s="3077" t="s">
        <v>190</v>
      </c>
      <c r="F403" s="3086" t="s">
        <v>190</v>
      </c>
    </row>
    <row r="404" ht="14.25" customHeight="1" x14ac:dyDescent="0.2">
      <c r="B404" s="3076" t="s">
        <v>2577</v>
      </c>
      <c r="C404" s="3077" t="s">
        <v>2765</v>
      </c>
      <c r="D404" s="3077" t="s">
        <v>190</v>
      </c>
      <c r="E404" s="3077" t="s">
        <v>190</v>
      </c>
      <c r="F404" s="3086" t="s">
        <v>190</v>
      </c>
    </row>
    <row r="405" ht="14.25" customHeight="1" x14ac:dyDescent="0.2">
      <c r="B405" s="3076" t="s">
        <v>2577</v>
      </c>
      <c r="C405" s="3077" t="s">
        <v>2765</v>
      </c>
      <c r="D405" s="3077" t="s">
        <v>190</v>
      </c>
      <c r="E405" s="3077" t="s">
        <v>190</v>
      </c>
      <c r="F405" s="3086" t="s">
        <v>190</v>
      </c>
    </row>
    <row r="406" ht="14.25" customHeight="1" x14ac:dyDescent="0.2">
      <c r="B406" s="3076" t="s">
        <v>2577</v>
      </c>
      <c r="C406" s="3077" t="s">
        <v>2765</v>
      </c>
      <c r="D406" s="3077" t="s">
        <v>190</v>
      </c>
      <c r="E406" s="3077" t="s">
        <v>190</v>
      </c>
      <c r="F406" s="3086" t="s">
        <v>190</v>
      </c>
    </row>
    <row r="407" ht="14.25" customHeight="1" x14ac:dyDescent="0.2">
      <c r="B407" s="3076" t="s">
        <v>2577</v>
      </c>
      <c r="C407" s="3077" t="s">
        <v>2766</v>
      </c>
      <c r="D407" s="3077" t="s">
        <v>190</v>
      </c>
      <c r="E407" s="3077" t="s">
        <v>190</v>
      </c>
      <c r="F407" s="3086" t="s">
        <v>190</v>
      </c>
    </row>
    <row r="408" ht="14.25" customHeight="1" x14ac:dyDescent="0.2">
      <c r="B408" s="3076" t="s">
        <v>2577</v>
      </c>
      <c r="C408" s="3077" t="s">
        <v>2766</v>
      </c>
      <c r="D408" s="3077" t="s">
        <v>190</v>
      </c>
      <c r="E408" s="3077" t="s">
        <v>190</v>
      </c>
      <c r="F408" s="3086" t="s">
        <v>190</v>
      </c>
    </row>
    <row r="409" ht="14.25" customHeight="1" x14ac:dyDescent="0.2">
      <c r="B409" s="3076" t="s">
        <v>2577</v>
      </c>
      <c r="C409" s="3077" t="s">
        <v>2766</v>
      </c>
      <c r="D409" s="3077" t="s">
        <v>190</v>
      </c>
      <c r="E409" s="3077" t="s">
        <v>190</v>
      </c>
      <c r="F409" s="3086" t="s">
        <v>190</v>
      </c>
    </row>
    <row r="410" ht="14.25" customHeight="1" x14ac:dyDescent="0.2">
      <c r="B410" s="3076" t="s">
        <v>2577</v>
      </c>
      <c r="C410" s="3077" t="s">
        <v>2766</v>
      </c>
      <c r="D410" s="3077" t="s">
        <v>190</v>
      </c>
      <c r="E410" s="3077" t="s">
        <v>190</v>
      </c>
      <c r="F410" s="3086" t="s">
        <v>190</v>
      </c>
    </row>
    <row r="411" ht="14.25" customHeight="1" x14ac:dyDescent="0.2">
      <c r="B411" s="3076" t="s">
        <v>2577</v>
      </c>
      <c r="C411" s="3077" t="s">
        <v>2766</v>
      </c>
      <c r="D411" s="3077" t="s">
        <v>190</v>
      </c>
      <c r="E411" s="3077" t="s">
        <v>190</v>
      </c>
      <c r="F411" s="3086" t="s">
        <v>190</v>
      </c>
    </row>
    <row r="412" ht="14.25" customHeight="1" x14ac:dyDescent="0.2">
      <c r="B412" s="3076" t="s">
        <v>2577</v>
      </c>
      <c r="C412" s="3077" t="s">
        <v>2702</v>
      </c>
      <c r="D412" s="3077" t="s">
        <v>190</v>
      </c>
      <c r="E412" s="3077" t="s">
        <v>190</v>
      </c>
      <c r="F412" s="3086" t="s">
        <v>190</v>
      </c>
    </row>
    <row r="413" ht="14.25" customHeight="1" x14ac:dyDescent="0.2">
      <c r="B413" s="3076" t="s">
        <v>2577</v>
      </c>
      <c r="C413" s="3077" t="s">
        <v>2703</v>
      </c>
      <c r="D413" s="3077" t="s">
        <v>190</v>
      </c>
      <c r="E413" s="3077" t="s">
        <v>190</v>
      </c>
      <c r="F413" s="3086" t="s">
        <v>190</v>
      </c>
    </row>
    <row r="414" ht="14.25" customHeight="1" x14ac:dyDescent="0.2">
      <c r="B414" s="3076" t="s">
        <v>2577</v>
      </c>
      <c r="C414" s="3077" t="s">
        <v>2704</v>
      </c>
      <c r="D414" s="3077" t="s">
        <v>190</v>
      </c>
      <c r="E414" s="3077" t="s">
        <v>190</v>
      </c>
      <c r="F414" s="3086" t="s">
        <v>190</v>
      </c>
    </row>
    <row r="415" ht="14.25" customHeight="1" x14ac:dyDescent="0.2">
      <c r="B415" s="3076" t="s">
        <v>2577</v>
      </c>
      <c r="C415" s="3077" t="s">
        <v>2705</v>
      </c>
      <c r="D415" s="3077" t="s">
        <v>190</v>
      </c>
      <c r="E415" s="3077" t="s">
        <v>190</v>
      </c>
      <c r="F415" s="3086" t="s">
        <v>190</v>
      </c>
    </row>
    <row r="416" ht="14.25" customHeight="1" x14ac:dyDescent="0.2">
      <c r="B416" s="3076" t="s">
        <v>2577</v>
      </c>
      <c r="C416" s="3077" t="s">
        <v>2706</v>
      </c>
      <c r="D416" s="3077" t="s">
        <v>190</v>
      </c>
      <c r="E416" s="3077" t="s">
        <v>190</v>
      </c>
      <c r="F416" s="3086" t="s">
        <v>190</v>
      </c>
    </row>
    <row r="417" ht="14.25" customHeight="1" x14ac:dyDescent="0.2">
      <c r="B417" s="3076" t="s">
        <v>2577</v>
      </c>
      <c r="C417" s="3077" t="s">
        <v>2707</v>
      </c>
      <c r="D417" s="3077" t="s">
        <v>190</v>
      </c>
      <c r="E417" s="3077" t="s">
        <v>190</v>
      </c>
      <c r="F417" s="3086" t="s">
        <v>190</v>
      </c>
    </row>
    <row r="418" ht="13.5" customHeight="1" x14ac:dyDescent="0.2">
      <c r="B418" s="3076" t="s">
        <v>2687</v>
      </c>
      <c r="C418" s="3077" t="s">
        <v>2732</v>
      </c>
      <c r="D418" s="3077" t="s">
        <v>190</v>
      </c>
      <c r="E418" s="3077" t="s">
        <v>190</v>
      </c>
      <c r="F418" s="3086" t="s">
        <v>190</v>
      </c>
    </row>
    <row r="419" ht="13.5" customHeight="1" x14ac:dyDescent="0.2">
      <c r="B419" s="3076" t="s">
        <v>2687</v>
      </c>
      <c r="C419" s="3077" t="s">
        <v>2767</v>
      </c>
      <c r="D419" s="3077" t="s">
        <v>190</v>
      </c>
      <c r="E419" s="3077" t="s">
        <v>190</v>
      </c>
      <c r="F419" s="3086" t="s">
        <v>190</v>
      </c>
    </row>
    <row r="420" ht="13.5" customHeight="1" x14ac:dyDescent="0.2">
      <c r="B420" s="3076" t="s">
        <v>2687</v>
      </c>
      <c r="C420" s="3077" t="s">
        <v>2723</v>
      </c>
      <c r="D420" s="3077" t="s">
        <v>190</v>
      </c>
      <c r="E420" s="3077" t="s">
        <v>190</v>
      </c>
      <c r="F420" s="3086" t="s">
        <v>190</v>
      </c>
    </row>
    <row r="421" ht="13.5" customHeight="1" x14ac:dyDescent="0.2">
      <c r="B421" s="3076" t="s">
        <v>2687</v>
      </c>
      <c r="C421" s="3077" t="s">
        <v>2692</v>
      </c>
      <c r="D421" s="3077" t="s">
        <v>190</v>
      </c>
      <c r="E421" s="3077" t="s">
        <v>190</v>
      </c>
      <c r="F421" s="3086" t="s">
        <v>190</v>
      </c>
    </row>
    <row r="422" ht="13.5" customHeight="1" x14ac:dyDescent="0.2">
      <c r="B422" s="3076" t="s">
        <v>2687</v>
      </c>
      <c r="C422" s="3077" t="s">
        <v>2730</v>
      </c>
      <c r="D422" s="3077" t="s">
        <v>190</v>
      </c>
      <c r="E422" s="3077" t="s">
        <v>190</v>
      </c>
      <c r="F422" s="3086" t="s">
        <v>190</v>
      </c>
    </row>
    <row r="423" ht="13.5" customHeight="1" x14ac:dyDescent="0.2">
      <c r="B423" s="3076" t="s">
        <v>2687</v>
      </c>
      <c r="C423" s="3077" t="s">
        <v>2731</v>
      </c>
      <c r="D423" s="3077" t="s">
        <v>190</v>
      </c>
      <c r="E423" s="3077" t="s">
        <v>190</v>
      </c>
      <c r="F423" s="3086" t="s">
        <v>190</v>
      </c>
    </row>
    <row r="424" ht="13.5" customHeight="1" x14ac:dyDescent="0.2">
      <c r="B424" s="3076" t="s">
        <v>2687</v>
      </c>
      <c r="C424" s="3077" t="s">
        <v>2722</v>
      </c>
      <c r="D424" s="3077" t="s">
        <v>190</v>
      </c>
      <c r="E424" s="3077" t="s">
        <v>190</v>
      </c>
      <c r="F424" s="3086" t="s">
        <v>190</v>
      </c>
    </row>
    <row r="425" ht="13.5" customHeight="1" x14ac:dyDescent="0.2">
      <c r="B425" s="3076" t="s">
        <v>2687</v>
      </c>
      <c r="C425" s="3077" t="s">
        <v>2733</v>
      </c>
      <c r="D425" s="3077" t="s">
        <v>190</v>
      </c>
      <c r="E425" s="3077" t="s">
        <v>190</v>
      </c>
      <c r="F425" s="3086" t="s">
        <v>190</v>
      </c>
    </row>
    <row r="426" ht="13.5" customHeight="1" x14ac:dyDescent="0.2">
      <c r="B426" s="3076" t="s">
        <v>2687</v>
      </c>
      <c r="C426" s="3077" t="s">
        <v>2721</v>
      </c>
      <c r="D426" s="3077" t="s">
        <v>190</v>
      </c>
      <c r="E426" s="3077" t="s">
        <v>190</v>
      </c>
      <c r="F426" s="3086" t="s">
        <v>190</v>
      </c>
    </row>
    <row r="427" ht="13.5" customHeight="1" x14ac:dyDescent="0.2">
      <c r="B427" s="3076" t="s">
        <v>2687</v>
      </c>
      <c r="C427" s="3077" t="s">
        <v>2728</v>
      </c>
      <c r="D427" s="3077" t="s">
        <v>190</v>
      </c>
      <c r="E427" s="3077" t="s">
        <v>190</v>
      </c>
      <c r="F427" s="3086" t="s">
        <v>190</v>
      </c>
    </row>
    <row r="428" ht="13.5" customHeight="1" x14ac:dyDescent="0.2">
      <c r="B428" s="3076" t="s">
        <v>2687</v>
      </c>
      <c r="C428" s="3077" t="s">
        <v>2729</v>
      </c>
      <c r="D428" s="3077" t="s">
        <v>190</v>
      </c>
      <c r="E428" s="3077" t="s">
        <v>190</v>
      </c>
      <c r="F428" s="3086" t="s">
        <v>190</v>
      </c>
    </row>
    <row r="429" ht="13.5" customHeight="1" x14ac:dyDescent="0.2">
      <c r="B429" s="3076" t="s">
        <v>2687</v>
      </c>
      <c r="C429" s="3077" t="s">
        <v>2744</v>
      </c>
      <c r="D429" s="3077" t="s">
        <v>190</v>
      </c>
      <c r="E429" s="3077" t="s">
        <v>190</v>
      </c>
      <c r="F429" s="3086" t="s">
        <v>190</v>
      </c>
    </row>
    <row r="430" ht="13.5" customHeight="1" x14ac:dyDescent="0.2">
      <c r="B430" s="3076" t="s">
        <v>2687</v>
      </c>
      <c r="C430" s="3077" t="s">
        <v>2768</v>
      </c>
      <c r="D430" s="3077" t="s">
        <v>190</v>
      </c>
      <c r="E430" s="3077" t="s">
        <v>190</v>
      </c>
      <c r="F430" s="3086" t="s">
        <v>2769</v>
      </c>
    </row>
    <row r="431" ht="13.5" customHeight="1" x14ac:dyDescent="0.2">
      <c r="B431" s="3076" t="s">
        <v>2687</v>
      </c>
      <c r="C431" s="3077" t="s">
        <v>2770</v>
      </c>
      <c r="D431" s="3077" t="s">
        <v>190</v>
      </c>
      <c r="E431" s="3077" t="s">
        <v>190</v>
      </c>
      <c r="F431" s="3086" t="s">
        <v>2769</v>
      </c>
    </row>
    <row r="432" ht="13.5" customHeight="1" x14ac:dyDescent="0.2">
      <c r="B432" s="3076" t="s">
        <v>2708</v>
      </c>
      <c r="C432" s="3077" t="s">
        <v>2771</v>
      </c>
      <c r="D432" s="3077" t="s">
        <v>190</v>
      </c>
      <c r="E432" s="3077" t="s">
        <v>190</v>
      </c>
      <c r="F432" s="3086" t="s">
        <v>190</v>
      </c>
    </row>
    <row r="433" ht="13.5" customHeight="1" x14ac:dyDescent="0.2">
      <c r="B433" s="3076" t="s">
        <v>2708</v>
      </c>
      <c r="C433" s="3077" t="s">
        <v>2721</v>
      </c>
      <c r="D433" s="3077" t="s">
        <v>190</v>
      </c>
      <c r="E433" s="3077" t="s">
        <v>190</v>
      </c>
      <c r="F433" s="3086" t="s">
        <v>190</v>
      </c>
    </row>
    <row r="434" ht="13.5" customHeight="1" x14ac:dyDescent="0.2">
      <c r="B434" s="3076" t="s">
        <v>2708</v>
      </c>
      <c r="C434" s="3077" t="s">
        <v>2772</v>
      </c>
      <c r="D434" s="3077" t="s">
        <v>190</v>
      </c>
      <c r="E434" s="3077" t="s">
        <v>190</v>
      </c>
      <c r="F434" s="3086" t="s">
        <v>190</v>
      </c>
    </row>
    <row r="435" ht="13.5" customHeight="1" x14ac:dyDescent="0.2">
      <c r="B435" s="3076" t="s">
        <v>2708</v>
      </c>
      <c r="C435" s="3077" t="s">
        <v>2773</v>
      </c>
      <c r="D435" s="3077" t="s">
        <v>190</v>
      </c>
      <c r="E435" s="3077" t="s">
        <v>190</v>
      </c>
      <c r="F435" s="3086" t="s">
        <v>190</v>
      </c>
    </row>
    <row r="436" ht="13.5" customHeight="1" x14ac:dyDescent="0.2">
      <c r="B436" s="3076" t="s">
        <v>2708</v>
      </c>
      <c r="C436" s="3077" t="s">
        <v>2767</v>
      </c>
      <c r="D436" s="3077" t="s">
        <v>190</v>
      </c>
      <c r="E436" s="3077" t="s">
        <v>190</v>
      </c>
      <c r="F436" s="3086" t="s">
        <v>190</v>
      </c>
    </row>
    <row r="437" ht="13.5" customHeight="1" x14ac:dyDescent="0.2">
      <c r="B437" s="3076" t="s">
        <v>2708</v>
      </c>
      <c r="C437" s="3077" t="s">
        <v>2774</v>
      </c>
      <c r="D437" s="3077" t="s">
        <v>190</v>
      </c>
      <c r="E437" s="3077" t="s">
        <v>190</v>
      </c>
      <c r="F437" s="3086" t="s">
        <v>190</v>
      </c>
    </row>
    <row r="438" ht="13.5" customHeight="1" x14ac:dyDescent="0.2">
      <c r="B438" s="3076" t="s">
        <v>2708</v>
      </c>
      <c r="C438" s="3077" t="s">
        <v>2731</v>
      </c>
      <c r="D438" s="3077" t="s">
        <v>190</v>
      </c>
      <c r="E438" s="3077" t="s">
        <v>190</v>
      </c>
      <c r="F438" s="3086" t="s">
        <v>190</v>
      </c>
    </row>
    <row r="439" ht="13.5" customHeight="1" x14ac:dyDescent="0.2">
      <c r="B439" s="3076" t="s">
        <v>2708</v>
      </c>
      <c r="C439" s="3077" t="s">
        <v>2775</v>
      </c>
      <c r="D439" s="3077" t="s">
        <v>190</v>
      </c>
      <c r="E439" s="3077" t="s">
        <v>190</v>
      </c>
      <c r="F439" s="3086" t="s">
        <v>190</v>
      </c>
    </row>
    <row r="440" ht="13.5" customHeight="1" x14ac:dyDescent="0.2">
      <c r="B440" s="3076" t="s">
        <v>2708</v>
      </c>
      <c r="C440" s="3077" t="s">
        <v>2773</v>
      </c>
      <c r="D440" s="3077" t="s">
        <v>190</v>
      </c>
      <c r="E440" s="3077" t="s">
        <v>190</v>
      </c>
      <c r="F440" s="3086" t="s">
        <v>190</v>
      </c>
    </row>
    <row r="441" ht="13.5" customHeight="1" x14ac:dyDescent="0.2">
      <c r="B441" s="3076" t="s">
        <v>2708</v>
      </c>
      <c r="C441" s="3077" t="s">
        <v>2709</v>
      </c>
      <c r="D441" s="3077" t="s">
        <v>190</v>
      </c>
      <c r="E441" s="3077" t="s">
        <v>190</v>
      </c>
      <c r="F441" s="3086" t="s">
        <v>2710</v>
      </c>
    </row>
    <row r="442" ht="13.5" customHeight="1" x14ac:dyDescent="0.2">
      <c r="B442" s="3076" t="s">
        <v>2708</v>
      </c>
      <c r="C442" s="3077" t="s">
        <v>2776</v>
      </c>
      <c r="D442" s="3077" t="s">
        <v>190</v>
      </c>
      <c r="E442" s="3077" t="s">
        <v>190</v>
      </c>
      <c r="F442" s="3086" t="s">
        <v>190</v>
      </c>
    </row>
    <row r="443" ht="13.5" customHeight="1" x14ac:dyDescent="0.2">
      <c r="B443" s="3076" t="s">
        <v>2708</v>
      </c>
      <c r="C443" s="3077" t="s">
        <v>2777</v>
      </c>
      <c r="D443" s="3077" t="s">
        <v>190</v>
      </c>
      <c r="E443" s="3077" t="s">
        <v>190</v>
      </c>
      <c r="F443" s="3086" t="s">
        <v>190</v>
      </c>
    </row>
    <row r="444" ht="13.5" customHeight="1" x14ac:dyDescent="0.2">
      <c r="B444" s="3076" t="s">
        <v>2708</v>
      </c>
      <c r="C444" s="3077" t="s">
        <v>2774</v>
      </c>
      <c r="D444" s="3077" t="s">
        <v>190</v>
      </c>
      <c r="E444" s="3077" t="s">
        <v>190</v>
      </c>
      <c r="F444" s="3086" t="s">
        <v>190</v>
      </c>
    </row>
    <row r="445" ht="13.5" customHeight="1" x14ac:dyDescent="0.2">
      <c r="B445" s="3076" t="s">
        <v>2708</v>
      </c>
      <c r="C445" s="3077" t="s">
        <v>2778</v>
      </c>
      <c r="D445" s="3077" t="s">
        <v>190</v>
      </c>
      <c r="E445" s="3077" t="s">
        <v>190</v>
      </c>
      <c r="F445" s="3086" t="s">
        <v>190</v>
      </c>
    </row>
    <row r="446" ht="13.5" customHeight="1" x14ac:dyDescent="0.2">
      <c r="B446" s="3076" t="s">
        <v>2708</v>
      </c>
      <c r="C446" s="3077" t="s">
        <v>2729</v>
      </c>
      <c r="D446" s="3077" t="s">
        <v>190</v>
      </c>
      <c r="E446" s="3077" t="s">
        <v>190</v>
      </c>
      <c r="F446" s="3086" t="s">
        <v>190</v>
      </c>
    </row>
    <row r="447" ht="13.5" customHeight="1" x14ac:dyDescent="0.2">
      <c r="B447" s="3076" t="s">
        <v>2708</v>
      </c>
      <c r="C447" s="3077" t="s">
        <v>2775</v>
      </c>
      <c r="D447" s="3077" t="s">
        <v>190</v>
      </c>
      <c r="E447" s="3077" t="s">
        <v>190</v>
      </c>
      <c r="F447" s="3086" t="s">
        <v>190</v>
      </c>
    </row>
    <row r="448" ht="13.5" customHeight="1" x14ac:dyDescent="0.2">
      <c r="B448" s="3076" t="s">
        <v>2708</v>
      </c>
      <c r="C448" s="3077" t="s">
        <v>2733</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2774</v>
      </c>
      <c r="D450" s="3077" t="s">
        <v>190</v>
      </c>
      <c r="E450" s="3077" t="s">
        <v>190</v>
      </c>
      <c r="F450" s="3086" t="s">
        <v>190</v>
      </c>
    </row>
    <row r="451" ht="13.5" customHeight="1" x14ac:dyDescent="0.2">
      <c r="B451" s="3076" t="s">
        <v>2708</v>
      </c>
      <c r="C451" s="3077" t="s">
        <v>2778</v>
      </c>
      <c r="D451" s="3077" t="s">
        <v>190</v>
      </c>
      <c r="E451" s="3077" t="s">
        <v>190</v>
      </c>
      <c r="F451" s="3086" t="s">
        <v>190</v>
      </c>
    </row>
    <row r="452" ht="13.5" customHeight="1" x14ac:dyDescent="0.2">
      <c r="B452" s="3076" t="s">
        <v>2708</v>
      </c>
      <c r="C452" s="3077" t="s">
        <v>2772</v>
      </c>
      <c r="D452" s="3077" t="s">
        <v>190</v>
      </c>
      <c r="E452" s="3077" t="s">
        <v>190</v>
      </c>
      <c r="F452" s="3086" t="s">
        <v>190</v>
      </c>
    </row>
    <row r="453" ht="13.5" customHeight="1" x14ac:dyDescent="0.2">
      <c r="B453" s="3076" t="s">
        <v>2708</v>
      </c>
      <c r="C453" s="3077" t="s">
        <v>2780</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2782</v>
      </c>
      <c r="D455" s="3077" t="s">
        <v>190</v>
      </c>
      <c r="E455" s="3077" t="s">
        <v>190</v>
      </c>
      <c r="F455" s="3086" t="s">
        <v>190</v>
      </c>
    </row>
    <row r="456" ht="13.5" customHeight="1" x14ac:dyDescent="0.2">
      <c r="B456" s="3076" t="s">
        <v>2708</v>
      </c>
      <c r="C456" s="3077" t="s">
        <v>2779</v>
      </c>
      <c r="D456" s="3077" t="s">
        <v>190</v>
      </c>
      <c r="E456" s="3077" t="s">
        <v>190</v>
      </c>
      <c r="F456" s="3086" t="s">
        <v>190</v>
      </c>
    </row>
    <row r="457" ht="13.5" customHeight="1" x14ac:dyDescent="0.2">
      <c r="B457" s="3076" t="s">
        <v>2708</v>
      </c>
      <c r="C457" s="3077" t="s">
        <v>2781</v>
      </c>
      <c r="D457" s="3077" t="s">
        <v>190</v>
      </c>
      <c r="E457" s="3077" t="s">
        <v>190</v>
      </c>
      <c r="F457" s="3086" t="s">
        <v>190</v>
      </c>
    </row>
    <row r="458" ht="13.5" customHeight="1" x14ac:dyDescent="0.2">
      <c r="B458" s="3076" t="s">
        <v>2708</v>
      </c>
      <c r="C458" s="3077" t="s">
        <v>2780</v>
      </c>
      <c r="D458" s="3077" t="s">
        <v>190</v>
      </c>
      <c r="E458" s="3077" t="s">
        <v>190</v>
      </c>
      <c r="F458" s="3086" t="s">
        <v>190</v>
      </c>
    </row>
    <row r="459" ht="13.5" customHeight="1" x14ac:dyDescent="0.2">
      <c r="B459" s="3076" t="s">
        <v>2708</v>
      </c>
      <c r="C459" s="3077" t="s">
        <v>2732</v>
      </c>
      <c r="D459" s="3077" t="s">
        <v>190</v>
      </c>
      <c r="E459" s="3077" t="s">
        <v>190</v>
      </c>
      <c r="F459" s="3086" t="s">
        <v>190</v>
      </c>
    </row>
    <row r="460" ht="13.5" customHeight="1" x14ac:dyDescent="0.2">
      <c r="B460" s="3076" t="s">
        <v>2708</v>
      </c>
      <c r="C460" s="3077" t="s">
        <v>2772</v>
      </c>
      <c r="D460" s="3077" t="s">
        <v>190</v>
      </c>
      <c r="E460" s="3077" t="s">
        <v>190</v>
      </c>
      <c r="F460" s="3086" t="s">
        <v>190</v>
      </c>
    </row>
    <row r="461" ht="13.5" customHeight="1" x14ac:dyDescent="0.2">
      <c r="B461" s="3076" t="s">
        <v>2708</v>
      </c>
      <c r="C461" s="3077" t="s">
        <v>2771</v>
      </c>
      <c r="D461" s="3077" t="s">
        <v>190</v>
      </c>
      <c r="E461" s="3077" t="s">
        <v>190</v>
      </c>
      <c r="F461" s="3086" t="s">
        <v>190</v>
      </c>
    </row>
    <row r="462" ht="13.5" customHeight="1" x14ac:dyDescent="0.2">
      <c r="B462" s="3076" t="s">
        <v>2708</v>
      </c>
      <c r="C462" s="3077" t="s">
        <v>2722</v>
      </c>
      <c r="D462" s="3077" t="s">
        <v>190</v>
      </c>
      <c r="E462" s="3077" t="s">
        <v>190</v>
      </c>
      <c r="F462" s="3086" t="s">
        <v>190</v>
      </c>
    </row>
    <row r="463" ht="13.5" customHeight="1" x14ac:dyDescent="0.2">
      <c r="B463" s="3076" t="s">
        <v>2708</v>
      </c>
      <c r="C463" s="3077" t="s">
        <v>2778</v>
      </c>
      <c r="D463" s="3077" t="s">
        <v>190</v>
      </c>
      <c r="E463" s="3077" t="s">
        <v>190</v>
      </c>
      <c r="F463" s="3086" t="s">
        <v>190</v>
      </c>
    </row>
    <row r="464" ht="13.5" customHeight="1" x14ac:dyDescent="0.2">
      <c r="B464" s="3076" t="s">
        <v>2708</v>
      </c>
      <c r="C464" s="3077" t="s">
        <v>2771</v>
      </c>
      <c r="D464" s="3077" t="s">
        <v>190</v>
      </c>
      <c r="E464" s="3077" t="s">
        <v>190</v>
      </c>
      <c r="F464" s="3086" t="s">
        <v>190</v>
      </c>
    </row>
    <row r="465" ht="13.5" customHeight="1" x14ac:dyDescent="0.2">
      <c r="B465" s="3076" t="s">
        <v>2708</v>
      </c>
      <c r="C465" s="3077" t="s">
        <v>2777</v>
      </c>
      <c r="D465" s="3077" t="s">
        <v>190</v>
      </c>
      <c r="E465" s="3077" t="s">
        <v>190</v>
      </c>
      <c r="F465" s="3086" t="s">
        <v>190</v>
      </c>
    </row>
    <row r="466" ht="13.5" customHeight="1" x14ac:dyDescent="0.2">
      <c r="B466" s="3076" t="s">
        <v>2708</v>
      </c>
      <c r="C466" s="3077" t="s">
        <v>2782</v>
      </c>
      <c r="D466" s="3077" t="s">
        <v>190</v>
      </c>
      <c r="E466" s="3077" t="s">
        <v>190</v>
      </c>
      <c r="F466" s="3086" t="s">
        <v>190</v>
      </c>
    </row>
    <row r="467" ht="13.5" customHeight="1" x14ac:dyDescent="0.2">
      <c r="B467" s="3076" t="s">
        <v>2708</v>
      </c>
      <c r="C467" s="3077" t="s">
        <v>2781</v>
      </c>
      <c r="D467" s="3077" t="s">
        <v>190</v>
      </c>
      <c r="E467" s="3077" t="s">
        <v>190</v>
      </c>
      <c r="F467" s="3086" t="s">
        <v>190</v>
      </c>
    </row>
    <row r="468" ht="13.5" customHeight="1" x14ac:dyDescent="0.2">
      <c r="B468" s="3076" t="s">
        <v>2708</v>
      </c>
      <c r="C468" s="3077" t="s">
        <v>2776</v>
      </c>
      <c r="D468" s="3077" t="s">
        <v>190</v>
      </c>
      <c r="E468" s="3077" t="s">
        <v>190</v>
      </c>
      <c r="F468" s="3086" t="s">
        <v>190</v>
      </c>
    </row>
    <row r="469" ht="13.5" customHeight="1" x14ac:dyDescent="0.2">
      <c r="B469" s="3076" t="s">
        <v>2708</v>
      </c>
      <c r="C469" s="3077" t="s">
        <v>2776</v>
      </c>
      <c r="D469" s="3077" t="s">
        <v>190</v>
      </c>
      <c r="E469" s="3077" t="s">
        <v>190</v>
      </c>
      <c r="F469" s="3086" t="s">
        <v>190</v>
      </c>
    </row>
    <row r="470" ht="13.5" customHeight="1" x14ac:dyDescent="0.2">
      <c r="B470" s="3076" t="s">
        <v>2708</v>
      </c>
      <c r="C470" s="3077" t="s">
        <v>2730</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2775</v>
      </c>
      <c r="D472" s="3077" t="s">
        <v>190</v>
      </c>
      <c r="E472" s="3077" t="s">
        <v>190</v>
      </c>
      <c r="F472" s="3086" t="s">
        <v>190</v>
      </c>
    </row>
    <row r="473" ht="13.5" customHeight="1" x14ac:dyDescent="0.2">
      <c r="B473" s="3076" t="s">
        <v>2708</v>
      </c>
      <c r="C473" s="3077" t="s">
        <v>2744</v>
      </c>
      <c r="D473" s="3077" t="s">
        <v>190</v>
      </c>
      <c r="E473" s="3077" t="s">
        <v>190</v>
      </c>
      <c r="F473" s="3086" t="s">
        <v>190</v>
      </c>
    </row>
    <row r="474" ht="13.5" customHeight="1" x14ac:dyDescent="0.2">
      <c r="B474" s="3076" t="s">
        <v>2708</v>
      </c>
      <c r="C474" s="3077" t="s">
        <v>2768</v>
      </c>
      <c r="D474" s="3077" t="s">
        <v>190</v>
      </c>
      <c r="E474" s="3077" t="s">
        <v>190</v>
      </c>
      <c r="F474" s="3086" t="s">
        <v>2769</v>
      </c>
    </row>
    <row r="475" ht="13.5" customHeight="1" x14ac:dyDescent="0.2">
      <c r="B475" s="3076" t="s">
        <v>2708</v>
      </c>
      <c r="C475" s="3077" t="s">
        <v>2770</v>
      </c>
      <c r="D475" s="3077" t="s">
        <v>190</v>
      </c>
      <c r="E475" s="3077" t="s">
        <v>190</v>
      </c>
      <c r="F475" s="3086" t="s">
        <v>2769</v>
      </c>
    </row>
    <row r="476" ht="14.1" customHeight="1" x14ac:dyDescent="0.2">
      <c r="B476" s="491" t="s">
        <v>2783</v>
      </c>
      <c r="C476" s="98"/>
      <c r="D476" s="98"/>
      <c r="E476" s="98"/>
      <c r="F476" s="98"/>
    </row>
    <row r="477" ht="14.1" customHeight="1" x14ac:dyDescent="0.2">
      <c r="B477" s="211" t="s">
        <v>2784</v>
      </c>
      <c r="C477" s="3087"/>
      <c r="D477" s="3087"/>
      <c r="E477" s="3087"/>
      <c r="F477" s="3087"/>
    </row>
    <row r="478" ht="14.1" customHeight="1" x14ac:dyDescent="0.2">
      <c r="B478" s="211" t="s">
        <v>2785</v>
      </c>
      <c r="C478" s="3087"/>
      <c r="D478" s="3087"/>
      <c r="E478" s="3087"/>
      <c r="F478" s="3087"/>
    </row>
    <row r="479" ht="14.1" customHeight="1" x14ac:dyDescent="0.2">
      <c r="B479" s="211" t="s">
        <v>2786</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2787</v>
      </c>
      <c r="C484" s="2772"/>
      <c r="D484" s="2772"/>
      <c r="E484" s="2772"/>
      <c r="F484" s="2773"/>
    </row>
    <row r="485" ht="14.1" customHeight="1" x14ac:dyDescent="0.2">
      <c r="B485" s="2813" t="s">
        <v>2788</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2789</v>
      </c>
      <c r="T1" s="100" t="s">
        <v>62</v>
      </c>
    </row>
    <row r="2" ht="18.95" customHeight="1" x14ac:dyDescent="0.2">
      <c r="B2" s="5" t="s">
        <v>2790</v>
      </c>
      <c r="T2" s="100" t="s">
        <v>64</v>
      </c>
    </row>
    <row r="3" ht="18.95" customHeight="1" x14ac:dyDescent="0.2">
      <c r="B3" s="5" t="s">
        <v>2791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76"/>
    </row>
    <row r="8" ht="60" customHeight="1" x14ac:dyDescent="0.2">
      <c r="B8" s="3090"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62</v>
      </c>
      <c r="T8" s="3093" t="s">
        <v>2794</v>
      </c>
    </row>
    <row r="9" ht="18" customHeight="1" x14ac:dyDescent="0.25">
      <c r="A9" s="545" t="s">
        <v>496</v>
      </c>
      <c r="B9" s="3094"/>
      <c r="C9" s="3095" t="s">
        <v>2795</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7" t="s">
        <v>862</v>
      </c>
    </row>
    <row r="10" ht="18" customHeight="1" x14ac:dyDescent="0.25">
      <c r="B10" s="3098" t="s">
        <v>2796</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100">
        <v>31.364420247635255</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2">
        <v>37.43908952731863</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4">
        <v>38.92198367389563</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4">
        <v>33.930162056419505</v>
      </c>
    </row>
    <row r="14" ht="18" customHeight="1" x14ac:dyDescent="0.2">
      <c r="B14" s="2539" t="s">
        <v>2797</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4">
        <v>23.99896237116813</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4">
        <v>59.734122508241484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4">
        <v>19.872244470191706</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4">
        <v>16.142149475817952</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4">
        <v>14.333118981308107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4">
        <v>16.698368751135902</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9">
        <v>12.009579045670353</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4">
        <v>18.654685895485272</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4">
        <v>28.125917166605518</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4">
        <v>-10.272488512060606</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4">
        <v>-52.26476524827807</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3" t="s">
        <v>84</v>
      </c>
      <c r="R27" s="3103" t="s">
        <v>84</v>
      </c>
      <c r="S27" s="3103" t="s">
        <v>84</v>
      </c>
      <c r="T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4">
        <v>-31.60095608623329</v>
      </c>
    </row>
    <row r="30" ht="18" customHeight="1" x14ac:dyDescent="0.25">
      <c r="B30" s="2562" t="s">
        <v>2798</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1">
        <v>183.49358974358975</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2">
        <v>16.38084154980184</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4">
        <v>10.469148800221738</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4">
        <v>44.86591130871146</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3" t="s">
        <v>84</v>
      </c>
      <c r="R34" s="3103" t="s">
        <v>84</v>
      </c>
      <c r="S34" s="3103" t="s">
        <v>84</v>
      </c>
      <c r="T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4">
        <v>37.521947999478314</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4">
        <v>-19.49778503921818</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7">
        <v>86.13593727295492</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7">
        <v>1060.9783342704118</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7" t="s">
        <v>2542</v>
      </c>
    </row>
    <row r="42" ht="18" customHeight="1" x14ac:dyDescent="0.2">
      <c r="B42" s="3112" t="s">
        <v>2799</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9">
        <v>9.718765876937983</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4">
        <v>25.045585039227962</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4">
        <v>18.35321459503068</v>
      </c>
    </row>
    <row r="45" ht="18" customHeight="1" x14ac:dyDescent="0.2">
      <c r="B45" s="2577" t="s">
        <v>2800</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4">
        <v>716.4075371444249</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4">
        <v>-160.44350915300848</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4">
        <v>98.44504639525759</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4">
        <v>402.9733513480432</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7">
        <v>108.56282209821819</v>
      </c>
    </row>
    <row r="50" ht="18" customHeight="1" x14ac:dyDescent="0.25">
      <c r="B50" s="2585" t="s">
        <v>2801</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2">
        <v>15.509598083635673</v>
      </c>
    </row>
    <row r="52" ht="18" customHeight="1" x14ac:dyDescent="0.2">
      <c r="B52" s="2577" t="s">
        <v>2802</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4">
        <v>20.68144701187034</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4">
        <v>31.947876306287228</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4">
        <v>-19.632607804474137</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4">
        <v>7.862555302520797</v>
      </c>
    </row>
    <row r="56" ht="18" customHeight="1" x14ac:dyDescent="0.25">
      <c r="B56" s="2582" t="s">
        <v>2803</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5">
        <v>26.41942548439739</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row>
    <row r="59" ht="18" customHeight="1" x14ac:dyDescent="0.2">
      <c r="B59" s="3118" t="s">
        <v>2804</v>
      </c>
      <c r="C59" s="3119"/>
      <c r="D59" s="3120"/>
      <c r="E59" s="3120"/>
      <c r="F59" s="3120"/>
      <c r="G59" s="3120"/>
      <c r="H59" s="3120"/>
      <c r="I59" s="3120"/>
      <c r="J59" s="3120"/>
      <c r="K59" s="3120"/>
      <c r="L59" s="3120"/>
      <c r="M59" s="3120"/>
      <c r="N59" s="3120"/>
      <c r="O59" s="3120"/>
      <c r="P59" s="3120"/>
      <c r="Q59" s="3120"/>
      <c r="R59" s="3120"/>
      <c r="S59" s="3120"/>
      <c r="T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4">
        <v>25.365446250286556</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4">
        <v>68.57603849038222</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4">
        <v>-29.98011937908104</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3" t="s">
        <v>84</v>
      </c>
      <c r="R63" s="3103" t="s">
        <v>84</v>
      </c>
      <c r="S63" s="3103" t="s">
        <v>84</v>
      </c>
      <c r="T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4">
        <v>40.253055107016166</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7">
        <v>65.40470149244393</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1">
        <v>2.8866598857496117</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row>
    <row r="69" ht="18" customHeight="1" x14ac:dyDescent="0.25">
      <c r="B69" s="2696" t="s">
        <v>2805</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row>
    <row r="71" ht="18" customHeight="1" x14ac:dyDescent="0.2">
      <c r="B71" s="2673" t="s">
        <v>2806</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7">
        <v>23.58168951339116</v>
      </c>
    </row>
    <row r="72" ht="18" customHeight="1" x14ac:dyDescent="0.2">
      <c r="B72" s="3128" t="s">
        <v>2807</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4">
        <v>31.364420247635255</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4">
        <v>23.58168951339116</v>
      </c>
    </row>
    <row r="74" ht="18" customHeight="1" x14ac:dyDescent="0.25">
      <c r="B74" s="3129" t="s">
        <v>2808</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1">
        <v>31.364420247635255</v>
      </c>
    </row>
    <row r="75" ht="14.1" customHeight="1" x14ac:dyDescent="0.2">
      <c r="B75" s="143" t="s">
        <v>137</v>
      </c>
      <c r="C75" s="3130"/>
      <c r="D75" s="3130"/>
    </row>
    <row r="76" ht="14.1" customHeight="1" x14ac:dyDescent="0.2">
      <c r="B76" s="143" t="s">
        <v>2809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2789</v>
      </c>
      <c r="C1" s="173"/>
      <c r="D1" s="173"/>
      <c r="E1" s="173"/>
      <c r="F1" s="173"/>
      <c r="G1" s="173"/>
      <c r="H1" s="173"/>
      <c r="I1" s="173"/>
      <c r="J1" s="173"/>
      <c r="K1" s="173"/>
      <c r="L1" s="173"/>
      <c r="M1" s="173"/>
      <c r="N1" s="173"/>
      <c r="O1" s="173"/>
      <c r="P1" s="173"/>
      <c r="Q1" s="173"/>
      <c r="R1" s="173"/>
      <c r="S1" s="173"/>
      <c r="T1" s="100" t="s">
        <v>62</v>
      </c>
    </row>
    <row r="2" ht="18.95" customHeight="1" x14ac:dyDescent="0.2">
      <c r="B2" s="5" t="s">
        <v>2810</v>
      </c>
      <c r="C2" s="173"/>
      <c r="D2" s="173"/>
      <c r="E2" s="173"/>
      <c r="F2" s="173"/>
      <c r="G2" s="173"/>
      <c r="H2" s="173"/>
      <c r="I2" s="173"/>
      <c r="J2" s="173"/>
      <c r="K2" s="173"/>
      <c r="L2" s="173"/>
      <c r="M2" s="173"/>
      <c r="N2" s="173"/>
      <c r="O2" s="173"/>
      <c r="P2" s="173"/>
      <c r="Q2" s="173"/>
      <c r="R2" s="173"/>
      <c r="S2" s="173"/>
      <c r="T2" s="100" t="s">
        <v>64</v>
      </c>
    </row>
    <row r="3" ht="18.95" customHeight="1" x14ac:dyDescent="0.2">
      <c r="B3" s="5" t="s">
        <v>2811</v>
      </c>
      <c r="C3" s="173"/>
      <c r="D3" s="173"/>
      <c r="E3" s="173"/>
      <c r="F3" s="173"/>
      <c r="G3" s="173"/>
      <c r="H3" s="173"/>
      <c r="I3" s="173"/>
      <c r="J3" s="173"/>
      <c r="K3" s="173"/>
      <c r="L3" s="173"/>
      <c r="M3" s="173"/>
      <c r="N3" s="173"/>
      <c r="O3" s="173"/>
      <c r="P3" s="173"/>
      <c r="Q3" s="173"/>
      <c r="R3" s="173"/>
      <c r="S3" s="173"/>
      <c r="T3" s="100" t="s">
        <v>65</v>
      </c>
    </row>
    <row r="4" hidden="1" ht="15.75" customHeight="1" x14ac:dyDescent="0.2">
      <c r="B4" s="5"/>
      <c r="C4" s="173"/>
      <c r="D4" s="173"/>
      <c r="E4" s="173"/>
      <c r="F4" s="173"/>
      <c r="G4" s="173"/>
      <c r="H4" s="173"/>
      <c r="I4" s="173"/>
      <c r="J4" s="173"/>
      <c r="K4" s="173"/>
      <c r="L4" s="173"/>
      <c r="M4" s="173"/>
      <c r="N4" s="173"/>
      <c r="O4" s="173"/>
      <c r="P4" s="173"/>
      <c r="Q4" s="173"/>
      <c r="R4" s="173"/>
      <c r="S4" s="173"/>
      <c r="T4" s="100"/>
    </row>
    <row r="5" hidden="1" ht="15.75" customHeight="1" x14ac:dyDescent="0.2">
      <c r="B5" s="5"/>
      <c r="C5" s="173"/>
      <c r="D5" s="173"/>
      <c r="E5" s="173"/>
      <c r="F5" s="173"/>
      <c r="G5" s="173"/>
      <c r="H5" s="173"/>
      <c r="I5" s="173"/>
      <c r="J5" s="173"/>
      <c r="K5" s="173"/>
      <c r="L5" s="173"/>
      <c r="M5" s="173"/>
      <c r="N5" s="173"/>
      <c r="O5" s="173"/>
      <c r="P5" s="173"/>
      <c r="Q5" s="173"/>
      <c r="R5" s="173"/>
      <c r="S5" s="173"/>
      <c r="T5" s="100"/>
    </row>
    <row r="6" hidden="1" ht="15.75" customHeight="1" x14ac:dyDescent="0.2">
      <c r="B6" s="5"/>
      <c r="C6" s="173"/>
      <c r="D6" s="173"/>
      <c r="E6" s="173"/>
      <c r="F6" s="173"/>
      <c r="G6" s="173"/>
      <c r="H6" s="173"/>
      <c r="I6" s="173"/>
      <c r="J6" s="173"/>
      <c r="K6" s="173"/>
      <c r="L6" s="173"/>
      <c r="M6" s="173"/>
      <c r="N6" s="173"/>
      <c r="O6" s="173"/>
      <c r="P6" s="173"/>
      <c r="Q6" s="173"/>
      <c r="R6" s="173"/>
      <c r="S6" s="173"/>
      <c r="T6" s="100"/>
    </row>
    <row r="7" ht="12.75" customHeight="1" x14ac:dyDescent="0.25">
      <c r="B7" s="6" t="s">
        <v>66</v>
      </c>
      <c r="C7" s="173"/>
      <c r="D7" s="173"/>
      <c r="E7" s="173"/>
      <c r="F7" s="173"/>
      <c r="G7" s="173"/>
      <c r="H7" s="173"/>
      <c r="I7" s="173"/>
      <c r="J7" s="173"/>
      <c r="K7" s="173"/>
      <c r="L7" s="173"/>
      <c r="M7" s="173"/>
      <c r="N7" s="173"/>
      <c r="O7" s="173"/>
      <c r="P7" s="173"/>
      <c r="Q7" s="173"/>
      <c r="R7" s="173"/>
      <c r="S7" s="173"/>
      <c r="T7" s="173"/>
    </row>
    <row r="8" ht="60" customHeight="1" x14ac:dyDescent="0.2">
      <c r="B8" s="3131"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62</v>
      </c>
      <c r="T8" s="3093" t="s">
        <v>2794</v>
      </c>
      <c r="U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7" t="s">
        <v>862</v>
      </c>
      <c r="U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2">
        <v>40.33317363857211</v>
      </c>
      <c r="U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4">
        <v>39.34499870039384</v>
      </c>
      <c r="U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4">
        <v>33.73837756316773</v>
      </c>
      <c r="U12" s="2929"/>
    </row>
    <row r="13" ht="18" customHeight="1" x14ac:dyDescent="0.2">
      <c r="B13" s="2539" t="s">
        <v>2797</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4">
        <v>24.038887364961862</v>
      </c>
      <c r="U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4">
        <v>60.556169181162176</v>
      </c>
      <c r="U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4">
        <v>20.91791008616892</v>
      </c>
      <c r="U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4" t="s">
        <v>2542</v>
      </c>
      <c r="U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4">
        <v>87.65464892240102</v>
      </c>
      <c r="U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4" t="s">
        <v>2542</v>
      </c>
      <c r="U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4">
        <v>87.65464892240102</v>
      </c>
      <c r="U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7" t="s">
        <v>2542</v>
      </c>
      <c r="U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9">
        <v>24.239724811026946</v>
      </c>
      <c r="U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4">
        <v>18.654685895485272</v>
      </c>
      <c r="U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4">
        <v>10.766540045686426</v>
      </c>
      <c r="U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4">
        <v>27.002794728735097</v>
      </c>
      <c r="U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4">
        <v>-52.26476524827807</v>
      </c>
      <c r="U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1308"/>
      <c r="U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1308"/>
      <c r="U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4" t="s">
        <v>2542</v>
      </c>
      <c r="U28" s="2929"/>
    </row>
    <row r="29" ht="18" customHeight="1" x14ac:dyDescent="0.25">
      <c r="B29" s="2562" t="s">
        <v>2798</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1">
        <v>183.49358974358975</v>
      </c>
      <c r="U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2">
        <v>199.96159264220955</v>
      </c>
      <c r="U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1308"/>
      <c r="U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1308"/>
      <c r="U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1308"/>
      <c r="U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1308"/>
      <c r="U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1308"/>
      <c r="U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1308"/>
      <c r="U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7">
        <v>86.13593727295492</v>
      </c>
      <c r="U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7">
        <v>1060.9783342704118</v>
      </c>
      <c r="U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7" t="s">
        <v>2542</v>
      </c>
      <c r="U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7" t="s">
        <v>2542</v>
      </c>
      <c r="U40" s="2929"/>
    </row>
    <row r="41" ht="18" customHeight="1" x14ac:dyDescent="0.2">
      <c r="B41" s="3134" t="s">
        <v>2812</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9">
        <v>9.833046167687176</v>
      </c>
      <c r="U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4">
        <v>25.021458112532702</v>
      </c>
      <c r="U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4">
        <v>17.481329889291935</v>
      </c>
      <c r="U43" s="2929"/>
    </row>
    <row r="44" ht="18" customHeight="1" x14ac:dyDescent="0.2">
      <c r="B44" s="2577" t="s">
        <v>2800</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4">
        <v>835.0753090332703</v>
      </c>
      <c r="U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4">
        <v>-159.44562932145075</v>
      </c>
      <c r="U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4">
        <v>98.43038802419329</v>
      </c>
      <c r="U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4">
        <v>394.98845569389493</v>
      </c>
      <c r="U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7">
        <v>108.56282209821819</v>
      </c>
      <c r="U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1" t="s">
        <v>2542</v>
      </c>
      <c r="U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2">
        <v>-21.64330340055942</v>
      </c>
      <c r="U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935"/>
      <c r="T51" s="1308"/>
      <c r="U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1308"/>
      <c r="U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4">
        <v>-21.64330340055942</v>
      </c>
      <c r="U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1308"/>
      <c r="U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7" t="s">
        <v>2542</v>
      </c>
      <c r="U55" s="2929"/>
    </row>
    <row r="56" ht="18" customHeight="1" x14ac:dyDescent="0.25">
      <c r="B56" s="3113" t="s">
        <v>2813</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5">
        <v>51.917420107608415</v>
      </c>
      <c r="U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135"/>
    </row>
    <row r="58" ht="18" customHeight="1" x14ac:dyDescent="0.2">
      <c r="B58" s="2673" t="s">
        <v>2804</v>
      </c>
      <c r="C58" s="965"/>
      <c r="D58" s="965"/>
      <c r="E58" s="965"/>
      <c r="F58" s="965"/>
      <c r="G58" s="965"/>
      <c r="H58" s="965"/>
      <c r="I58" s="965"/>
      <c r="J58" s="965"/>
      <c r="K58" s="965"/>
      <c r="L58" s="965"/>
      <c r="M58" s="965"/>
      <c r="N58" s="965"/>
      <c r="O58" s="965"/>
      <c r="P58" s="965"/>
      <c r="Q58" s="965"/>
      <c r="R58" s="965"/>
      <c r="S58" s="965"/>
      <c r="T58" s="3135"/>
      <c r="U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4">
        <v>25.525126531248944</v>
      </c>
      <c r="U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4">
        <v>68.58352100863311</v>
      </c>
      <c r="U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4">
        <v>-29.862958240404584</v>
      </c>
      <c r="U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3" t="s">
        <v>84</v>
      </c>
      <c r="R62" s="3103" t="s">
        <v>84</v>
      </c>
      <c r="S62" s="3103" t="s">
        <v>84</v>
      </c>
      <c r="T62" s="3104" t="s">
        <v>2542</v>
      </c>
      <c r="U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4">
        <v>40.253055107016166</v>
      </c>
      <c r="U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3" t="s">
        <v>84</v>
      </c>
      <c r="R64" s="3103" t="s">
        <v>84</v>
      </c>
      <c r="S64" s="3103" t="s">
        <v>84</v>
      </c>
      <c r="T64" s="3104" t="s">
        <v>2542</v>
      </c>
      <c r="U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7">
        <v>65.40470149244393</v>
      </c>
      <c r="U65" s="135"/>
    </row>
    <row r="66" ht="18" customHeight="1" x14ac:dyDescent="0.25">
      <c r="B66" s="3122" t="s">
        <v>2814</v>
      </c>
      <c r="C66" s="3136"/>
      <c r="D66" s="3136"/>
      <c r="E66" s="3136"/>
      <c r="F66" s="3136"/>
      <c r="G66" s="3136"/>
      <c r="H66" s="3136"/>
      <c r="I66" s="3136"/>
      <c r="J66" s="3136"/>
      <c r="K66" s="3136"/>
      <c r="L66" s="3136"/>
      <c r="M66" s="3136"/>
      <c r="N66" s="3136"/>
      <c r="O66" s="3136"/>
      <c r="P66" s="3136"/>
      <c r="Q66" s="3136"/>
      <c r="R66" s="3136"/>
      <c r="S66" s="3136"/>
      <c r="T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row>
    <row r="68" ht="18" customHeight="1" x14ac:dyDescent="0.25">
      <c r="B68" s="2696" t="s">
        <v>2815</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4" t="s">
        <v>2542</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3138"/>
    </row>
    <row r="70" ht="18" customHeight="1" x14ac:dyDescent="0.2">
      <c r="B70" s="2673" t="s">
        <v>2816</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7">
        <v>40.46921650306569</v>
      </c>
    </row>
    <row r="71" ht="18" customHeight="1" x14ac:dyDescent="0.2">
      <c r="B71" s="3128" t="s">
        <v>2817</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4">
        <v>1003.5863888195144</v>
      </c>
    </row>
    <row r="72" ht="18" customHeight="1" x14ac:dyDescent="0.2">
      <c r="B72" s="3128" t="s">
        <v>2818</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4">
        <v>40.46921650306569</v>
      </c>
    </row>
    <row r="73" ht="18" customHeight="1" x14ac:dyDescent="0.25">
      <c r="B73" s="3129" t="s">
        <v>2808</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1">
        <v>1003.5863888195144</v>
      </c>
    </row>
    <row r="74" ht="14.1" customHeight="1" x14ac:dyDescent="0.2">
      <c r="B74" s="143" t="s">
        <v>137</v>
      </c>
    </row>
    <row r="75" ht="14.1" customHeight="1" x14ac:dyDescent="0.2">
      <c r="B75" s="143" t="s">
        <v>2809</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2789</v>
      </c>
      <c r="T1" s="100" t="s">
        <v>62</v>
      </c>
    </row>
    <row r="2" ht="18.95" customHeight="1" x14ac:dyDescent="0.2">
      <c r="B2" s="5" t="s">
        <v>2819</v>
      </c>
      <c r="T2" s="100" t="s">
        <v>64</v>
      </c>
    </row>
    <row r="3" ht="18.95" customHeight="1" x14ac:dyDescent="0.2">
      <c r="B3" s="5" t="s">
        <v>2820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62</v>
      </c>
      <c r="T8" s="3093" t="s">
        <v>2794</v>
      </c>
      <c r="U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7" t="s">
        <v>862</v>
      </c>
      <c r="U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2">
        <v>-14.634540167611362</v>
      </c>
      <c r="U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4">
        <v>-19.309462518460588</v>
      </c>
      <c r="U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4">
        <v>15.057085261585293</v>
      </c>
      <c r="U12" s="2929"/>
    </row>
    <row r="13" ht="18" customHeight="1" x14ac:dyDescent="0.2">
      <c r="B13" s="2539" t="s">
        <v>2797</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4">
        <v>15.192593099102034</v>
      </c>
      <c r="U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4">
        <v>-38.32967859978279</v>
      </c>
      <c r="U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4">
        <v>-14.78955028814111</v>
      </c>
      <c r="U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4" t="s">
        <v>2542</v>
      </c>
      <c r="U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4">
        <v>-13.673331644269245</v>
      </c>
      <c r="U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4">
        <v>14.33311898130811</v>
      </c>
      <c r="U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4">
        <v>-27.67016133683617</v>
      </c>
      <c r="U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2"/>
      <c r="U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9">
        <v>126.62687500000001</v>
      </c>
      <c r="U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4" t="s">
        <v>2542</v>
      </c>
      <c r="U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4">
        <v>126.62687500000001</v>
      </c>
      <c r="U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4" t="s">
        <v>2542</v>
      </c>
      <c r="U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4" t="s">
        <v>2542</v>
      </c>
      <c r="U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1308"/>
      <c r="U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1308"/>
      <c r="U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4" t="s">
        <v>2542</v>
      </c>
      <c r="U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1" t="s">
        <v>2542</v>
      </c>
      <c r="U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2">
        <v>11.320029044259163</v>
      </c>
      <c r="U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4">
        <v>10.469148800221726</v>
      </c>
      <c r="U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4">
        <v>44.277922832391326</v>
      </c>
      <c r="U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3" t="s">
        <v>84</v>
      </c>
      <c r="R33" s="3103" t="s">
        <v>84</v>
      </c>
      <c r="S33" s="3103" t="s">
        <v>84</v>
      </c>
      <c r="T33" s="3104" t="s">
        <v>2542</v>
      </c>
      <c r="U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4" t="s">
        <v>2542</v>
      </c>
      <c r="U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4" t="s">
        <v>2542</v>
      </c>
      <c r="U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4">
        <v>-19.322366201139427</v>
      </c>
      <c r="U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2"/>
      <c r="U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2"/>
      <c r="U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2"/>
      <c r="U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7" t="s">
        <v>2542</v>
      </c>
      <c r="U40" s="2929"/>
    </row>
    <row r="41" ht="18" customHeight="1" x14ac:dyDescent="0.2">
      <c r="B41" s="3134" t="s">
        <v>2799</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9">
        <v>6.553529672898821</v>
      </c>
      <c r="U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4">
        <v>-39.01604283732466</v>
      </c>
      <c r="U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4" t="s">
        <v>2542</v>
      </c>
      <c r="U43" s="2929"/>
    </row>
    <row r="44" ht="18" customHeight="1" x14ac:dyDescent="0.2">
      <c r="B44" s="2577" t="s">
        <v>2800</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4">
        <v>22.980248506116478</v>
      </c>
      <c r="U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4" t="s">
        <v>2542</v>
      </c>
      <c r="U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4" t="s">
        <v>2542</v>
      </c>
      <c r="U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4" t="s">
        <v>2542</v>
      </c>
      <c r="U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2"/>
      <c r="U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1" t="s">
        <v>2542</v>
      </c>
      <c r="U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2">
        <v>17.52933013775704</v>
      </c>
      <c r="U50" s="2929"/>
    </row>
    <row r="51" ht="18" customHeight="1" x14ac:dyDescent="0.2">
      <c r="B51" s="2577" t="s">
        <v>2802</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4">
        <v>20.681447011870326</v>
      </c>
      <c r="U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4">
        <v>31.947876306287238</v>
      </c>
      <c r="U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4">
        <v>-17.785970933872605</v>
      </c>
      <c r="U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4">
        <v>3.984068623144394</v>
      </c>
      <c r="U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7" t="s">
        <v>2542</v>
      </c>
      <c r="U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5">
        <v>9.586942997811681</v>
      </c>
      <c r="U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135"/>
    </row>
    <row r="58" ht="18" customHeight="1" x14ac:dyDescent="0.25">
      <c r="B58" s="3131" t="s">
        <v>2823</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7">
        <v>10.984720072259563</v>
      </c>
      <c r="U58" s="2929"/>
    </row>
    <row r="59" ht="18" customHeight="1" x14ac:dyDescent="0.25">
      <c r="B59" s="3148" t="s">
        <v>2824</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7">
        <v>10.97525746099086</v>
      </c>
      <c r="U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965"/>
      <c r="T61" s="3135"/>
      <c r="U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4">
        <v>-12.053506920138854</v>
      </c>
      <c r="U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4">
        <v>67.59232015267446</v>
      </c>
      <c r="U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4">
        <v>-21.456301881509074</v>
      </c>
      <c r="U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4" t="s">
        <v>2542</v>
      </c>
      <c r="U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1308"/>
      <c r="U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1308"/>
      <c r="U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2"/>
      <c r="U68" s="135"/>
    </row>
    <row r="69" ht="18" customHeight="1" x14ac:dyDescent="0.25">
      <c r="B69" s="3122" t="s">
        <v>2814</v>
      </c>
      <c r="C69" s="3136"/>
      <c r="D69" s="3136"/>
      <c r="E69" s="3136"/>
      <c r="F69" s="3136"/>
      <c r="G69" s="3136"/>
      <c r="H69" s="3136"/>
      <c r="I69" s="3136"/>
      <c r="J69" s="3136"/>
      <c r="K69" s="3136"/>
      <c r="L69" s="3136"/>
      <c r="M69" s="3136"/>
      <c r="N69" s="3136"/>
      <c r="O69" s="3136"/>
      <c r="P69" s="3136"/>
      <c r="Q69" s="3136"/>
      <c r="R69" s="3136"/>
      <c r="S69" s="3136"/>
      <c r="T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49"/>
      <c r="T71" s="3150"/>
    </row>
    <row r="72" ht="14.1" customHeight="1" x14ac:dyDescent="0.2">
      <c r="B72" s="143" t="s">
        <v>137</v>
      </c>
      <c r="G72" s="135"/>
    </row>
    <row r="73" ht="14.1" customHeight="1" x14ac:dyDescent="0.2">
      <c r="B73" s="143" t="s">
        <v>2809</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2789</v>
      </c>
      <c r="T1" s="100" t="s">
        <v>62</v>
      </c>
    </row>
    <row r="2" ht="18.95" customHeight="1" x14ac:dyDescent="0.2">
      <c r="B2" s="5" t="s">
        <v>2826</v>
      </c>
      <c r="T2" s="100" t="s">
        <v>64</v>
      </c>
    </row>
    <row r="3" ht="18.95" customHeight="1" x14ac:dyDescent="0.2">
      <c r="B3" s="5" t="s">
        <v>2827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62</v>
      </c>
      <c r="T8" s="3093" t="s">
        <v>2794</v>
      </c>
      <c r="U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7" t="s">
        <v>862</v>
      </c>
      <c r="U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2">
        <v>58.78504024273721</v>
      </c>
      <c r="U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4">
        <v>58.81677585104947</v>
      </c>
      <c r="U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4">
        <v>287.7792930054663</v>
      </c>
      <c r="U12" s="2929"/>
    </row>
    <row r="13" ht="18" customHeight="1" x14ac:dyDescent="0.2">
      <c r="B13" s="2539" t="s">
        <v>2797</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4">
        <v>26.194259318305747</v>
      </c>
      <c r="U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4">
        <v>81.9494423565999</v>
      </c>
      <c r="U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4">
        <v>18.912734318964315</v>
      </c>
      <c r="U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4" t="s">
        <v>2542</v>
      </c>
      <c r="U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4">
        <v>-59.04610376133243</v>
      </c>
      <c r="U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4" t="s">
        <v>2542</v>
      </c>
      <c r="U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4">
        <v>-59.04610376133243</v>
      </c>
      <c r="U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2"/>
      <c r="U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9">
        <v>-51.48700870432129</v>
      </c>
      <c r="U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4" t="s">
        <v>2542</v>
      </c>
      <c r="U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4" t="s">
        <v>2542</v>
      </c>
      <c r="U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4" t="s">
        <v>2542</v>
      </c>
      <c r="U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4" t="s">
        <v>2542</v>
      </c>
      <c r="U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3" t="s">
        <v>84</v>
      </c>
      <c r="R26" s="3103" t="s">
        <v>84</v>
      </c>
      <c r="S26" s="3103" t="s">
        <v>84</v>
      </c>
      <c r="T26" s="3104" t="s">
        <v>2542</v>
      </c>
      <c r="U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1308"/>
      <c r="U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4">
        <v>-51.48700870432129</v>
      </c>
      <c r="U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1" t="s">
        <v>2542</v>
      </c>
      <c r="U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2">
        <v>37.62759644013448</v>
      </c>
      <c r="U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1308"/>
      <c r="U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4">
        <v>58.71972171936972</v>
      </c>
      <c r="U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1308"/>
      <c r="U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4">
        <v>37.5219479994783</v>
      </c>
      <c r="U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4" t="s">
        <v>2542</v>
      </c>
      <c r="U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4">
        <v>-20.546506125840065</v>
      </c>
      <c r="U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2"/>
      <c r="U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2"/>
      <c r="U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2"/>
      <c r="U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7" t="s">
        <v>2542</v>
      </c>
      <c r="U40" s="2929"/>
    </row>
    <row r="41" ht="18" customHeight="1" x14ac:dyDescent="0.2">
      <c r="B41" s="3134" t="s">
        <v>2799</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9">
        <v>20.207037545326617</v>
      </c>
      <c r="U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4">
        <v>28.361050697159772</v>
      </c>
      <c r="U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4">
        <v>79.62496651118359</v>
      </c>
      <c r="U43" s="2929"/>
    </row>
    <row r="44" ht="18" customHeight="1" x14ac:dyDescent="0.2">
      <c r="B44" s="2577" t="s">
        <v>2800</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4">
        <v>-20.25900499916097</v>
      </c>
      <c r="U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4">
        <v>1400.0000000300042</v>
      </c>
      <c r="U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4">
        <v>1400.0000000299676</v>
      </c>
      <c r="U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4">
        <v>1456.834004136108</v>
      </c>
      <c r="U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2"/>
      <c r="U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1" t="s">
        <v>2542</v>
      </c>
      <c r="U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2">
        <v>11.392230097387374</v>
      </c>
      <c r="U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935"/>
      <c r="T51" s="1308"/>
      <c r="U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4">
        <v>31.94787630628725</v>
      </c>
      <c r="U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4">
        <v>-17.70554260498613</v>
      </c>
      <c r="U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4">
        <v>21.178641819652483</v>
      </c>
      <c r="U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7" t="s">
        <v>2542</v>
      </c>
      <c r="U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5">
        <v>-52.685155450639186</v>
      </c>
      <c r="U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135"/>
    </row>
    <row r="58" ht="18" customHeight="1" x14ac:dyDescent="0.25">
      <c r="B58" s="3131" t="s">
        <v>2828</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4">
        <v>36.36427470682962</v>
      </c>
      <c r="U58" s="2929"/>
    </row>
    <row r="59" ht="18" customHeight="1" x14ac:dyDescent="0.25">
      <c r="B59" s="3155" t="s">
        <v>2829</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4">
        <v>35.484171707075</v>
      </c>
      <c r="U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965"/>
      <c r="T61" s="3135"/>
      <c r="U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4">
        <v>11.105489387431296</v>
      </c>
      <c r="U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4">
        <v>67.59232015267446</v>
      </c>
      <c r="U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4">
        <v>-43.77379590286565</v>
      </c>
      <c r="U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4" t="s">
        <v>2542</v>
      </c>
      <c r="U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1308"/>
      <c r="U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1308"/>
      <c r="U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2"/>
      <c r="U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1">
        <v>2.8866598857496237</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49"/>
      <c r="T71" s="3150"/>
    </row>
    <row r="72" ht="14.1" customHeight="1" x14ac:dyDescent="0.2">
      <c r="B72" s="143" t="s">
        <v>137</v>
      </c>
      <c r="C72" s="492"/>
      <c r="D72" s="492"/>
      <c r="E72" s="492"/>
      <c r="F72" s="492"/>
    </row>
    <row r="73" ht="14.1" customHeight="1" x14ac:dyDescent="0.2">
      <c r="B73" s="143" t="s">
        <v>2809</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2789</v>
      </c>
      <c r="T1" s="100" t="s">
        <v>62</v>
      </c>
    </row>
    <row r="2" ht="18.95" customHeight="1" x14ac:dyDescent="0.2">
      <c r="B2" s="5" t="s">
        <v>2830</v>
      </c>
      <c r="T2" s="100" t="s">
        <v>64</v>
      </c>
    </row>
    <row r="3" ht="18.95" customHeight="1" x14ac:dyDescent="0.2">
      <c r="B3" s="5" t="s">
        <v>2831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56"/>
    </row>
    <row r="8" ht="60" customHeight="1" x14ac:dyDescent="0.2">
      <c r="B8" s="3157"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62</v>
      </c>
      <c r="T8" s="3093" t="s">
        <v>2794</v>
      </c>
      <c r="U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159" t="s">
        <v>862</v>
      </c>
      <c r="U9" s="135"/>
    </row>
    <row r="10" ht="18" customHeight="1" x14ac:dyDescent="0.25">
      <c r="B10" s="3160" t="s">
        <v>2832</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2">
        <v>-23.996871397434223</v>
      </c>
      <c r="U10" s="135"/>
    </row>
    <row r="11" ht="18" customHeight="1" x14ac:dyDescent="0.2">
      <c r="B11" s="3163" t="s">
        <v>2833</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6" t="s">
        <v>2542</v>
      </c>
      <c r="U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8">
        <v>0.000026</v>
      </c>
      <c r="R12" s="3168">
        <v>0.00008300000000000001</v>
      </c>
      <c r="S12" s="3168" t="s">
        <v>84</v>
      </c>
      <c r="T12" s="3169" t="s">
        <v>2542</v>
      </c>
      <c r="U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9" t="s">
        <v>2542</v>
      </c>
      <c r="U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9" t="s">
        <v>2542</v>
      </c>
      <c r="U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8" t="s">
        <v>84</v>
      </c>
      <c r="R15" s="3168" t="s">
        <v>84</v>
      </c>
      <c r="S15" s="3168" t="s">
        <v>84</v>
      </c>
      <c r="T15" s="3169" t="s">
        <v>2542</v>
      </c>
      <c r="U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9" t="s">
        <v>2542</v>
      </c>
      <c r="U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9" t="s">
        <v>2542</v>
      </c>
      <c r="U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9" t="s">
        <v>2542</v>
      </c>
      <c r="U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9" t="s">
        <v>2542</v>
      </c>
      <c r="U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9" t="s">
        <v>2542</v>
      </c>
      <c r="U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9" t="s">
        <v>2542</v>
      </c>
      <c r="U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8" t="s">
        <v>84</v>
      </c>
      <c r="R22" s="3168" t="s">
        <v>84</v>
      </c>
      <c r="S22" s="3168" t="s">
        <v>84</v>
      </c>
      <c r="T22" s="3169" t="s">
        <v>2542</v>
      </c>
      <c r="U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9" t="s">
        <v>2542</v>
      </c>
      <c r="U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9" t="s">
        <v>2542</v>
      </c>
      <c r="U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9" t="s">
        <v>2542</v>
      </c>
      <c r="U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9" t="s">
        <v>2542</v>
      </c>
      <c r="U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9" t="s">
        <v>2542</v>
      </c>
      <c r="U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9" t="s">
        <v>2542</v>
      </c>
      <c r="U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8" t="s">
        <v>84</v>
      </c>
      <c r="R29" s="3168" t="s">
        <v>84</v>
      </c>
      <c r="S29" s="3168">
        <v>0.00008008464999999999</v>
      </c>
      <c r="T29" s="3169" t="s">
        <v>2542</v>
      </c>
      <c r="U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8" t="s">
        <v>84</v>
      </c>
      <c r="R30" s="3168" t="s">
        <v>84</v>
      </c>
      <c r="S30" s="3168">
        <v>0.000051000000000000006</v>
      </c>
      <c r="T30" s="3169" t="s">
        <v>2542</v>
      </c>
      <c r="U30" s="135"/>
    </row>
    <row r="31" ht="18" customHeight="1" x14ac:dyDescent="0.25">
      <c r="B31" s="3170" t="s">
        <v>2834</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2" t="s">
        <v>2542</v>
      </c>
      <c r="U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5"/>
      <c r="U32" s="135"/>
    </row>
    <row r="33" ht="18" customHeight="1" x14ac:dyDescent="0.2">
      <c r="B33" s="3176" t="s">
        <v>2835</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9">
        <v>-88.98941242289582</v>
      </c>
      <c r="U33" s="135"/>
    </row>
    <row r="34" ht="18" customHeight="1" x14ac:dyDescent="0.2">
      <c r="B34" s="3167" t="s">
        <v>2836</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9">
        <v>-90.3439448961122</v>
      </c>
      <c r="U34" s="135"/>
    </row>
    <row r="35" ht="18" customHeight="1" x14ac:dyDescent="0.2">
      <c r="B35" s="3167" t="s">
        <v>2837</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9">
        <v>-88.30188679245283</v>
      </c>
      <c r="U35" s="135"/>
    </row>
    <row r="36" ht="18" customHeight="1" x14ac:dyDescent="0.2">
      <c r="B36" s="3167" t="s">
        <v>2838</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9" t="s">
        <v>2542</v>
      </c>
      <c r="U36" s="135"/>
    </row>
    <row r="37" ht="18" customHeight="1" x14ac:dyDescent="0.2">
      <c r="B37" s="3167" t="s">
        <v>2839</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9" t="s">
        <v>2542</v>
      </c>
      <c r="U37" s="135"/>
    </row>
    <row r="38" ht="18" customHeight="1" x14ac:dyDescent="0.2">
      <c r="B38" s="3167" t="s">
        <v>2840</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9" t="s">
        <v>2542</v>
      </c>
      <c r="U38" s="135"/>
    </row>
    <row r="39" ht="18" customHeight="1" x14ac:dyDescent="0.2">
      <c r="B39" s="3167" t="s">
        <v>2841</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9" t="s">
        <v>2542</v>
      </c>
      <c r="U39" s="135"/>
    </row>
    <row r="40" ht="18" customHeight="1" x14ac:dyDescent="0.2">
      <c r="B40" s="3167" t="s">
        <v>2842</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9" t="s">
        <v>2542</v>
      </c>
      <c r="U40" s="135"/>
    </row>
    <row r="41" ht="18" customHeight="1" x14ac:dyDescent="0.2">
      <c r="B41" s="3167" t="s">
        <v>2843</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9" t="s">
        <v>2542</v>
      </c>
      <c r="U41" s="135"/>
    </row>
    <row r="42" ht="18" customHeight="1" x14ac:dyDescent="0.2">
      <c r="B42" s="3167" t="s">
        <v>2844</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9" t="s">
        <v>2542</v>
      </c>
      <c r="U42" s="135"/>
    </row>
    <row r="43" ht="18" customHeight="1" x14ac:dyDescent="0.25">
      <c r="B43" s="3170" t="s">
        <v>2845</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2" t="s">
        <v>2542</v>
      </c>
      <c r="U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5"/>
      <c r="U44" s="135"/>
    </row>
    <row r="45" ht="18" customHeight="1" x14ac:dyDescent="0.25">
      <c r="B45" s="3181" t="s">
        <v>2846</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3" t="s">
        <v>2542</v>
      </c>
      <c r="U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5"/>
      <c r="U46" s="135"/>
    </row>
    <row r="47" ht="18" customHeight="1" x14ac:dyDescent="0.2">
      <c r="B47" s="3184" t="s">
        <v>2847</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7">
        <v>44.776088101053986</v>
      </c>
      <c r="U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1">
        <v>44.77608810105399</v>
      </c>
      <c r="U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3"/>
      <c r="U49" s="135"/>
    </row>
    <row r="50" ht="18" customHeight="1" x14ac:dyDescent="0.2">
      <c r="B50" s="3194" t="s">
        <v>2848</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5" t="s">
        <v>84</v>
      </c>
      <c r="R50" s="3185" t="s">
        <v>84</v>
      </c>
      <c r="S50" s="3185" t="s">
        <v>84</v>
      </c>
      <c r="T50" s="3187" t="s">
        <v>2542</v>
      </c>
      <c r="U50" s="135"/>
    </row>
    <row r="51" ht="18" customHeight="1" x14ac:dyDescent="0.25">
      <c r="B51" s="3195" t="s">
        <v>2849</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0" t="s">
        <v>84</v>
      </c>
      <c r="R51" s="3190" t="s">
        <v>84</v>
      </c>
      <c r="S51" s="3190" t="s">
        <v>84</v>
      </c>
      <c r="T51" s="3191" t="s">
        <v>2542</v>
      </c>
      <c r="U51" s="135"/>
    </row>
    <row r="52" ht="14.1" customHeight="1" x14ac:dyDescent="0.2">
      <c r="B52" s="143" t="s">
        <v>137</v>
      </c>
      <c r="C52" s="3196"/>
      <c r="D52" s="3196"/>
      <c r="E52" s="3196"/>
      <c r="F52" s="3197"/>
      <c r="G52" s="135"/>
    </row>
    <row r="53" ht="14.1" customHeight="1" x14ac:dyDescent="0.2">
      <c r="B53" s="143" t="s">
        <v>2809</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2850</v>
      </c>
      <c r="C1" s="173"/>
      <c r="D1" s="173"/>
      <c r="E1" s="173"/>
      <c r="F1" s="173"/>
      <c r="G1" s="173"/>
      <c r="H1" s="173"/>
      <c r="I1" s="173"/>
      <c r="J1" s="173"/>
      <c r="K1" s="173"/>
      <c r="L1" s="173"/>
      <c r="M1" s="173"/>
      <c r="N1" s="173"/>
      <c r="O1" s="173"/>
      <c r="P1" s="173"/>
      <c r="Q1" s="173"/>
      <c r="R1" s="173"/>
      <c r="S1" s="173"/>
      <c r="T1" s="100" t="s">
        <v>62</v>
      </c>
    </row>
    <row r="2" ht="18.95" customHeight="1" x14ac:dyDescent="0.2">
      <c r="B2" s="5" t="s">
        <v>2851</v>
      </c>
      <c r="C2" s="173"/>
      <c r="D2" s="173"/>
      <c r="E2" s="173"/>
      <c r="F2" s="173"/>
      <c r="G2" s="173"/>
      <c r="H2" s="173"/>
      <c r="I2" s="173"/>
      <c r="J2" s="173"/>
      <c r="K2" s="173"/>
      <c r="L2" s="173"/>
      <c r="M2" s="173"/>
      <c r="N2" s="173"/>
      <c r="O2" s="173"/>
      <c r="P2" s="173"/>
      <c r="Q2" s="173"/>
      <c r="R2" s="173"/>
      <c r="S2" s="173"/>
      <c r="T2" s="100" t="s">
        <v>64</v>
      </c>
    </row>
    <row r="3" ht="18.95" customHeight="1" x14ac:dyDescent="0.2">
      <c r="B3" s="5" t="s">
        <v>2852</v>
      </c>
      <c r="C3" s="173"/>
      <c r="D3" s="173"/>
      <c r="E3" s="173"/>
      <c r="F3" s="173"/>
      <c r="G3" s="173"/>
      <c r="H3" s="173"/>
      <c r="I3" s="173"/>
      <c r="J3" s="173"/>
      <c r="K3" s="173"/>
      <c r="L3" s="173"/>
      <c r="M3" s="173"/>
      <c r="N3" s="173"/>
      <c r="O3" s="173"/>
      <c r="P3" s="173"/>
      <c r="Q3" s="173"/>
      <c r="R3" s="173"/>
      <c r="S3" s="173"/>
      <c r="T3" s="100" t="s">
        <v>65</v>
      </c>
    </row>
    <row r="4" hidden="1" ht="15.75" customHeight="1" x14ac:dyDescent="0.2">
      <c r="B4" s="5"/>
      <c r="C4" s="173"/>
      <c r="D4" s="173"/>
      <c r="E4" s="173"/>
      <c r="F4" s="173"/>
      <c r="G4" s="173"/>
      <c r="H4" s="173"/>
      <c r="I4" s="173"/>
      <c r="J4" s="173"/>
      <c r="K4" s="173"/>
      <c r="L4" s="173"/>
      <c r="M4" s="173"/>
      <c r="N4" s="173"/>
      <c r="O4" s="173"/>
      <c r="P4" s="173"/>
      <c r="Q4" s="173"/>
      <c r="R4" s="173"/>
      <c r="S4" s="173"/>
      <c r="T4" s="100"/>
    </row>
    <row r="5" hidden="1" ht="15.75" customHeight="1" x14ac:dyDescent="0.2">
      <c r="B5" s="5"/>
      <c r="C5" s="173"/>
      <c r="D5" s="173"/>
      <c r="E5" s="173"/>
      <c r="F5" s="173"/>
      <c r="G5" s="173"/>
      <c r="H5" s="173"/>
      <c r="I5" s="173"/>
      <c r="J5" s="173"/>
      <c r="K5" s="173"/>
      <c r="L5" s="173"/>
      <c r="M5" s="173"/>
      <c r="N5" s="173"/>
      <c r="O5" s="173"/>
      <c r="P5" s="173"/>
      <c r="Q5" s="173"/>
      <c r="R5" s="173"/>
      <c r="S5" s="173"/>
      <c r="T5" s="100"/>
    </row>
    <row r="6" hidden="1" ht="15.75" customHeight="1" x14ac:dyDescent="0.2">
      <c r="B6" s="5"/>
      <c r="C6" s="173"/>
      <c r="D6" s="173"/>
      <c r="E6" s="173"/>
      <c r="F6" s="173"/>
      <c r="G6" s="173"/>
      <c r="H6" s="173"/>
      <c r="I6" s="173"/>
      <c r="J6" s="173"/>
      <c r="K6" s="173"/>
      <c r="L6" s="173"/>
      <c r="M6" s="173"/>
      <c r="N6" s="173"/>
      <c r="O6" s="173"/>
      <c r="P6" s="173"/>
      <c r="Q6" s="173"/>
      <c r="R6" s="173"/>
      <c r="S6" s="173"/>
      <c r="T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173"/>
    </row>
    <row r="8" ht="60" customHeight="1" x14ac:dyDescent="0.2">
      <c r="B8" s="3199" t="s">
        <v>2374</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62</v>
      </c>
      <c r="T8" s="3093" t="s">
        <v>2794</v>
      </c>
      <c r="U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7" t="s">
        <v>355</v>
      </c>
      <c r="U9" s="135"/>
    </row>
    <row r="10" ht="18" customHeight="1" x14ac:dyDescent="0.2">
      <c r="B10" s="3201" t="s">
        <v>2853</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169">
        <v>40.46921650306569</v>
      </c>
      <c r="U10" s="135"/>
    </row>
    <row r="11" ht="18" customHeight="1" x14ac:dyDescent="0.2">
      <c r="B11" s="3201" t="s">
        <v>2854</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169">
        <v>1003.5863888195144</v>
      </c>
      <c r="U11" s="135"/>
    </row>
    <row r="12" ht="18" customHeight="1" x14ac:dyDescent="0.2">
      <c r="B12" s="3201" t="s">
        <v>2855</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169">
        <v>10.984720072259584</v>
      </c>
      <c r="U12" s="135"/>
    </row>
    <row r="13" ht="18" customHeight="1" x14ac:dyDescent="0.2">
      <c r="B13" s="3203" t="s">
        <v>2856</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169">
        <v>10.975257460990898</v>
      </c>
      <c r="U13" s="135"/>
    </row>
    <row r="14" ht="18" customHeight="1" x14ac:dyDescent="0.2">
      <c r="B14" s="3203" t="s">
        <v>2857</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169">
        <v>36.364274706829654</v>
      </c>
      <c r="U14" s="135"/>
    </row>
    <row r="15" ht="18" customHeight="1" x14ac:dyDescent="0.2">
      <c r="B15" s="3203" t="s">
        <v>2858</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169">
        <v>35.484171707075035</v>
      </c>
      <c r="U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169" t="s">
        <v>2542</v>
      </c>
      <c r="U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169">
        <v>-88.98941242289582</v>
      </c>
      <c r="U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169" t="s">
        <v>2542</v>
      </c>
      <c r="U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169">
        <v>44.776088101053986</v>
      </c>
      <c r="U19" s="135"/>
    </row>
    <row r="20" ht="18" customHeight="1" x14ac:dyDescent="0.25">
      <c r="B20" s="3203" t="s">
        <v>2849</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202" t="s">
        <v>84</v>
      </c>
      <c r="R20" s="3202" t="s">
        <v>84</v>
      </c>
      <c r="S20" s="3202" t="s">
        <v>84</v>
      </c>
      <c r="T20" s="3169" t="s">
        <v>2542</v>
      </c>
      <c r="U20" s="135"/>
    </row>
    <row r="21" ht="18" customHeight="1" x14ac:dyDescent="0.2">
      <c r="B21" s="3204" t="s">
        <v>2859</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7">
        <v>23.58168951339116</v>
      </c>
      <c r="U21" s="135"/>
    </row>
    <row r="22" ht="18" customHeight="1" x14ac:dyDescent="0.2">
      <c r="B22" s="3208" t="s">
        <v>2860</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10">
        <v>31.364420247635255</v>
      </c>
      <c r="U22" s="135"/>
    </row>
    <row r="23" ht="18" customHeight="1" x14ac:dyDescent="0.2">
      <c r="B23" s="3208" t="s">
        <v>2861</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10">
        <v>23.58168951339116</v>
      </c>
      <c r="U23" s="135"/>
    </row>
    <row r="24" ht="18" customHeight="1" x14ac:dyDescent="0.25">
      <c r="B24" s="3211" t="s">
        <v>2862</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4">
        <v>31.364420247635255</v>
      </c>
      <c r="U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3215"/>
      <c r="U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row>
    <row r="27" ht="60" customHeight="1" x14ac:dyDescent="0.2">
      <c r="B27" s="3199" t="s">
        <v>67</v>
      </c>
      <c r="C27" s="3091" t="s">
        <v>2821</v>
      </c>
      <c r="D27" s="3091" t="s">
        <v>2793</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62</v>
      </c>
      <c r="T27" s="3093" t="s">
        <v>2794</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7" t="s">
        <v>355</v>
      </c>
      <c r="U28" s="135"/>
    </row>
    <row r="29" ht="18" customHeight="1" x14ac:dyDescent="0.2">
      <c r="B29" s="3203" t="s">
        <v>2863</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169">
        <v>37.43908952731863</v>
      </c>
      <c r="U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169">
        <v>12.009579045670353</v>
      </c>
      <c r="U30" s="135"/>
    </row>
    <row r="31" ht="18" customHeight="1" x14ac:dyDescent="0.2">
      <c r="B31" s="3203" t="s">
        <v>2864</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169">
        <v>16.38084154980184</v>
      </c>
      <c r="U31" s="135"/>
    </row>
    <row r="32" ht="18" customHeight="1" x14ac:dyDescent="0.2">
      <c r="B32" s="3203" t="s">
        <v>2865</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169">
        <v>9.718765876937983</v>
      </c>
      <c r="U32" s="135"/>
    </row>
    <row r="33" ht="18" customHeight="1" x14ac:dyDescent="0.2">
      <c r="B33" s="3203" t="s">
        <v>2866</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169">
        <v>15.509598083635673</v>
      </c>
      <c r="U33" s="135"/>
    </row>
    <row r="34" ht="18" customHeight="1" x14ac:dyDescent="0.2">
      <c r="B34" s="3216" t="s">
        <v>2867</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9">
        <v>26.41942548439739</v>
      </c>
      <c r="U34" s="135"/>
    </row>
    <row r="35" ht="18" customHeight="1" x14ac:dyDescent="0.25">
      <c r="B35" s="3211" t="s">
        <v>2868</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4">
        <v>31.364420247635255</v>
      </c>
      <c r="U35" s="135"/>
    </row>
    <row r="36" ht="14.1" customHeight="1" x14ac:dyDescent="0.2">
      <c r="B36" s="211" t="s">
        <v>2869</v>
      </c>
      <c r="C36" s="492"/>
      <c r="D36" s="492"/>
      <c r="E36" s="492"/>
      <c r="F36" s="3215"/>
      <c r="G36" s="135"/>
    </row>
    <row r="37" ht="14.1" customHeight="1" x14ac:dyDescent="0.2">
      <c r="B37" s="211" t="s">
        <v>2870</v>
      </c>
      <c r="C37" s="492"/>
      <c r="D37" s="492"/>
      <c r="E37" s="492"/>
      <c r="F37" s="492"/>
    </row>
    <row r="38" ht="14.1" customHeight="1" x14ac:dyDescent="0.25">
      <c r="B38" s="211" t="s">
        <v>2871</v>
      </c>
      <c r="C38" s="492"/>
      <c r="D38" s="492"/>
      <c r="E38" s="492"/>
      <c r="F38" s="492"/>
    </row>
    <row r="39" ht="14.1" customHeight="1" x14ac:dyDescent="0.2">
      <c r="B39" s="211" t="s">
        <v>2872</v>
      </c>
      <c r="C39" s="1467"/>
      <c r="D39" s="1467"/>
      <c r="E39" s="1467"/>
      <c r="F39" s="1467"/>
    </row>
    <row r="40" ht="14.1" customHeight="1" x14ac:dyDescent="0.25">
      <c r="B40" s="211" t="s">
        <v>2873</v>
      </c>
      <c r="C40" s="181"/>
      <c r="D40" s="181"/>
      <c r="E40" s="181"/>
      <c r="F40" s="181"/>
    </row>
    <row r="41" ht="14.1" customHeight="1" x14ac:dyDescent="0.25">
      <c r="B41" s="211" t="s">
        <v>2874</v>
      </c>
      <c r="C41" s="181"/>
      <c r="D41" s="181"/>
      <c r="E41" s="181"/>
      <c r="F41" s="181"/>
    </row>
    <row r="42" ht="14.1" customHeight="1" x14ac:dyDescent="0.25">
      <c r="B42" s="211" t="s">
        <v>2875</v>
      </c>
      <c r="C42" s="181"/>
      <c r="D42" s="181"/>
      <c r="E42" s="181"/>
      <c r="F42" s="181"/>
    </row>
    <row r="43" ht="14.1" customHeight="1" x14ac:dyDescent="0.25">
      <c r="B43" s="211" t="s">
        <v>2876</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2877</v>
      </c>
      <c r="C48" s="3225"/>
      <c r="D48" s="3225"/>
      <c r="E48" s="3225"/>
    </row>
    <row r="49" ht="14.1" customHeight="1" x14ac:dyDescent="0.25">
      <c r="B49" s="3226" t="s">
        <v>2878</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2879</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2880</v>
      </c>
      <c r="C9" s="3235" t="s">
        <v>2881</v>
      </c>
      <c r="D9" s="3235" t="s">
        <v>2882</v>
      </c>
      <c r="E9" s="3235" t="s">
        <v>2883</v>
      </c>
      <c r="F9" s="3235" t="s">
        <v>2884</v>
      </c>
      <c r="G9" s="3235" t="s">
        <v>2885</v>
      </c>
      <c r="H9" s="3235" t="s">
        <v>2886</v>
      </c>
      <c r="I9" s="3236" t="s">
        <v>2887</v>
      </c>
      <c r="J9" s="3236" t="s">
        <v>2888</v>
      </c>
    </row>
    <row r="10" x14ac:dyDescent="0.25">
      <c r="B10" s="333" t="s">
        <v>2889</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1abcbd9c-ae70-410d-8aaf-bad3ff73e947</vt:lpwstr>
  </property>
  <property fmtid="{D5CDD505-2E9C-101B-9397-08002B2CF9AE}" pid="12" name="MSIP_Label_52dda6cc-d61d-4fd2-bf18-9b3017d931cc_ContentBits">
    <vt:lpwstr>0</vt:lpwstr>
  </property>
</Properties>
</file>